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6"/>
  </bookViews>
  <sheets>
    <sheet name="Bitcoin" sheetId="1" r:id="rId1"/>
    <sheet name="Bitcoin Cash" sheetId="2" r:id="rId2"/>
    <sheet name="Ethereum" sheetId="3" r:id="rId3"/>
    <sheet name="Ethereum Classic" sheetId="4" r:id="rId4"/>
    <sheet name="Litecoin" sheetId="5" r:id="rId5"/>
    <sheet name="XRP" sheetId="6" r:id="rId6"/>
    <sheet name="Dogecoin" sheetId="8" r:id="rId7"/>
    <sheet name="All Coins" sheetId="10" r:id="rId8"/>
  </sheets>
  <definedNames>
    <definedName name="_xlnm._FilterDatabase" localSheetId="7" hidden="1">'All Coins'!$A$1:$A$1390</definedName>
  </definedNames>
  <calcPr calcId="145621"/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C4" i="10"/>
  <c r="D4" i="10"/>
  <c r="E4" i="10"/>
  <c r="F4" i="10"/>
  <c r="G4" i="10"/>
  <c r="H4" i="10"/>
  <c r="C5" i="10"/>
  <c r="D5" i="10"/>
  <c r="E5" i="10"/>
  <c r="F5" i="10"/>
  <c r="G5" i="10"/>
  <c r="H5" i="10"/>
  <c r="C6" i="10"/>
  <c r="D6" i="10"/>
  <c r="E6" i="10"/>
  <c r="F6" i="10"/>
  <c r="G6" i="10"/>
  <c r="H6" i="10"/>
  <c r="C7" i="10"/>
  <c r="D7" i="10"/>
  <c r="E7" i="10"/>
  <c r="F7" i="10"/>
  <c r="G7" i="10"/>
  <c r="H7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C16" i="10"/>
  <c r="D16" i="10"/>
  <c r="E16" i="10"/>
  <c r="F16" i="10"/>
  <c r="G16" i="10"/>
  <c r="H16" i="10"/>
  <c r="C17" i="10"/>
  <c r="D17" i="10"/>
  <c r="E17" i="10"/>
  <c r="F17" i="10"/>
  <c r="G17" i="10"/>
  <c r="H17" i="10"/>
  <c r="C18" i="10"/>
  <c r="D18" i="10"/>
  <c r="E18" i="10"/>
  <c r="F18" i="10"/>
  <c r="G18" i="10"/>
  <c r="H18" i="10"/>
  <c r="C19" i="10"/>
  <c r="D19" i="10"/>
  <c r="E19" i="10"/>
  <c r="F19" i="10"/>
  <c r="G19" i="10"/>
  <c r="H19" i="10"/>
  <c r="C20" i="10"/>
  <c r="D20" i="10"/>
  <c r="E20" i="10"/>
  <c r="F20" i="10"/>
  <c r="G20" i="10"/>
  <c r="H20" i="10"/>
  <c r="C21" i="10"/>
  <c r="D21" i="10"/>
  <c r="E21" i="10"/>
  <c r="F21" i="10"/>
  <c r="G21" i="10"/>
  <c r="H21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C26" i="10"/>
  <c r="D26" i="10"/>
  <c r="E26" i="10"/>
  <c r="F26" i="10"/>
  <c r="G26" i="10"/>
  <c r="H26" i="10"/>
  <c r="C27" i="10"/>
  <c r="D27" i="10"/>
  <c r="E27" i="10"/>
  <c r="F27" i="10"/>
  <c r="G27" i="10"/>
  <c r="H27" i="10"/>
  <c r="C28" i="10"/>
  <c r="D28" i="10"/>
  <c r="E28" i="10"/>
  <c r="F28" i="10"/>
  <c r="G28" i="10"/>
  <c r="H28" i="10"/>
  <c r="C29" i="10"/>
  <c r="D29" i="10"/>
  <c r="E29" i="10"/>
  <c r="F29" i="10"/>
  <c r="G29" i="10"/>
  <c r="H29" i="10"/>
  <c r="C30" i="10"/>
  <c r="D30" i="10"/>
  <c r="E30" i="10"/>
  <c r="F30" i="10"/>
  <c r="G30" i="10"/>
  <c r="H30" i="10"/>
  <c r="C31" i="10"/>
  <c r="D31" i="10"/>
  <c r="E31" i="10"/>
  <c r="F31" i="10"/>
  <c r="G31" i="10"/>
  <c r="H31" i="10"/>
  <c r="C32" i="10"/>
  <c r="D32" i="10"/>
  <c r="E32" i="10"/>
  <c r="F32" i="10"/>
  <c r="G32" i="10"/>
  <c r="H32" i="10"/>
  <c r="C33" i="10"/>
  <c r="D33" i="10"/>
  <c r="E33" i="10"/>
  <c r="F33" i="10"/>
  <c r="G33" i="10"/>
  <c r="H33" i="10"/>
  <c r="C34" i="10"/>
  <c r="D34" i="10"/>
  <c r="E34" i="10"/>
  <c r="F34" i="10"/>
  <c r="G34" i="10"/>
  <c r="H34" i="10"/>
  <c r="C35" i="10"/>
  <c r="D35" i="10"/>
  <c r="E35" i="10"/>
  <c r="F35" i="10"/>
  <c r="G35" i="10"/>
  <c r="H35" i="10"/>
  <c r="C36" i="10"/>
  <c r="D36" i="10"/>
  <c r="E36" i="10"/>
  <c r="F36" i="10"/>
  <c r="G36" i="10"/>
  <c r="H36" i="10"/>
  <c r="C37" i="10"/>
  <c r="D37" i="10"/>
  <c r="E37" i="10"/>
  <c r="F37" i="10"/>
  <c r="G37" i="10"/>
  <c r="H37" i="10"/>
  <c r="C38" i="10"/>
  <c r="D38" i="10"/>
  <c r="E38" i="10"/>
  <c r="F38" i="10"/>
  <c r="G38" i="10"/>
  <c r="H38" i="10"/>
  <c r="C39" i="10"/>
  <c r="D39" i="10"/>
  <c r="E39" i="10"/>
  <c r="F39" i="10"/>
  <c r="G39" i="10"/>
  <c r="H39" i="10"/>
  <c r="C40" i="10"/>
  <c r="D40" i="10"/>
  <c r="E40" i="10"/>
  <c r="F40" i="10"/>
  <c r="G40" i="10"/>
  <c r="H40" i="10"/>
  <c r="C41" i="10"/>
  <c r="D41" i="10"/>
  <c r="E41" i="10"/>
  <c r="F41" i="10"/>
  <c r="G41" i="10"/>
  <c r="H41" i="10"/>
  <c r="C42" i="10"/>
  <c r="D42" i="10"/>
  <c r="E42" i="10"/>
  <c r="F42" i="10"/>
  <c r="G42" i="10"/>
  <c r="H42" i="10"/>
  <c r="C43" i="10"/>
  <c r="D43" i="10"/>
  <c r="E43" i="10"/>
  <c r="F43" i="10"/>
  <c r="G43" i="10"/>
  <c r="H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C46" i="10"/>
  <c r="D46" i="10"/>
  <c r="E46" i="10"/>
  <c r="F46" i="10"/>
  <c r="G46" i="10"/>
  <c r="H46" i="10"/>
  <c r="C47" i="10"/>
  <c r="D47" i="10"/>
  <c r="E47" i="10"/>
  <c r="F47" i="10"/>
  <c r="G47" i="10"/>
  <c r="H47" i="10"/>
  <c r="C48" i="10"/>
  <c r="D48" i="10"/>
  <c r="E48" i="10"/>
  <c r="F48" i="10"/>
  <c r="G48" i="10"/>
  <c r="H48" i="10"/>
  <c r="C49" i="10"/>
  <c r="D49" i="10"/>
  <c r="E49" i="10"/>
  <c r="F49" i="10"/>
  <c r="G49" i="10"/>
  <c r="H49" i="10"/>
  <c r="C50" i="10"/>
  <c r="D50" i="10"/>
  <c r="E50" i="10"/>
  <c r="F50" i="10"/>
  <c r="G50" i="10"/>
  <c r="H50" i="10"/>
  <c r="C51" i="10"/>
  <c r="D51" i="10"/>
  <c r="E51" i="10"/>
  <c r="F51" i="10"/>
  <c r="G51" i="10"/>
  <c r="H51" i="10"/>
  <c r="C52" i="10"/>
  <c r="D52" i="10"/>
  <c r="E52" i="10"/>
  <c r="F52" i="10"/>
  <c r="G52" i="10"/>
  <c r="H52" i="10"/>
  <c r="C53" i="10"/>
  <c r="D53" i="10"/>
  <c r="E53" i="10"/>
  <c r="F53" i="10"/>
  <c r="G53" i="10"/>
  <c r="H53" i="10"/>
  <c r="C54" i="10"/>
  <c r="D54" i="10"/>
  <c r="E54" i="10"/>
  <c r="F54" i="10"/>
  <c r="G54" i="10"/>
  <c r="H54" i="10"/>
  <c r="C55" i="10"/>
  <c r="D55" i="10"/>
  <c r="E55" i="10"/>
  <c r="F55" i="10"/>
  <c r="G55" i="10"/>
  <c r="H55" i="10"/>
  <c r="C56" i="10"/>
  <c r="D56" i="10"/>
  <c r="E56" i="10"/>
  <c r="F56" i="10"/>
  <c r="G56" i="10"/>
  <c r="H56" i="10"/>
  <c r="C57" i="10"/>
  <c r="D57" i="10"/>
  <c r="E57" i="10"/>
  <c r="F57" i="10"/>
  <c r="G57" i="10"/>
  <c r="H57" i="10"/>
  <c r="C58" i="10"/>
  <c r="D58" i="10"/>
  <c r="E58" i="10"/>
  <c r="F58" i="10"/>
  <c r="G58" i="10"/>
  <c r="H58" i="10"/>
  <c r="C59" i="10"/>
  <c r="D59" i="10"/>
  <c r="E59" i="10"/>
  <c r="F59" i="10"/>
  <c r="G59" i="10"/>
  <c r="H59" i="10"/>
  <c r="C60" i="10"/>
  <c r="D60" i="10"/>
  <c r="E60" i="10"/>
  <c r="F60" i="10"/>
  <c r="G60" i="10"/>
  <c r="H60" i="10"/>
  <c r="C61" i="10"/>
  <c r="D61" i="10"/>
  <c r="E61" i="10"/>
  <c r="F61" i="10"/>
  <c r="G61" i="10"/>
  <c r="H61" i="10"/>
  <c r="C62" i="10"/>
  <c r="D62" i="10"/>
  <c r="E62" i="10"/>
  <c r="F62" i="10"/>
  <c r="G62" i="10"/>
  <c r="H62" i="10"/>
  <c r="C63" i="10"/>
  <c r="D63" i="10"/>
  <c r="E63" i="10"/>
  <c r="F63" i="10"/>
  <c r="G63" i="10"/>
  <c r="H63" i="10"/>
  <c r="C64" i="10"/>
  <c r="D64" i="10"/>
  <c r="E64" i="10"/>
  <c r="F64" i="10"/>
  <c r="G64" i="10"/>
  <c r="H64" i="10"/>
  <c r="C65" i="10"/>
  <c r="D65" i="10"/>
  <c r="E65" i="10"/>
  <c r="F65" i="10"/>
  <c r="G65" i="10"/>
  <c r="H65" i="10"/>
  <c r="C66" i="10"/>
  <c r="D66" i="10"/>
  <c r="E66" i="10"/>
  <c r="F66" i="10"/>
  <c r="G66" i="10"/>
  <c r="H66" i="10"/>
  <c r="C67" i="10"/>
  <c r="D67" i="10"/>
  <c r="E67" i="10"/>
  <c r="F67" i="10"/>
  <c r="G67" i="10"/>
  <c r="H67" i="10"/>
  <c r="C68" i="10"/>
  <c r="D68" i="10"/>
  <c r="E68" i="10"/>
  <c r="F68" i="10"/>
  <c r="G68" i="10"/>
  <c r="H68" i="10"/>
  <c r="C69" i="10"/>
  <c r="D69" i="10"/>
  <c r="E69" i="10"/>
  <c r="F69" i="10"/>
  <c r="G69" i="10"/>
  <c r="H69" i="10"/>
  <c r="C70" i="10"/>
  <c r="D70" i="10"/>
  <c r="E70" i="10"/>
  <c r="F70" i="10"/>
  <c r="G70" i="10"/>
  <c r="H70" i="10"/>
  <c r="C71" i="10"/>
  <c r="D71" i="10"/>
  <c r="E71" i="10"/>
  <c r="F71" i="10"/>
  <c r="G71" i="10"/>
  <c r="H71" i="10"/>
  <c r="C72" i="10"/>
  <c r="D72" i="10"/>
  <c r="E72" i="10"/>
  <c r="F72" i="10"/>
  <c r="G72" i="10"/>
  <c r="H72" i="10"/>
  <c r="C73" i="10"/>
  <c r="D73" i="10"/>
  <c r="E73" i="10"/>
  <c r="F73" i="10"/>
  <c r="G73" i="10"/>
  <c r="H73" i="10"/>
  <c r="C74" i="10"/>
  <c r="D74" i="10"/>
  <c r="E74" i="10"/>
  <c r="F74" i="10"/>
  <c r="G74" i="10"/>
  <c r="H74" i="10"/>
  <c r="C75" i="10"/>
  <c r="D75" i="10"/>
  <c r="E75" i="10"/>
  <c r="F75" i="10"/>
  <c r="G75" i="10"/>
  <c r="H75" i="10"/>
  <c r="C76" i="10"/>
  <c r="D76" i="10"/>
  <c r="E76" i="10"/>
  <c r="F76" i="10"/>
  <c r="G76" i="10"/>
  <c r="H76" i="10"/>
  <c r="C77" i="10"/>
  <c r="D77" i="10"/>
  <c r="E77" i="10"/>
  <c r="F77" i="10"/>
  <c r="G77" i="10"/>
  <c r="H77" i="10"/>
  <c r="C78" i="10"/>
  <c r="D78" i="10"/>
  <c r="E78" i="10"/>
  <c r="F78" i="10"/>
  <c r="G78" i="10"/>
  <c r="H78" i="10"/>
  <c r="C79" i="10"/>
  <c r="D79" i="10"/>
  <c r="E79" i="10"/>
  <c r="F79" i="10"/>
  <c r="G79" i="10"/>
  <c r="H79" i="10"/>
  <c r="C80" i="10"/>
  <c r="D80" i="10"/>
  <c r="E80" i="10"/>
  <c r="F80" i="10"/>
  <c r="G80" i="10"/>
  <c r="H80" i="10"/>
  <c r="C81" i="10"/>
  <c r="D81" i="10"/>
  <c r="E81" i="10"/>
  <c r="F81" i="10"/>
  <c r="G81" i="10"/>
  <c r="H81" i="10"/>
  <c r="C82" i="10"/>
  <c r="D82" i="10"/>
  <c r="E82" i="10"/>
  <c r="F82" i="10"/>
  <c r="G82" i="10"/>
  <c r="H82" i="10"/>
  <c r="C83" i="10"/>
  <c r="D83" i="10"/>
  <c r="E83" i="10"/>
  <c r="F83" i="10"/>
  <c r="G83" i="10"/>
  <c r="H83" i="10"/>
  <c r="C84" i="10"/>
  <c r="D84" i="10"/>
  <c r="E84" i="10"/>
  <c r="F84" i="10"/>
  <c r="G84" i="10"/>
  <c r="H84" i="10"/>
  <c r="C85" i="10"/>
  <c r="D85" i="10"/>
  <c r="E85" i="10"/>
  <c r="F85" i="10"/>
  <c r="G85" i="10"/>
  <c r="H85" i="10"/>
  <c r="C86" i="10"/>
  <c r="D86" i="10"/>
  <c r="E86" i="10"/>
  <c r="F86" i="10"/>
  <c r="G86" i="10"/>
  <c r="H86" i="10"/>
  <c r="C87" i="10"/>
  <c r="D87" i="10"/>
  <c r="E87" i="10"/>
  <c r="F87" i="10"/>
  <c r="G87" i="10"/>
  <c r="H87" i="10"/>
  <c r="C88" i="10"/>
  <c r="D88" i="10"/>
  <c r="E88" i="10"/>
  <c r="F88" i="10"/>
  <c r="G88" i="10"/>
  <c r="H88" i="10"/>
  <c r="C89" i="10"/>
  <c r="D89" i="10"/>
  <c r="E89" i="10"/>
  <c r="F89" i="10"/>
  <c r="G89" i="10"/>
  <c r="H89" i="10"/>
  <c r="C90" i="10"/>
  <c r="D90" i="10"/>
  <c r="E90" i="10"/>
  <c r="F90" i="10"/>
  <c r="G90" i="10"/>
  <c r="H90" i="10"/>
  <c r="C91" i="10"/>
  <c r="D91" i="10"/>
  <c r="E91" i="10"/>
  <c r="F91" i="10"/>
  <c r="G91" i="10"/>
  <c r="H91" i="10"/>
  <c r="C92" i="10"/>
  <c r="D92" i="10"/>
  <c r="E92" i="10"/>
  <c r="F92" i="10"/>
  <c r="G92" i="10"/>
  <c r="H92" i="10"/>
  <c r="C93" i="10"/>
  <c r="D93" i="10"/>
  <c r="E93" i="10"/>
  <c r="F93" i="10"/>
  <c r="G93" i="10"/>
  <c r="H93" i="10"/>
  <c r="C94" i="10"/>
  <c r="D94" i="10"/>
  <c r="E94" i="10"/>
  <c r="F94" i="10"/>
  <c r="G94" i="10"/>
  <c r="H94" i="10"/>
  <c r="C95" i="10"/>
  <c r="D95" i="10"/>
  <c r="E95" i="10"/>
  <c r="F95" i="10"/>
  <c r="G95" i="10"/>
  <c r="H95" i="10"/>
  <c r="C96" i="10"/>
  <c r="D96" i="10"/>
  <c r="E96" i="10"/>
  <c r="F96" i="10"/>
  <c r="G96" i="10"/>
  <c r="H96" i="10"/>
  <c r="C97" i="10"/>
  <c r="D97" i="10"/>
  <c r="E97" i="10"/>
  <c r="F97" i="10"/>
  <c r="G97" i="10"/>
  <c r="H97" i="10"/>
  <c r="C98" i="10"/>
  <c r="D98" i="10"/>
  <c r="E98" i="10"/>
  <c r="F98" i="10"/>
  <c r="G98" i="10"/>
  <c r="H98" i="10"/>
  <c r="C99" i="10"/>
  <c r="D99" i="10"/>
  <c r="E99" i="10"/>
  <c r="F99" i="10"/>
  <c r="G99" i="10"/>
  <c r="H99" i="10"/>
  <c r="C100" i="10"/>
  <c r="D100" i="10"/>
  <c r="E100" i="10"/>
  <c r="F100" i="10"/>
  <c r="G100" i="10"/>
  <c r="H100" i="10"/>
  <c r="C101" i="10"/>
  <c r="D101" i="10"/>
  <c r="E101" i="10"/>
  <c r="F101" i="10"/>
  <c r="G101" i="10"/>
  <c r="H101" i="10"/>
  <c r="C102" i="10"/>
  <c r="D102" i="10"/>
  <c r="E102" i="10"/>
  <c r="F102" i="10"/>
  <c r="G102" i="10"/>
  <c r="H102" i="10"/>
  <c r="C103" i="10"/>
  <c r="D103" i="10"/>
  <c r="E103" i="10"/>
  <c r="F103" i="10"/>
  <c r="G103" i="10"/>
  <c r="H103" i="10"/>
  <c r="C104" i="10"/>
  <c r="D104" i="10"/>
  <c r="E104" i="10"/>
  <c r="F104" i="10"/>
  <c r="G104" i="10"/>
  <c r="H104" i="10"/>
  <c r="C105" i="10"/>
  <c r="D105" i="10"/>
  <c r="E105" i="10"/>
  <c r="F105" i="10"/>
  <c r="G105" i="10"/>
  <c r="H105" i="10"/>
  <c r="C106" i="10"/>
  <c r="D106" i="10"/>
  <c r="E106" i="10"/>
  <c r="F106" i="10"/>
  <c r="G106" i="10"/>
  <c r="H106" i="10"/>
  <c r="C107" i="10"/>
  <c r="D107" i="10"/>
  <c r="E107" i="10"/>
  <c r="F107" i="10"/>
  <c r="G107" i="10"/>
  <c r="H107" i="10"/>
  <c r="C108" i="10"/>
  <c r="D108" i="10"/>
  <c r="E108" i="10"/>
  <c r="F108" i="10"/>
  <c r="G108" i="10"/>
  <c r="H108" i="10"/>
  <c r="C109" i="10"/>
  <c r="D109" i="10"/>
  <c r="E109" i="10"/>
  <c r="F109" i="10"/>
  <c r="G109" i="10"/>
  <c r="H109" i="10"/>
  <c r="C110" i="10"/>
  <c r="D110" i="10"/>
  <c r="E110" i="10"/>
  <c r="F110" i="10"/>
  <c r="G110" i="10"/>
  <c r="H110" i="10"/>
  <c r="C111" i="10"/>
  <c r="D111" i="10"/>
  <c r="E111" i="10"/>
  <c r="F111" i="10"/>
  <c r="G111" i="10"/>
  <c r="H111" i="10"/>
  <c r="C112" i="10"/>
  <c r="D112" i="10"/>
  <c r="E112" i="10"/>
  <c r="F112" i="10"/>
  <c r="G112" i="10"/>
  <c r="H112" i="10"/>
  <c r="C113" i="10"/>
  <c r="D113" i="10"/>
  <c r="E113" i="10"/>
  <c r="F113" i="10"/>
  <c r="G113" i="10"/>
  <c r="H113" i="10"/>
  <c r="C114" i="10"/>
  <c r="D114" i="10"/>
  <c r="E114" i="10"/>
  <c r="F114" i="10"/>
  <c r="G114" i="10"/>
  <c r="H114" i="10"/>
  <c r="C115" i="10"/>
  <c r="D115" i="10"/>
  <c r="E115" i="10"/>
  <c r="F115" i="10"/>
  <c r="G115" i="10"/>
  <c r="H115" i="10"/>
  <c r="C116" i="10"/>
  <c r="D116" i="10"/>
  <c r="E116" i="10"/>
  <c r="F116" i="10"/>
  <c r="G116" i="10"/>
  <c r="H116" i="10"/>
  <c r="C117" i="10"/>
  <c r="D117" i="10"/>
  <c r="E117" i="10"/>
  <c r="F117" i="10"/>
  <c r="G117" i="10"/>
  <c r="H117" i="10"/>
  <c r="C118" i="10"/>
  <c r="D118" i="10"/>
  <c r="E118" i="10"/>
  <c r="F118" i="10"/>
  <c r="G118" i="10"/>
  <c r="H118" i="10"/>
  <c r="C119" i="10"/>
  <c r="D119" i="10"/>
  <c r="E119" i="10"/>
  <c r="F119" i="10"/>
  <c r="G119" i="10"/>
  <c r="H119" i="10"/>
  <c r="C120" i="10"/>
  <c r="D120" i="10"/>
  <c r="E120" i="10"/>
  <c r="F120" i="10"/>
  <c r="G120" i="10"/>
  <c r="H120" i="10"/>
  <c r="C121" i="10"/>
  <c r="D121" i="10"/>
  <c r="E121" i="10"/>
  <c r="F121" i="10"/>
  <c r="G121" i="10"/>
  <c r="H121" i="10"/>
  <c r="C122" i="10"/>
  <c r="D122" i="10"/>
  <c r="E122" i="10"/>
  <c r="F122" i="10"/>
  <c r="G122" i="10"/>
  <c r="H122" i="10"/>
  <c r="C123" i="10"/>
  <c r="D123" i="10"/>
  <c r="E123" i="10"/>
  <c r="F123" i="10"/>
  <c r="G123" i="10"/>
  <c r="H123" i="10"/>
  <c r="C124" i="10"/>
  <c r="D124" i="10"/>
  <c r="E124" i="10"/>
  <c r="F124" i="10"/>
  <c r="G124" i="10"/>
  <c r="H124" i="10"/>
  <c r="C125" i="10"/>
  <c r="D125" i="10"/>
  <c r="E125" i="10"/>
  <c r="F125" i="10"/>
  <c r="G125" i="10"/>
  <c r="H125" i="10"/>
  <c r="C126" i="10"/>
  <c r="D126" i="10"/>
  <c r="E126" i="10"/>
  <c r="F126" i="10"/>
  <c r="G126" i="10"/>
  <c r="H126" i="10"/>
  <c r="C127" i="10"/>
  <c r="D127" i="10"/>
  <c r="E127" i="10"/>
  <c r="F127" i="10"/>
  <c r="G127" i="10"/>
  <c r="H127" i="10"/>
  <c r="C128" i="10"/>
  <c r="D128" i="10"/>
  <c r="E128" i="10"/>
  <c r="F128" i="10"/>
  <c r="G128" i="10"/>
  <c r="H128" i="10"/>
  <c r="C129" i="10"/>
  <c r="D129" i="10"/>
  <c r="E129" i="10"/>
  <c r="F129" i="10"/>
  <c r="G129" i="10"/>
  <c r="H129" i="10"/>
  <c r="C130" i="10"/>
  <c r="D130" i="10"/>
  <c r="E130" i="10"/>
  <c r="F130" i="10"/>
  <c r="G130" i="10"/>
  <c r="H130" i="10"/>
  <c r="C131" i="10"/>
  <c r="D131" i="10"/>
  <c r="E131" i="10"/>
  <c r="F131" i="10"/>
  <c r="G131" i="10"/>
  <c r="H131" i="10"/>
  <c r="C132" i="10"/>
  <c r="D132" i="10"/>
  <c r="E132" i="10"/>
  <c r="F132" i="10"/>
  <c r="G132" i="10"/>
  <c r="H132" i="10"/>
  <c r="C133" i="10"/>
  <c r="D133" i="10"/>
  <c r="E133" i="10"/>
  <c r="F133" i="10"/>
  <c r="G133" i="10"/>
  <c r="H133" i="10"/>
  <c r="C134" i="10"/>
  <c r="D134" i="10"/>
  <c r="E134" i="10"/>
  <c r="F134" i="10"/>
  <c r="G134" i="10"/>
  <c r="H134" i="10"/>
  <c r="C135" i="10"/>
  <c r="D135" i="10"/>
  <c r="E135" i="10"/>
  <c r="F135" i="10"/>
  <c r="G135" i="10"/>
  <c r="H135" i="10"/>
  <c r="C136" i="10"/>
  <c r="D136" i="10"/>
  <c r="E136" i="10"/>
  <c r="F136" i="10"/>
  <c r="G136" i="10"/>
  <c r="H136" i="10"/>
  <c r="C137" i="10"/>
  <c r="D137" i="10"/>
  <c r="E137" i="10"/>
  <c r="F137" i="10"/>
  <c r="G137" i="10"/>
  <c r="H137" i="10"/>
  <c r="C138" i="10"/>
  <c r="D138" i="10"/>
  <c r="E138" i="10"/>
  <c r="F138" i="10"/>
  <c r="G138" i="10"/>
  <c r="H138" i="10"/>
  <c r="C139" i="10"/>
  <c r="D139" i="10"/>
  <c r="E139" i="10"/>
  <c r="F139" i="10"/>
  <c r="G139" i="10"/>
  <c r="H139" i="10"/>
  <c r="C140" i="10"/>
  <c r="D140" i="10"/>
  <c r="E140" i="10"/>
  <c r="F140" i="10"/>
  <c r="G140" i="10"/>
  <c r="H140" i="10"/>
  <c r="C141" i="10"/>
  <c r="D141" i="10"/>
  <c r="E141" i="10"/>
  <c r="F141" i="10"/>
  <c r="G141" i="10"/>
  <c r="H141" i="10"/>
  <c r="C142" i="10"/>
  <c r="D142" i="10"/>
  <c r="E142" i="10"/>
  <c r="F142" i="10"/>
  <c r="G142" i="10"/>
  <c r="H142" i="10"/>
  <c r="C143" i="10"/>
  <c r="D143" i="10"/>
  <c r="E143" i="10"/>
  <c r="F143" i="10"/>
  <c r="G143" i="10"/>
  <c r="H143" i="10"/>
  <c r="C144" i="10"/>
  <c r="D144" i="10"/>
  <c r="E144" i="10"/>
  <c r="F144" i="10"/>
  <c r="G144" i="10"/>
  <c r="H144" i="10"/>
  <c r="C145" i="10"/>
  <c r="D145" i="10"/>
  <c r="E145" i="10"/>
  <c r="F145" i="10"/>
  <c r="G145" i="10"/>
  <c r="H145" i="10"/>
  <c r="C146" i="10"/>
  <c r="D146" i="10"/>
  <c r="E146" i="10"/>
  <c r="F146" i="10"/>
  <c r="G146" i="10"/>
  <c r="H146" i="10"/>
  <c r="C147" i="10"/>
  <c r="D147" i="10"/>
  <c r="E147" i="10"/>
  <c r="F147" i="10"/>
  <c r="G147" i="10"/>
  <c r="H147" i="10"/>
  <c r="C148" i="10"/>
  <c r="D148" i="10"/>
  <c r="E148" i="10"/>
  <c r="F148" i="10"/>
  <c r="G148" i="10"/>
  <c r="H148" i="10"/>
  <c r="C149" i="10"/>
  <c r="D149" i="10"/>
  <c r="E149" i="10"/>
  <c r="F149" i="10"/>
  <c r="G149" i="10"/>
  <c r="H149" i="10"/>
  <c r="C150" i="10"/>
  <c r="D150" i="10"/>
  <c r="E150" i="10"/>
  <c r="F150" i="10"/>
  <c r="G150" i="10"/>
  <c r="H150" i="10"/>
  <c r="C151" i="10"/>
  <c r="D151" i="10"/>
  <c r="E151" i="10"/>
  <c r="F151" i="10"/>
  <c r="G151" i="10"/>
  <c r="H151" i="10"/>
  <c r="C152" i="10"/>
  <c r="D152" i="10"/>
  <c r="E152" i="10"/>
  <c r="F152" i="10"/>
  <c r="G152" i="10"/>
  <c r="H152" i="10"/>
  <c r="C153" i="10"/>
  <c r="D153" i="10"/>
  <c r="E153" i="10"/>
  <c r="F153" i="10"/>
  <c r="G153" i="10"/>
  <c r="H153" i="10"/>
  <c r="C154" i="10"/>
  <c r="D154" i="10"/>
  <c r="E154" i="10"/>
  <c r="F154" i="10"/>
  <c r="G154" i="10"/>
  <c r="H154" i="10"/>
  <c r="C155" i="10"/>
  <c r="D155" i="10"/>
  <c r="E155" i="10"/>
  <c r="F155" i="10"/>
  <c r="G155" i="10"/>
  <c r="H155" i="10"/>
  <c r="C156" i="10"/>
  <c r="D156" i="10"/>
  <c r="E156" i="10"/>
  <c r="F156" i="10"/>
  <c r="G156" i="10"/>
  <c r="H156" i="10"/>
  <c r="C157" i="10"/>
  <c r="D157" i="10"/>
  <c r="E157" i="10"/>
  <c r="F157" i="10"/>
  <c r="G157" i="10"/>
  <c r="H157" i="10"/>
  <c r="C158" i="10"/>
  <c r="D158" i="10"/>
  <c r="E158" i="10"/>
  <c r="F158" i="10"/>
  <c r="G158" i="10"/>
  <c r="H158" i="10"/>
  <c r="C159" i="10"/>
  <c r="D159" i="10"/>
  <c r="E159" i="10"/>
  <c r="F159" i="10"/>
  <c r="G159" i="10"/>
  <c r="H159" i="10"/>
  <c r="C160" i="10"/>
  <c r="D160" i="10"/>
  <c r="E160" i="10"/>
  <c r="F160" i="10"/>
  <c r="G160" i="10"/>
  <c r="H160" i="10"/>
  <c r="C161" i="10"/>
  <c r="D161" i="10"/>
  <c r="E161" i="10"/>
  <c r="F161" i="10"/>
  <c r="G161" i="10"/>
  <c r="H161" i="10"/>
  <c r="C162" i="10"/>
  <c r="D162" i="10"/>
  <c r="E162" i="10"/>
  <c r="F162" i="10"/>
  <c r="G162" i="10"/>
  <c r="H162" i="10"/>
  <c r="C163" i="10"/>
  <c r="D163" i="10"/>
  <c r="E163" i="10"/>
  <c r="F163" i="10"/>
  <c r="G163" i="10"/>
  <c r="H163" i="10"/>
  <c r="C164" i="10"/>
  <c r="D164" i="10"/>
  <c r="E164" i="10"/>
  <c r="F164" i="10"/>
  <c r="G164" i="10"/>
  <c r="H164" i="10"/>
  <c r="C165" i="10"/>
  <c r="D165" i="10"/>
  <c r="E165" i="10"/>
  <c r="F165" i="10"/>
  <c r="G165" i="10"/>
  <c r="H165" i="10"/>
  <c r="C166" i="10"/>
  <c r="D166" i="10"/>
  <c r="E166" i="10"/>
  <c r="F166" i="10"/>
  <c r="G166" i="10"/>
  <c r="H166" i="10"/>
  <c r="C167" i="10"/>
  <c r="D167" i="10"/>
  <c r="E167" i="10"/>
  <c r="F167" i="10"/>
  <c r="G167" i="10"/>
  <c r="H167" i="10"/>
  <c r="C168" i="10"/>
  <c r="D168" i="10"/>
  <c r="E168" i="10"/>
  <c r="F168" i="10"/>
  <c r="G168" i="10"/>
  <c r="H168" i="10"/>
  <c r="C169" i="10"/>
  <c r="D169" i="10"/>
  <c r="E169" i="10"/>
  <c r="F169" i="10"/>
  <c r="G169" i="10"/>
  <c r="H169" i="10"/>
  <c r="C170" i="10"/>
  <c r="D170" i="10"/>
  <c r="E170" i="10"/>
  <c r="F170" i="10"/>
  <c r="G170" i="10"/>
  <c r="H170" i="10"/>
  <c r="C171" i="10"/>
  <c r="D171" i="10"/>
  <c r="E171" i="10"/>
  <c r="F171" i="10"/>
  <c r="G171" i="10"/>
  <c r="H171" i="10"/>
  <c r="C172" i="10"/>
  <c r="D172" i="10"/>
  <c r="E172" i="10"/>
  <c r="F172" i="10"/>
  <c r="G172" i="10"/>
  <c r="H172" i="10"/>
  <c r="C173" i="10"/>
  <c r="D173" i="10"/>
  <c r="E173" i="10"/>
  <c r="F173" i="10"/>
  <c r="G173" i="10"/>
  <c r="H173" i="10"/>
  <c r="C174" i="10"/>
  <c r="D174" i="10"/>
  <c r="E174" i="10"/>
  <c r="F174" i="10"/>
  <c r="G174" i="10"/>
  <c r="H174" i="10"/>
  <c r="C175" i="10"/>
  <c r="D175" i="10"/>
  <c r="E175" i="10"/>
  <c r="F175" i="10"/>
  <c r="G175" i="10"/>
  <c r="H175" i="10"/>
  <c r="C176" i="10"/>
  <c r="D176" i="10"/>
  <c r="E176" i="10"/>
  <c r="F176" i="10"/>
  <c r="G176" i="10"/>
  <c r="H176" i="10"/>
  <c r="C177" i="10"/>
  <c r="D177" i="10"/>
  <c r="E177" i="10"/>
  <c r="F177" i="10"/>
  <c r="G177" i="10"/>
  <c r="H177" i="10"/>
  <c r="C178" i="10"/>
  <c r="D178" i="10"/>
  <c r="E178" i="10"/>
  <c r="F178" i="10"/>
  <c r="G178" i="10"/>
  <c r="H178" i="10"/>
  <c r="C179" i="10"/>
  <c r="D179" i="10"/>
  <c r="E179" i="10"/>
  <c r="F179" i="10"/>
  <c r="G179" i="10"/>
  <c r="H179" i="10"/>
  <c r="C180" i="10"/>
  <c r="D180" i="10"/>
  <c r="E180" i="10"/>
  <c r="F180" i="10"/>
  <c r="G180" i="10"/>
  <c r="H180" i="10"/>
  <c r="C181" i="10"/>
  <c r="D181" i="10"/>
  <c r="E181" i="10"/>
  <c r="F181" i="10"/>
  <c r="G181" i="10"/>
  <c r="H181" i="10"/>
  <c r="C182" i="10"/>
  <c r="D182" i="10"/>
  <c r="E182" i="10"/>
  <c r="F182" i="10"/>
  <c r="G182" i="10"/>
  <c r="H182" i="10"/>
  <c r="C183" i="10"/>
  <c r="D183" i="10"/>
  <c r="E183" i="10"/>
  <c r="F183" i="10"/>
  <c r="G183" i="10"/>
  <c r="H183" i="10"/>
  <c r="C184" i="10"/>
  <c r="D184" i="10"/>
  <c r="E184" i="10"/>
  <c r="F184" i="10"/>
  <c r="G184" i="10"/>
  <c r="H184" i="10"/>
  <c r="C185" i="10"/>
  <c r="D185" i="10"/>
  <c r="E185" i="10"/>
  <c r="F185" i="10"/>
  <c r="G185" i="10"/>
  <c r="H185" i="10"/>
  <c r="C186" i="10"/>
  <c r="D186" i="10"/>
  <c r="E186" i="10"/>
  <c r="F186" i="10"/>
  <c r="G186" i="10"/>
  <c r="H186" i="10"/>
  <c r="C187" i="10"/>
  <c r="D187" i="10"/>
  <c r="E187" i="10"/>
  <c r="F187" i="10"/>
  <c r="G187" i="10"/>
  <c r="H187" i="10"/>
  <c r="C188" i="10"/>
  <c r="D188" i="10"/>
  <c r="E188" i="10"/>
  <c r="F188" i="10"/>
  <c r="G188" i="10"/>
  <c r="H188" i="10"/>
  <c r="C189" i="10"/>
  <c r="D189" i="10"/>
  <c r="E189" i="10"/>
  <c r="F189" i="10"/>
  <c r="G189" i="10"/>
  <c r="H189" i="10"/>
  <c r="C190" i="10"/>
  <c r="D190" i="10"/>
  <c r="E190" i="10"/>
  <c r="F190" i="10"/>
  <c r="G190" i="10"/>
  <c r="H190" i="10"/>
  <c r="C191" i="10"/>
  <c r="D191" i="10"/>
  <c r="E191" i="10"/>
  <c r="F191" i="10"/>
  <c r="G191" i="10"/>
  <c r="H191" i="10"/>
  <c r="C192" i="10"/>
  <c r="D192" i="10"/>
  <c r="E192" i="10"/>
  <c r="F192" i="10"/>
  <c r="G192" i="10"/>
  <c r="H192" i="10"/>
  <c r="C193" i="10"/>
  <c r="D193" i="10"/>
  <c r="E193" i="10"/>
  <c r="F193" i="10"/>
  <c r="G193" i="10"/>
  <c r="H193" i="10"/>
  <c r="C194" i="10"/>
  <c r="D194" i="10"/>
  <c r="E194" i="10"/>
  <c r="F194" i="10"/>
  <c r="G194" i="10"/>
  <c r="H194" i="10"/>
  <c r="C195" i="10"/>
  <c r="D195" i="10"/>
  <c r="E195" i="10"/>
  <c r="F195" i="10"/>
  <c r="G195" i="10"/>
  <c r="H195" i="10"/>
  <c r="C196" i="10"/>
  <c r="D196" i="10"/>
  <c r="E196" i="10"/>
  <c r="F196" i="10"/>
  <c r="G196" i="10"/>
  <c r="H196" i="10"/>
  <c r="C197" i="10"/>
  <c r="D197" i="10"/>
  <c r="E197" i="10"/>
  <c r="F197" i="10"/>
  <c r="G197" i="10"/>
  <c r="H197" i="10"/>
  <c r="C198" i="10"/>
  <c r="D198" i="10"/>
  <c r="E198" i="10"/>
  <c r="F198" i="10"/>
  <c r="G198" i="10"/>
  <c r="H198" i="10"/>
  <c r="C199" i="10"/>
  <c r="D199" i="10"/>
  <c r="E199" i="10"/>
  <c r="F199" i="10"/>
  <c r="G199" i="10"/>
  <c r="H199" i="10"/>
  <c r="C200" i="10"/>
  <c r="D200" i="10"/>
  <c r="E200" i="10"/>
  <c r="F200" i="10"/>
  <c r="G200" i="10"/>
  <c r="H200" i="10"/>
  <c r="C201" i="10"/>
  <c r="D201" i="10"/>
  <c r="E201" i="10"/>
  <c r="F201" i="10"/>
  <c r="G201" i="10"/>
  <c r="H201" i="10"/>
  <c r="C202" i="10"/>
  <c r="D202" i="10"/>
  <c r="E202" i="10"/>
  <c r="F202" i="10"/>
  <c r="G202" i="10"/>
  <c r="H202" i="10"/>
  <c r="C203" i="10"/>
  <c r="D203" i="10"/>
  <c r="E203" i="10"/>
  <c r="F203" i="10"/>
  <c r="G203" i="10"/>
  <c r="H203" i="10"/>
  <c r="C204" i="10"/>
  <c r="D204" i="10"/>
  <c r="E204" i="10"/>
  <c r="F204" i="10"/>
  <c r="G204" i="10"/>
  <c r="H204" i="10"/>
  <c r="C205" i="10"/>
  <c r="D205" i="10"/>
  <c r="E205" i="10"/>
  <c r="F205" i="10"/>
  <c r="G205" i="10"/>
  <c r="H205" i="10"/>
  <c r="C206" i="10"/>
  <c r="D206" i="10"/>
  <c r="E206" i="10"/>
  <c r="F206" i="10"/>
  <c r="G206" i="10"/>
  <c r="H206" i="10"/>
  <c r="C207" i="10"/>
  <c r="D207" i="10"/>
  <c r="E207" i="10"/>
  <c r="F207" i="10"/>
  <c r="G207" i="10"/>
  <c r="H207" i="10"/>
  <c r="C208" i="10"/>
  <c r="D208" i="10"/>
  <c r="E208" i="10"/>
  <c r="F208" i="10"/>
  <c r="G208" i="10"/>
  <c r="H208" i="10"/>
  <c r="C209" i="10"/>
  <c r="D209" i="10"/>
  <c r="E209" i="10"/>
  <c r="F209" i="10"/>
  <c r="G209" i="10"/>
  <c r="H209" i="10"/>
  <c r="C210" i="10"/>
  <c r="D210" i="10"/>
  <c r="E210" i="10"/>
  <c r="F210" i="10"/>
  <c r="G210" i="10"/>
  <c r="H210" i="10"/>
  <c r="C211" i="10"/>
  <c r="D211" i="10"/>
  <c r="E211" i="10"/>
  <c r="F211" i="10"/>
  <c r="G211" i="10"/>
  <c r="H211" i="10"/>
  <c r="C212" i="10"/>
  <c r="D212" i="10"/>
  <c r="E212" i="10"/>
  <c r="F212" i="10"/>
  <c r="G212" i="10"/>
  <c r="H212" i="10"/>
  <c r="C213" i="10"/>
  <c r="D213" i="10"/>
  <c r="E213" i="10"/>
  <c r="F213" i="10"/>
  <c r="G213" i="10"/>
  <c r="H213" i="10"/>
  <c r="C214" i="10"/>
  <c r="D214" i="10"/>
  <c r="E214" i="10"/>
  <c r="F214" i="10"/>
  <c r="G214" i="10"/>
  <c r="H214" i="10"/>
  <c r="C215" i="10"/>
  <c r="D215" i="10"/>
  <c r="E215" i="10"/>
  <c r="F215" i="10"/>
  <c r="G215" i="10"/>
  <c r="H215" i="10"/>
  <c r="C216" i="10"/>
  <c r="D216" i="10"/>
  <c r="E216" i="10"/>
  <c r="F216" i="10"/>
  <c r="G216" i="10"/>
  <c r="H216" i="10"/>
  <c r="C217" i="10"/>
  <c r="D217" i="10"/>
  <c r="E217" i="10"/>
  <c r="F217" i="10"/>
  <c r="G217" i="10"/>
  <c r="H217" i="10"/>
  <c r="C218" i="10"/>
  <c r="D218" i="10"/>
  <c r="E218" i="10"/>
  <c r="F218" i="10"/>
  <c r="G218" i="10"/>
  <c r="H218" i="10"/>
  <c r="C219" i="10"/>
  <c r="D219" i="10"/>
  <c r="E219" i="10"/>
  <c r="F219" i="10"/>
  <c r="G219" i="10"/>
  <c r="H219" i="10"/>
  <c r="C220" i="10"/>
  <c r="D220" i="10"/>
  <c r="E220" i="10"/>
  <c r="F220" i="10"/>
  <c r="G220" i="10"/>
  <c r="H220" i="10"/>
  <c r="C221" i="10"/>
  <c r="D221" i="10"/>
  <c r="E221" i="10"/>
  <c r="F221" i="10"/>
  <c r="G221" i="10"/>
  <c r="H221" i="10"/>
  <c r="C222" i="10"/>
  <c r="D222" i="10"/>
  <c r="E222" i="10"/>
  <c r="F222" i="10"/>
  <c r="G222" i="10"/>
  <c r="H222" i="10"/>
  <c r="C223" i="10"/>
  <c r="D223" i="10"/>
  <c r="E223" i="10"/>
  <c r="F223" i="10"/>
  <c r="G223" i="10"/>
  <c r="H223" i="10"/>
  <c r="C224" i="10"/>
  <c r="D224" i="10"/>
  <c r="E224" i="10"/>
  <c r="F224" i="10"/>
  <c r="G224" i="10"/>
  <c r="H224" i="10"/>
  <c r="C225" i="10"/>
  <c r="D225" i="10"/>
  <c r="E225" i="10"/>
  <c r="F225" i="10"/>
  <c r="G225" i="10"/>
  <c r="H225" i="10"/>
  <c r="C226" i="10"/>
  <c r="D226" i="10"/>
  <c r="E226" i="10"/>
  <c r="F226" i="10"/>
  <c r="G226" i="10"/>
  <c r="H226" i="10"/>
  <c r="C227" i="10"/>
  <c r="D227" i="10"/>
  <c r="E227" i="10"/>
  <c r="F227" i="10"/>
  <c r="G227" i="10"/>
  <c r="H227" i="10"/>
  <c r="C228" i="10"/>
  <c r="D228" i="10"/>
  <c r="E228" i="10"/>
  <c r="F228" i="10"/>
  <c r="G228" i="10"/>
  <c r="H228" i="10"/>
  <c r="C229" i="10"/>
  <c r="D229" i="10"/>
  <c r="E229" i="10"/>
  <c r="F229" i="10"/>
  <c r="G229" i="10"/>
  <c r="H229" i="10"/>
  <c r="C230" i="10"/>
  <c r="D230" i="10"/>
  <c r="E230" i="10"/>
  <c r="F230" i="10"/>
  <c r="G230" i="10"/>
  <c r="H230" i="10"/>
  <c r="C231" i="10"/>
  <c r="D231" i="10"/>
  <c r="E231" i="10"/>
  <c r="F231" i="10"/>
  <c r="G231" i="10"/>
  <c r="H231" i="10"/>
  <c r="C232" i="10"/>
  <c r="D232" i="10"/>
  <c r="E232" i="10"/>
  <c r="F232" i="10"/>
  <c r="G232" i="10"/>
  <c r="H232" i="10"/>
  <c r="C233" i="10"/>
  <c r="D233" i="10"/>
  <c r="E233" i="10"/>
  <c r="F233" i="10"/>
  <c r="G233" i="10"/>
  <c r="H233" i="10"/>
  <c r="C234" i="10"/>
  <c r="D234" i="10"/>
  <c r="E234" i="10"/>
  <c r="F234" i="10"/>
  <c r="G234" i="10"/>
  <c r="H234" i="10"/>
  <c r="C235" i="10"/>
  <c r="D235" i="10"/>
  <c r="E235" i="10"/>
  <c r="F235" i="10"/>
  <c r="G235" i="10"/>
  <c r="H235" i="10"/>
  <c r="C236" i="10"/>
  <c r="D236" i="10"/>
  <c r="E236" i="10"/>
  <c r="F236" i="10"/>
  <c r="G236" i="10"/>
  <c r="H236" i="10"/>
  <c r="C237" i="10"/>
  <c r="D237" i="10"/>
  <c r="E237" i="10"/>
  <c r="F237" i="10"/>
  <c r="G237" i="10"/>
  <c r="H237" i="10"/>
  <c r="C238" i="10"/>
  <c r="D238" i="10"/>
  <c r="E238" i="10"/>
  <c r="F238" i="10"/>
  <c r="G238" i="10"/>
  <c r="H238" i="10"/>
  <c r="C239" i="10"/>
  <c r="D239" i="10"/>
  <c r="E239" i="10"/>
  <c r="F239" i="10"/>
  <c r="G239" i="10"/>
  <c r="H239" i="10"/>
  <c r="C240" i="10"/>
  <c r="D240" i="10"/>
  <c r="E240" i="10"/>
  <c r="F240" i="10"/>
  <c r="G240" i="10"/>
  <c r="H240" i="10"/>
  <c r="C241" i="10"/>
  <c r="D241" i="10"/>
  <c r="E241" i="10"/>
  <c r="F241" i="10"/>
  <c r="G241" i="10"/>
  <c r="H241" i="10"/>
  <c r="C242" i="10"/>
  <c r="D242" i="10"/>
  <c r="E242" i="10"/>
  <c r="F242" i="10"/>
  <c r="G242" i="10"/>
  <c r="H242" i="10"/>
  <c r="C243" i="10"/>
  <c r="D243" i="10"/>
  <c r="E243" i="10"/>
  <c r="F243" i="10"/>
  <c r="G243" i="10"/>
  <c r="H243" i="10"/>
  <c r="C244" i="10"/>
  <c r="D244" i="10"/>
  <c r="E244" i="10"/>
  <c r="F244" i="10"/>
  <c r="G244" i="10"/>
  <c r="H244" i="10"/>
  <c r="C245" i="10"/>
  <c r="D245" i="10"/>
  <c r="E245" i="10"/>
  <c r="F245" i="10"/>
  <c r="G245" i="10"/>
  <c r="H245" i="10"/>
  <c r="C246" i="10"/>
  <c r="D246" i="10"/>
  <c r="E246" i="10"/>
  <c r="F246" i="10"/>
  <c r="G246" i="10"/>
  <c r="H246" i="10"/>
  <c r="C247" i="10"/>
  <c r="D247" i="10"/>
  <c r="E247" i="10"/>
  <c r="F247" i="10"/>
  <c r="G247" i="10"/>
  <c r="H247" i="10"/>
  <c r="C248" i="10"/>
  <c r="D248" i="10"/>
  <c r="E248" i="10"/>
  <c r="F248" i="10"/>
  <c r="G248" i="10"/>
  <c r="H248" i="10"/>
  <c r="C249" i="10"/>
  <c r="D249" i="10"/>
  <c r="E249" i="10"/>
  <c r="F249" i="10"/>
  <c r="G249" i="10"/>
  <c r="H249" i="10"/>
  <c r="C250" i="10"/>
  <c r="D250" i="10"/>
  <c r="E250" i="10"/>
  <c r="F250" i="10"/>
  <c r="G250" i="10"/>
  <c r="H250" i="10"/>
  <c r="C251" i="10"/>
  <c r="D251" i="10"/>
  <c r="E251" i="10"/>
  <c r="F251" i="10"/>
  <c r="G251" i="10"/>
  <c r="H251" i="10"/>
  <c r="C252" i="10"/>
  <c r="D252" i="10"/>
  <c r="E252" i="10"/>
  <c r="F252" i="10"/>
  <c r="G252" i="10"/>
  <c r="H252" i="10"/>
  <c r="C253" i="10"/>
  <c r="D253" i="10"/>
  <c r="E253" i="10"/>
  <c r="F253" i="10"/>
  <c r="G253" i="10"/>
  <c r="H253" i="10"/>
  <c r="C254" i="10"/>
  <c r="D254" i="10"/>
  <c r="E254" i="10"/>
  <c r="F254" i="10"/>
  <c r="G254" i="10"/>
  <c r="H254" i="10"/>
  <c r="C255" i="10"/>
  <c r="D255" i="10"/>
  <c r="E255" i="10"/>
  <c r="F255" i="10"/>
  <c r="G255" i="10"/>
  <c r="H255" i="10"/>
  <c r="C256" i="10"/>
  <c r="D256" i="10"/>
  <c r="E256" i="10"/>
  <c r="F256" i="10"/>
  <c r="G256" i="10"/>
  <c r="H256" i="10"/>
  <c r="C257" i="10"/>
  <c r="D257" i="10"/>
  <c r="E257" i="10"/>
  <c r="F257" i="10"/>
  <c r="G257" i="10"/>
  <c r="H257" i="10"/>
  <c r="C258" i="10"/>
  <c r="D258" i="10"/>
  <c r="E258" i="10"/>
  <c r="F258" i="10"/>
  <c r="G258" i="10"/>
  <c r="H258" i="10"/>
  <c r="C259" i="10"/>
  <c r="D259" i="10"/>
  <c r="E259" i="10"/>
  <c r="F259" i="10"/>
  <c r="G259" i="10"/>
  <c r="H259" i="10"/>
  <c r="C260" i="10"/>
  <c r="D260" i="10"/>
  <c r="E260" i="10"/>
  <c r="F260" i="10"/>
  <c r="G260" i="10"/>
  <c r="H260" i="10"/>
  <c r="C261" i="10"/>
  <c r="D261" i="10"/>
  <c r="E261" i="10"/>
  <c r="F261" i="10"/>
  <c r="G261" i="10"/>
  <c r="H261" i="10"/>
  <c r="C262" i="10"/>
  <c r="D262" i="10"/>
  <c r="E262" i="10"/>
  <c r="F262" i="10"/>
  <c r="G262" i="10"/>
  <c r="H262" i="10"/>
  <c r="C263" i="10"/>
  <c r="D263" i="10"/>
  <c r="E263" i="10"/>
  <c r="F263" i="10"/>
  <c r="G263" i="10"/>
  <c r="H263" i="10"/>
  <c r="C264" i="10"/>
  <c r="D264" i="10"/>
  <c r="E264" i="10"/>
  <c r="F264" i="10"/>
  <c r="G264" i="10"/>
  <c r="H264" i="10"/>
  <c r="C265" i="10"/>
  <c r="D265" i="10"/>
  <c r="E265" i="10"/>
  <c r="F265" i="10"/>
  <c r="G265" i="10"/>
  <c r="H265" i="10"/>
  <c r="C266" i="10"/>
  <c r="D266" i="10"/>
  <c r="E266" i="10"/>
  <c r="F266" i="10"/>
  <c r="G266" i="10"/>
  <c r="H266" i="10"/>
  <c r="C267" i="10"/>
  <c r="D267" i="10"/>
  <c r="E267" i="10"/>
  <c r="F267" i="10"/>
  <c r="G267" i="10"/>
  <c r="H267" i="10"/>
  <c r="C268" i="10"/>
  <c r="D268" i="10"/>
  <c r="E268" i="10"/>
  <c r="F268" i="10"/>
  <c r="G268" i="10"/>
  <c r="H268" i="10"/>
  <c r="C269" i="10"/>
  <c r="D269" i="10"/>
  <c r="E269" i="10"/>
  <c r="F269" i="10"/>
  <c r="G269" i="10"/>
  <c r="H269" i="10"/>
  <c r="C270" i="10"/>
  <c r="D270" i="10"/>
  <c r="E270" i="10"/>
  <c r="F270" i="10"/>
  <c r="G270" i="10"/>
  <c r="H270" i="10"/>
  <c r="C271" i="10"/>
  <c r="D271" i="10"/>
  <c r="E271" i="10"/>
  <c r="F271" i="10"/>
  <c r="G271" i="10"/>
  <c r="H271" i="10"/>
  <c r="C272" i="10"/>
  <c r="D272" i="10"/>
  <c r="E272" i="10"/>
  <c r="F272" i="10"/>
  <c r="G272" i="10"/>
  <c r="H272" i="10"/>
  <c r="C273" i="10"/>
  <c r="D273" i="10"/>
  <c r="E273" i="10"/>
  <c r="F273" i="10"/>
  <c r="G273" i="10"/>
  <c r="H273" i="10"/>
  <c r="C274" i="10"/>
  <c r="D274" i="10"/>
  <c r="E274" i="10"/>
  <c r="F274" i="10"/>
  <c r="G274" i="10"/>
  <c r="H274" i="10"/>
  <c r="C275" i="10"/>
  <c r="D275" i="10"/>
  <c r="E275" i="10"/>
  <c r="F275" i="10"/>
  <c r="G275" i="10"/>
  <c r="H275" i="10"/>
  <c r="C276" i="10"/>
  <c r="D276" i="10"/>
  <c r="E276" i="10"/>
  <c r="F276" i="10"/>
  <c r="G276" i="10"/>
  <c r="H276" i="10"/>
  <c r="C277" i="10"/>
  <c r="D277" i="10"/>
  <c r="E277" i="10"/>
  <c r="F277" i="10"/>
  <c r="G277" i="10"/>
  <c r="H277" i="10"/>
  <c r="C278" i="10"/>
  <c r="D278" i="10"/>
  <c r="E278" i="10"/>
  <c r="F278" i="10"/>
  <c r="G278" i="10"/>
  <c r="H278" i="10"/>
  <c r="C279" i="10"/>
  <c r="D279" i="10"/>
  <c r="E279" i="10"/>
  <c r="F279" i="10"/>
  <c r="G279" i="10"/>
  <c r="H279" i="10"/>
  <c r="C280" i="10"/>
  <c r="D280" i="10"/>
  <c r="E280" i="10"/>
  <c r="F280" i="10"/>
  <c r="G280" i="10"/>
  <c r="H280" i="10"/>
  <c r="C281" i="10"/>
  <c r="D281" i="10"/>
  <c r="E281" i="10"/>
  <c r="F281" i="10"/>
  <c r="G281" i="10"/>
  <c r="H281" i="10"/>
  <c r="C282" i="10"/>
  <c r="D282" i="10"/>
  <c r="E282" i="10"/>
  <c r="F282" i="10"/>
  <c r="G282" i="10"/>
  <c r="H282" i="10"/>
  <c r="C283" i="10"/>
  <c r="D283" i="10"/>
  <c r="E283" i="10"/>
  <c r="F283" i="10"/>
  <c r="G283" i="10"/>
  <c r="H283" i="10"/>
  <c r="C284" i="10"/>
  <c r="D284" i="10"/>
  <c r="E284" i="10"/>
  <c r="F284" i="10"/>
  <c r="G284" i="10"/>
  <c r="H284" i="10"/>
  <c r="C285" i="10"/>
  <c r="D285" i="10"/>
  <c r="E285" i="10"/>
  <c r="F285" i="10"/>
  <c r="G285" i="10"/>
  <c r="H285" i="10"/>
  <c r="C286" i="10"/>
  <c r="D286" i="10"/>
  <c r="E286" i="10"/>
  <c r="F286" i="10"/>
  <c r="G286" i="10"/>
  <c r="H286" i="10"/>
  <c r="C287" i="10"/>
  <c r="D287" i="10"/>
  <c r="E287" i="10"/>
  <c r="F287" i="10"/>
  <c r="G287" i="10"/>
  <c r="H287" i="10"/>
  <c r="C288" i="10"/>
  <c r="D288" i="10"/>
  <c r="E288" i="10"/>
  <c r="F288" i="10"/>
  <c r="G288" i="10"/>
  <c r="H288" i="10"/>
  <c r="C289" i="10"/>
  <c r="D289" i="10"/>
  <c r="E289" i="10"/>
  <c r="F289" i="10"/>
  <c r="G289" i="10"/>
  <c r="H289" i="10"/>
  <c r="C290" i="10"/>
  <c r="D290" i="10"/>
  <c r="E290" i="10"/>
  <c r="F290" i="10"/>
  <c r="G290" i="10"/>
  <c r="H290" i="10"/>
  <c r="C291" i="10"/>
  <c r="D291" i="10"/>
  <c r="E291" i="10"/>
  <c r="F291" i="10"/>
  <c r="G291" i="10"/>
  <c r="H291" i="10"/>
  <c r="C292" i="10"/>
  <c r="D292" i="10"/>
  <c r="E292" i="10"/>
  <c r="F292" i="10"/>
  <c r="G292" i="10"/>
  <c r="H292" i="10"/>
  <c r="C293" i="10"/>
  <c r="D293" i="10"/>
  <c r="E293" i="10"/>
  <c r="F293" i="10"/>
  <c r="G293" i="10"/>
  <c r="H293" i="10"/>
  <c r="C294" i="10"/>
  <c r="D294" i="10"/>
  <c r="E294" i="10"/>
  <c r="F294" i="10"/>
  <c r="G294" i="10"/>
  <c r="H294" i="10"/>
  <c r="C295" i="10"/>
  <c r="D295" i="10"/>
  <c r="E295" i="10"/>
  <c r="F295" i="10"/>
  <c r="G295" i="10"/>
  <c r="H295" i="10"/>
  <c r="C296" i="10"/>
  <c r="D296" i="10"/>
  <c r="E296" i="10"/>
  <c r="F296" i="10"/>
  <c r="G296" i="10"/>
  <c r="H296" i="10"/>
  <c r="C297" i="10"/>
  <c r="D297" i="10"/>
  <c r="E297" i="10"/>
  <c r="F297" i="10"/>
  <c r="G297" i="10"/>
  <c r="H297" i="10"/>
  <c r="C298" i="10"/>
  <c r="D298" i="10"/>
  <c r="E298" i="10"/>
  <c r="F298" i="10"/>
  <c r="G298" i="10"/>
  <c r="H298" i="10"/>
  <c r="C299" i="10"/>
  <c r="D299" i="10"/>
  <c r="E299" i="10"/>
  <c r="F299" i="10"/>
  <c r="G299" i="10"/>
  <c r="H299" i="10"/>
  <c r="C300" i="10"/>
  <c r="D300" i="10"/>
  <c r="E300" i="10"/>
  <c r="F300" i="10"/>
  <c r="G300" i="10"/>
  <c r="H300" i="10"/>
  <c r="C301" i="10"/>
  <c r="D301" i="10"/>
  <c r="E301" i="10"/>
  <c r="F301" i="10"/>
  <c r="G301" i="10"/>
  <c r="H301" i="10"/>
  <c r="C302" i="10"/>
  <c r="D302" i="10"/>
  <c r="E302" i="10"/>
  <c r="F302" i="10"/>
  <c r="G302" i="10"/>
  <c r="H302" i="10"/>
  <c r="C303" i="10"/>
  <c r="D303" i="10"/>
  <c r="E303" i="10"/>
  <c r="F303" i="10"/>
  <c r="G303" i="10"/>
  <c r="H303" i="10"/>
  <c r="C304" i="10"/>
  <c r="D304" i="10"/>
  <c r="E304" i="10"/>
  <c r="F304" i="10"/>
  <c r="G304" i="10"/>
  <c r="H304" i="10"/>
  <c r="C305" i="10"/>
  <c r="D305" i="10"/>
  <c r="E305" i="10"/>
  <c r="F305" i="10"/>
  <c r="G305" i="10"/>
  <c r="H305" i="10"/>
  <c r="C306" i="10"/>
  <c r="D306" i="10"/>
  <c r="E306" i="10"/>
  <c r="F306" i="10"/>
  <c r="G306" i="10"/>
  <c r="H306" i="10"/>
  <c r="C307" i="10"/>
  <c r="D307" i="10"/>
  <c r="E307" i="10"/>
  <c r="F307" i="10"/>
  <c r="G307" i="10"/>
  <c r="H307" i="10"/>
  <c r="C308" i="10"/>
  <c r="D308" i="10"/>
  <c r="E308" i="10"/>
  <c r="F308" i="10"/>
  <c r="G308" i="10"/>
  <c r="H308" i="10"/>
  <c r="C309" i="10"/>
  <c r="D309" i="10"/>
  <c r="E309" i="10"/>
  <c r="F309" i="10"/>
  <c r="G309" i="10"/>
  <c r="H309" i="10"/>
  <c r="C310" i="10"/>
  <c r="D310" i="10"/>
  <c r="E310" i="10"/>
  <c r="F310" i="10"/>
  <c r="G310" i="10"/>
  <c r="H310" i="10"/>
  <c r="C311" i="10"/>
  <c r="D311" i="10"/>
  <c r="E311" i="10"/>
  <c r="F311" i="10"/>
  <c r="G311" i="10"/>
  <c r="H311" i="10"/>
  <c r="C312" i="10"/>
  <c r="D312" i="10"/>
  <c r="E312" i="10"/>
  <c r="F312" i="10"/>
  <c r="G312" i="10"/>
  <c r="H312" i="10"/>
  <c r="C313" i="10"/>
  <c r="D313" i="10"/>
  <c r="E313" i="10"/>
  <c r="F313" i="10"/>
  <c r="G313" i="10"/>
  <c r="H313" i="10"/>
  <c r="C314" i="10"/>
  <c r="D314" i="10"/>
  <c r="E314" i="10"/>
  <c r="F314" i="10"/>
  <c r="G314" i="10"/>
  <c r="H314" i="10"/>
  <c r="C315" i="10"/>
  <c r="D315" i="10"/>
  <c r="E315" i="10"/>
  <c r="F315" i="10"/>
  <c r="G315" i="10"/>
  <c r="H315" i="10"/>
  <c r="C316" i="10"/>
  <c r="D316" i="10"/>
  <c r="E316" i="10"/>
  <c r="F316" i="10"/>
  <c r="G316" i="10"/>
  <c r="H316" i="10"/>
  <c r="C317" i="10"/>
  <c r="D317" i="10"/>
  <c r="E317" i="10"/>
  <c r="F317" i="10"/>
  <c r="G317" i="10"/>
  <c r="H317" i="10"/>
  <c r="C318" i="10"/>
  <c r="D318" i="10"/>
  <c r="E318" i="10"/>
  <c r="F318" i="10"/>
  <c r="G318" i="10"/>
  <c r="H318" i="10"/>
  <c r="C319" i="10"/>
  <c r="D319" i="10"/>
  <c r="E319" i="10"/>
  <c r="F319" i="10"/>
  <c r="G319" i="10"/>
  <c r="H319" i="10"/>
  <c r="C320" i="10"/>
  <c r="D320" i="10"/>
  <c r="E320" i="10"/>
  <c r="F320" i="10"/>
  <c r="G320" i="10"/>
  <c r="H320" i="10"/>
  <c r="C321" i="10"/>
  <c r="D321" i="10"/>
  <c r="E321" i="10"/>
  <c r="F321" i="10"/>
  <c r="G321" i="10"/>
  <c r="H321" i="10"/>
  <c r="C322" i="10"/>
  <c r="D322" i="10"/>
  <c r="E322" i="10"/>
  <c r="F322" i="10"/>
  <c r="G322" i="10"/>
  <c r="H322" i="10"/>
  <c r="C323" i="10"/>
  <c r="D323" i="10"/>
  <c r="E323" i="10"/>
  <c r="F323" i="10"/>
  <c r="G323" i="10"/>
  <c r="H323" i="10"/>
  <c r="C324" i="10"/>
  <c r="D324" i="10"/>
  <c r="E324" i="10"/>
  <c r="F324" i="10"/>
  <c r="G324" i="10"/>
  <c r="H324" i="10"/>
  <c r="C325" i="10"/>
  <c r="D325" i="10"/>
  <c r="E325" i="10"/>
  <c r="F325" i="10"/>
  <c r="G325" i="10"/>
  <c r="H325" i="10"/>
  <c r="C326" i="10"/>
  <c r="D326" i="10"/>
  <c r="E326" i="10"/>
  <c r="F326" i="10"/>
  <c r="G326" i="10"/>
  <c r="H326" i="10"/>
  <c r="C327" i="10"/>
  <c r="D327" i="10"/>
  <c r="E327" i="10"/>
  <c r="F327" i="10"/>
  <c r="G327" i="10"/>
  <c r="H327" i="10"/>
  <c r="C328" i="10"/>
  <c r="D328" i="10"/>
  <c r="E328" i="10"/>
  <c r="F328" i="10"/>
  <c r="G328" i="10"/>
  <c r="H328" i="10"/>
  <c r="C329" i="10"/>
  <c r="D329" i="10"/>
  <c r="E329" i="10"/>
  <c r="F329" i="10"/>
  <c r="G329" i="10"/>
  <c r="H329" i="10"/>
  <c r="C330" i="10"/>
  <c r="D330" i="10"/>
  <c r="E330" i="10"/>
  <c r="F330" i="10"/>
  <c r="G330" i="10"/>
  <c r="H330" i="10"/>
  <c r="C331" i="10"/>
  <c r="D331" i="10"/>
  <c r="E331" i="10"/>
  <c r="F331" i="10"/>
  <c r="G331" i="10"/>
  <c r="H331" i="10"/>
  <c r="C332" i="10"/>
  <c r="D332" i="10"/>
  <c r="E332" i="10"/>
  <c r="F332" i="10"/>
  <c r="G332" i="10"/>
  <c r="H332" i="10"/>
  <c r="C333" i="10"/>
  <c r="D333" i="10"/>
  <c r="E333" i="10"/>
  <c r="F333" i="10"/>
  <c r="G333" i="10"/>
  <c r="H333" i="10"/>
  <c r="C334" i="10"/>
  <c r="D334" i="10"/>
  <c r="E334" i="10"/>
  <c r="F334" i="10"/>
  <c r="G334" i="10"/>
  <c r="H334" i="10"/>
  <c r="C335" i="10"/>
  <c r="D335" i="10"/>
  <c r="E335" i="10"/>
  <c r="F335" i="10"/>
  <c r="G335" i="10"/>
  <c r="H335" i="10"/>
  <c r="C336" i="10"/>
  <c r="D336" i="10"/>
  <c r="E336" i="10"/>
  <c r="F336" i="10"/>
  <c r="G336" i="10"/>
  <c r="H336" i="10"/>
  <c r="C337" i="10"/>
  <c r="D337" i="10"/>
  <c r="E337" i="10"/>
  <c r="F337" i="10"/>
  <c r="G337" i="10"/>
  <c r="H337" i="10"/>
  <c r="C338" i="10"/>
  <c r="D338" i="10"/>
  <c r="E338" i="10"/>
  <c r="F338" i="10"/>
  <c r="G338" i="10"/>
  <c r="H338" i="10"/>
  <c r="C339" i="10"/>
  <c r="D339" i="10"/>
  <c r="E339" i="10"/>
  <c r="F339" i="10"/>
  <c r="G339" i="10"/>
  <c r="H339" i="10"/>
  <c r="C340" i="10"/>
  <c r="D340" i="10"/>
  <c r="E340" i="10"/>
  <c r="F340" i="10"/>
  <c r="G340" i="10"/>
  <c r="H340" i="10"/>
  <c r="C341" i="10"/>
  <c r="D341" i="10"/>
  <c r="E341" i="10"/>
  <c r="F341" i="10"/>
  <c r="G341" i="10"/>
  <c r="H341" i="10"/>
  <c r="C342" i="10"/>
  <c r="D342" i="10"/>
  <c r="E342" i="10"/>
  <c r="F342" i="10"/>
  <c r="G342" i="10"/>
  <c r="H342" i="10"/>
  <c r="C343" i="10"/>
  <c r="D343" i="10"/>
  <c r="E343" i="10"/>
  <c r="F343" i="10"/>
  <c r="G343" i="10"/>
  <c r="H343" i="10"/>
  <c r="C344" i="10"/>
  <c r="D344" i="10"/>
  <c r="E344" i="10"/>
  <c r="F344" i="10"/>
  <c r="G344" i="10"/>
  <c r="H344" i="10"/>
  <c r="C345" i="10"/>
  <c r="D345" i="10"/>
  <c r="E345" i="10"/>
  <c r="F345" i="10"/>
  <c r="G345" i="10"/>
  <c r="H345" i="10"/>
  <c r="C346" i="10"/>
  <c r="D346" i="10"/>
  <c r="E346" i="10"/>
  <c r="F346" i="10"/>
  <c r="G346" i="10"/>
  <c r="H346" i="10"/>
  <c r="C347" i="10"/>
  <c r="D347" i="10"/>
  <c r="E347" i="10"/>
  <c r="F347" i="10"/>
  <c r="G347" i="10"/>
  <c r="H347" i="10"/>
  <c r="C348" i="10"/>
  <c r="D348" i="10"/>
  <c r="E348" i="10"/>
  <c r="F348" i="10"/>
  <c r="G348" i="10"/>
  <c r="H348" i="10"/>
  <c r="C349" i="10"/>
  <c r="D349" i="10"/>
  <c r="E349" i="10"/>
  <c r="F349" i="10"/>
  <c r="G349" i="10"/>
  <c r="H349" i="10"/>
  <c r="C350" i="10"/>
  <c r="D350" i="10"/>
  <c r="E350" i="10"/>
  <c r="F350" i="10"/>
  <c r="G350" i="10"/>
  <c r="H350" i="10"/>
  <c r="C351" i="10"/>
  <c r="D351" i="10"/>
  <c r="E351" i="10"/>
  <c r="F351" i="10"/>
  <c r="G351" i="10"/>
  <c r="H351" i="10"/>
  <c r="C352" i="10"/>
  <c r="D352" i="10"/>
  <c r="E352" i="10"/>
  <c r="F352" i="10"/>
  <c r="G352" i="10"/>
  <c r="H352" i="10"/>
  <c r="C353" i="10"/>
  <c r="D353" i="10"/>
  <c r="E353" i="10"/>
  <c r="F353" i="10"/>
  <c r="G353" i="10"/>
  <c r="H353" i="10"/>
  <c r="C354" i="10"/>
  <c r="D354" i="10"/>
  <c r="E354" i="10"/>
  <c r="F354" i="10"/>
  <c r="G354" i="10"/>
  <c r="H354" i="10"/>
  <c r="C355" i="10"/>
  <c r="D355" i="10"/>
  <c r="E355" i="10"/>
  <c r="F355" i="10"/>
  <c r="G355" i="10"/>
  <c r="H355" i="10"/>
  <c r="C356" i="10"/>
  <c r="D356" i="10"/>
  <c r="E356" i="10"/>
  <c r="F356" i="10"/>
  <c r="G356" i="10"/>
  <c r="H356" i="10"/>
  <c r="C357" i="10"/>
  <c r="D357" i="10"/>
  <c r="E357" i="10"/>
  <c r="F357" i="10"/>
  <c r="G357" i="10"/>
  <c r="H357" i="10"/>
  <c r="C358" i="10"/>
  <c r="D358" i="10"/>
  <c r="E358" i="10"/>
  <c r="F358" i="10"/>
  <c r="G358" i="10"/>
  <c r="H358" i="10"/>
  <c r="C359" i="10"/>
  <c r="D359" i="10"/>
  <c r="E359" i="10"/>
  <c r="F359" i="10"/>
  <c r="G359" i="10"/>
  <c r="H359" i="10"/>
  <c r="C360" i="10"/>
  <c r="D360" i="10"/>
  <c r="E360" i="10"/>
  <c r="F360" i="10"/>
  <c r="G360" i="10"/>
  <c r="H360" i="10"/>
  <c r="C361" i="10"/>
  <c r="D361" i="10"/>
  <c r="E361" i="10"/>
  <c r="F361" i="10"/>
  <c r="G361" i="10"/>
  <c r="H361" i="10"/>
  <c r="C362" i="10"/>
  <c r="D362" i="10"/>
  <c r="E362" i="10"/>
  <c r="F362" i="10"/>
  <c r="G362" i="10"/>
  <c r="H362" i="10"/>
  <c r="C363" i="10"/>
  <c r="D363" i="10"/>
  <c r="E363" i="10"/>
  <c r="F363" i="10"/>
  <c r="G363" i="10"/>
  <c r="H363" i="10"/>
  <c r="C364" i="10"/>
  <c r="D364" i="10"/>
  <c r="E364" i="10"/>
  <c r="F364" i="10"/>
  <c r="G364" i="10"/>
  <c r="H364" i="10"/>
  <c r="C365" i="10"/>
  <c r="D365" i="10"/>
  <c r="E365" i="10"/>
  <c r="F365" i="10"/>
  <c r="G365" i="10"/>
  <c r="H365" i="10"/>
  <c r="C366" i="10"/>
  <c r="D366" i="10"/>
  <c r="E366" i="10"/>
  <c r="F366" i="10"/>
  <c r="G366" i="10"/>
  <c r="H366" i="10"/>
  <c r="C367" i="10"/>
  <c r="D367" i="10"/>
  <c r="E367" i="10"/>
  <c r="F367" i="10"/>
  <c r="G367" i="10"/>
  <c r="H367" i="10"/>
  <c r="C368" i="10"/>
  <c r="D368" i="10"/>
  <c r="E368" i="10"/>
  <c r="F368" i="10"/>
  <c r="G368" i="10"/>
  <c r="H368" i="10"/>
  <c r="C369" i="10"/>
  <c r="D369" i="10"/>
  <c r="E369" i="10"/>
  <c r="F369" i="10"/>
  <c r="G369" i="10"/>
  <c r="H369" i="10"/>
  <c r="C370" i="10"/>
  <c r="D370" i="10"/>
  <c r="E370" i="10"/>
  <c r="F370" i="10"/>
  <c r="G370" i="10"/>
  <c r="H370" i="10"/>
  <c r="C371" i="10"/>
  <c r="D371" i="10"/>
  <c r="E371" i="10"/>
  <c r="F371" i="10"/>
  <c r="G371" i="10"/>
  <c r="H371" i="10"/>
  <c r="C372" i="10"/>
  <c r="D372" i="10"/>
  <c r="E372" i="10"/>
  <c r="F372" i="10"/>
  <c r="G372" i="10"/>
  <c r="H372" i="10"/>
  <c r="C373" i="10"/>
  <c r="D373" i="10"/>
  <c r="E373" i="10"/>
  <c r="F373" i="10"/>
  <c r="G373" i="10"/>
  <c r="H373" i="10"/>
  <c r="C374" i="10"/>
  <c r="D374" i="10"/>
  <c r="E374" i="10"/>
  <c r="F374" i="10"/>
  <c r="G374" i="10"/>
  <c r="H374" i="10"/>
  <c r="C375" i="10"/>
  <c r="D375" i="10"/>
  <c r="E375" i="10"/>
  <c r="F375" i="10"/>
  <c r="G375" i="10"/>
  <c r="H375" i="10"/>
  <c r="C376" i="10"/>
  <c r="D376" i="10"/>
  <c r="E376" i="10"/>
  <c r="F376" i="10"/>
  <c r="G376" i="10"/>
  <c r="H376" i="10"/>
  <c r="C377" i="10"/>
  <c r="D377" i="10"/>
  <c r="E377" i="10"/>
  <c r="F377" i="10"/>
  <c r="G377" i="10"/>
  <c r="H377" i="10"/>
  <c r="C378" i="10"/>
  <c r="D378" i="10"/>
  <c r="E378" i="10"/>
  <c r="F378" i="10"/>
  <c r="G378" i="10"/>
  <c r="H378" i="10"/>
  <c r="C379" i="10"/>
  <c r="D379" i="10"/>
  <c r="E379" i="10"/>
  <c r="F379" i="10"/>
  <c r="G379" i="10"/>
  <c r="H379" i="10"/>
  <c r="C380" i="10"/>
  <c r="D380" i="10"/>
  <c r="E380" i="10"/>
  <c r="F380" i="10"/>
  <c r="G380" i="10"/>
  <c r="H380" i="10"/>
  <c r="C381" i="10"/>
  <c r="D381" i="10"/>
  <c r="E381" i="10"/>
  <c r="F381" i="10"/>
  <c r="G381" i="10"/>
  <c r="H381" i="10"/>
  <c r="C382" i="10"/>
  <c r="D382" i="10"/>
  <c r="E382" i="10"/>
  <c r="F382" i="10"/>
  <c r="G382" i="10"/>
  <c r="H382" i="10"/>
  <c r="C383" i="10"/>
  <c r="D383" i="10"/>
  <c r="E383" i="10"/>
  <c r="F383" i="10"/>
  <c r="G383" i="10"/>
  <c r="H383" i="10"/>
  <c r="C384" i="10"/>
  <c r="D384" i="10"/>
  <c r="E384" i="10"/>
  <c r="F384" i="10"/>
  <c r="G384" i="10"/>
  <c r="H384" i="10"/>
  <c r="C385" i="10"/>
  <c r="D385" i="10"/>
  <c r="E385" i="10"/>
  <c r="F385" i="10"/>
  <c r="G385" i="10"/>
  <c r="H385" i="10"/>
  <c r="C386" i="10"/>
  <c r="D386" i="10"/>
  <c r="E386" i="10"/>
  <c r="F386" i="10"/>
  <c r="G386" i="10"/>
  <c r="H386" i="10"/>
  <c r="C387" i="10"/>
  <c r="D387" i="10"/>
  <c r="E387" i="10"/>
  <c r="F387" i="10"/>
  <c r="G387" i="10"/>
  <c r="H387" i="10"/>
  <c r="C388" i="10"/>
  <c r="D388" i="10"/>
  <c r="E388" i="10"/>
  <c r="F388" i="10"/>
  <c r="G388" i="10"/>
  <c r="H388" i="10"/>
  <c r="C389" i="10"/>
  <c r="D389" i="10"/>
  <c r="E389" i="10"/>
  <c r="F389" i="10"/>
  <c r="G389" i="10"/>
  <c r="H389" i="10"/>
  <c r="C390" i="10"/>
  <c r="D390" i="10"/>
  <c r="E390" i="10"/>
  <c r="F390" i="10"/>
  <c r="G390" i="10"/>
  <c r="H390" i="10"/>
  <c r="C391" i="10"/>
  <c r="D391" i="10"/>
  <c r="E391" i="10"/>
  <c r="F391" i="10"/>
  <c r="G391" i="10"/>
  <c r="H391" i="10"/>
  <c r="C392" i="10"/>
  <c r="D392" i="10"/>
  <c r="E392" i="10"/>
  <c r="F392" i="10"/>
  <c r="G392" i="10"/>
  <c r="H392" i="10"/>
  <c r="C393" i="10"/>
  <c r="D393" i="10"/>
  <c r="E393" i="10"/>
  <c r="F393" i="10"/>
  <c r="G393" i="10"/>
  <c r="H393" i="10"/>
  <c r="C394" i="10"/>
  <c r="D394" i="10"/>
  <c r="E394" i="10"/>
  <c r="F394" i="10"/>
  <c r="G394" i="10"/>
  <c r="H394" i="10"/>
  <c r="C395" i="10"/>
  <c r="D395" i="10"/>
  <c r="E395" i="10"/>
  <c r="F395" i="10"/>
  <c r="G395" i="10"/>
  <c r="H395" i="10"/>
  <c r="C396" i="10"/>
  <c r="D396" i="10"/>
  <c r="E396" i="10"/>
  <c r="F396" i="10"/>
  <c r="G396" i="10"/>
  <c r="H396" i="10"/>
  <c r="C397" i="10"/>
  <c r="D397" i="10"/>
  <c r="E397" i="10"/>
  <c r="F397" i="10"/>
  <c r="G397" i="10"/>
  <c r="H397" i="10"/>
  <c r="C398" i="10"/>
  <c r="D398" i="10"/>
  <c r="E398" i="10"/>
  <c r="F398" i="10"/>
  <c r="G398" i="10"/>
  <c r="H398" i="10"/>
  <c r="C399" i="10"/>
  <c r="D399" i="10"/>
  <c r="E399" i="10"/>
  <c r="F399" i="10"/>
  <c r="G399" i="10"/>
  <c r="H399" i="10"/>
  <c r="C400" i="10"/>
  <c r="D400" i="10"/>
  <c r="E400" i="10"/>
  <c r="F400" i="10"/>
  <c r="G400" i="10"/>
  <c r="H400" i="10"/>
  <c r="C401" i="10"/>
  <c r="D401" i="10"/>
  <c r="E401" i="10"/>
  <c r="F401" i="10"/>
  <c r="G401" i="10"/>
  <c r="H401" i="10"/>
  <c r="C402" i="10"/>
  <c r="D402" i="10"/>
  <c r="E402" i="10"/>
  <c r="F402" i="10"/>
  <c r="G402" i="10"/>
  <c r="H402" i="10"/>
  <c r="C403" i="10"/>
  <c r="D403" i="10"/>
  <c r="E403" i="10"/>
  <c r="F403" i="10"/>
  <c r="G403" i="10"/>
  <c r="H403" i="10"/>
  <c r="C404" i="10"/>
  <c r="D404" i="10"/>
  <c r="E404" i="10"/>
  <c r="F404" i="10"/>
  <c r="G404" i="10"/>
  <c r="H404" i="10"/>
  <c r="C405" i="10"/>
  <c r="D405" i="10"/>
  <c r="E405" i="10"/>
  <c r="F405" i="10"/>
  <c r="G405" i="10"/>
  <c r="H405" i="10"/>
  <c r="C406" i="10"/>
  <c r="D406" i="10"/>
  <c r="E406" i="10"/>
  <c r="F406" i="10"/>
  <c r="G406" i="10"/>
  <c r="H406" i="10"/>
  <c r="C407" i="10"/>
  <c r="D407" i="10"/>
  <c r="E407" i="10"/>
  <c r="F407" i="10"/>
  <c r="G407" i="10"/>
  <c r="H407" i="10"/>
  <c r="C408" i="10"/>
  <c r="D408" i="10"/>
  <c r="E408" i="10"/>
  <c r="F408" i="10"/>
  <c r="G408" i="10"/>
  <c r="H408" i="10"/>
  <c r="C409" i="10"/>
  <c r="D409" i="10"/>
  <c r="E409" i="10"/>
  <c r="F409" i="10"/>
  <c r="G409" i="10"/>
  <c r="H409" i="10"/>
  <c r="C410" i="10"/>
  <c r="D410" i="10"/>
  <c r="E410" i="10"/>
  <c r="F410" i="10"/>
  <c r="G410" i="10"/>
  <c r="H410" i="10"/>
  <c r="C411" i="10"/>
  <c r="D411" i="10"/>
  <c r="E411" i="10"/>
  <c r="F411" i="10"/>
  <c r="G411" i="10"/>
  <c r="H411" i="10"/>
  <c r="C412" i="10"/>
  <c r="D412" i="10"/>
  <c r="E412" i="10"/>
  <c r="F412" i="10"/>
  <c r="G412" i="10"/>
  <c r="H412" i="10"/>
  <c r="C413" i="10"/>
  <c r="D413" i="10"/>
  <c r="E413" i="10"/>
  <c r="F413" i="10"/>
  <c r="G413" i="10"/>
  <c r="H413" i="10"/>
  <c r="C414" i="10"/>
  <c r="D414" i="10"/>
  <c r="E414" i="10"/>
  <c r="F414" i="10"/>
  <c r="G414" i="10"/>
  <c r="H414" i="10"/>
  <c r="C415" i="10"/>
  <c r="D415" i="10"/>
  <c r="E415" i="10"/>
  <c r="F415" i="10"/>
  <c r="G415" i="10"/>
  <c r="H415" i="10"/>
  <c r="C416" i="10"/>
  <c r="D416" i="10"/>
  <c r="E416" i="10"/>
  <c r="F416" i="10"/>
  <c r="G416" i="10"/>
  <c r="H416" i="10"/>
  <c r="C417" i="10"/>
  <c r="D417" i="10"/>
  <c r="E417" i="10"/>
  <c r="F417" i="10"/>
  <c r="G417" i="10"/>
  <c r="H417" i="10"/>
  <c r="C418" i="10"/>
  <c r="D418" i="10"/>
  <c r="E418" i="10"/>
  <c r="F418" i="10"/>
  <c r="G418" i="10"/>
  <c r="H418" i="10"/>
  <c r="C419" i="10"/>
  <c r="D419" i="10"/>
  <c r="E419" i="10"/>
  <c r="F419" i="10"/>
  <c r="G419" i="10"/>
  <c r="H419" i="10"/>
  <c r="C420" i="10"/>
  <c r="D420" i="10"/>
  <c r="E420" i="10"/>
  <c r="F420" i="10"/>
  <c r="G420" i="10"/>
  <c r="H420" i="10"/>
  <c r="C421" i="10"/>
  <c r="D421" i="10"/>
  <c r="E421" i="10"/>
  <c r="F421" i="10"/>
  <c r="G421" i="10"/>
  <c r="H421" i="10"/>
  <c r="C422" i="10"/>
  <c r="D422" i="10"/>
  <c r="E422" i="10"/>
  <c r="F422" i="10"/>
  <c r="G422" i="10"/>
  <c r="H422" i="10"/>
  <c r="C423" i="10"/>
  <c r="D423" i="10"/>
  <c r="E423" i="10"/>
  <c r="F423" i="10"/>
  <c r="G423" i="10"/>
  <c r="H423" i="10"/>
  <c r="C424" i="10"/>
  <c r="D424" i="10"/>
  <c r="E424" i="10"/>
  <c r="F424" i="10"/>
  <c r="G424" i="10"/>
  <c r="H424" i="10"/>
  <c r="C425" i="10"/>
  <c r="D425" i="10"/>
  <c r="E425" i="10"/>
  <c r="F425" i="10"/>
  <c r="G425" i="10"/>
  <c r="H425" i="10"/>
  <c r="C426" i="10"/>
  <c r="D426" i="10"/>
  <c r="E426" i="10"/>
  <c r="F426" i="10"/>
  <c r="G426" i="10"/>
  <c r="H426" i="10"/>
  <c r="C427" i="10"/>
  <c r="D427" i="10"/>
  <c r="E427" i="10"/>
  <c r="F427" i="10"/>
  <c r="G427" i="10"/>
  <c r="H427" i="10"/>
  <c r="C428" i="10"/>
  <c r="D428" i="10"/>
  <c r="E428" i="10"/>
  <c r="F428" i="10"/>
  <c r="G428" i="10"/>
  <c r="H428" i="10"/>
  <c r="C429" i="10"/>
  <c r="D429" i="10"/>
  <c r="E429" i="10"/>
  <c r="F429" i="10"/>
  <c r="G429" i="10"/>
  <c r="H429" i="10"/>
  <c r="C430" i="10"/>
  <c r="D430" i="10"/>
  <c r="E430" i="10"/>
  <c r="F430" i="10"/>
  <c r="G430" i="10"/>
  <c r="H430" i="10"/>
  <c r="C431" i="10"/>
  <c r="D431" i="10"/>
  <c r="E431" i="10"/>
  <c r="F431" i="10"/>
  <c r="G431" i="10"/>
  <c r="H431" i="10"/>
  <c r="C432" i="10"/>
  <c r="D432" i="10"/>
  <c r="E432" i="10"/>
  <c r="F432" i="10"/>
  <c r="G432" i="10"/>
  <c r="H432" i="10"/>
  <c r="C433" i="10"/>
  <c r="D433" i="10"/>
  <c r="E433" i="10"/>
  <c r="F433" i="10"/>
  <c r="G433" i="10"/>
  <c r="H433" i="10"/>
  <c r="C434" i="10"/>
  <c r="D434" i="10"/>
  <c r="E434" i="10"/>
  <c r="F434" i="10"/>
  <c r="G434" i="10"/>
  <c r="H434" i="10"/>
  <c r="C435" i="10"/>
  <c r="D435" i="10"/>
  <c r="E435" i="10"/>
  <c r="F435" i="10"/>
  <c r="G435" i="10"/>
  <c r="H435" i="10"/>
  <c r="C436" i="10"/>
  <c r="D436" i="10"/>
  <c r="E436" i="10"/>
  <c r="F436" i="10"/>
  <c r="G436" i="10"/>
  <c r="H436" i="10"/>
  <c r="C437" i="10"/>
  <c r="D437" i="10"/>
  <c r="E437" i="10"/>
  <c r="F437" i="10"/>
  <c r="G437" i="10"/>
  <c r="H437" i="10"/>
  <c r="C438" i="10"/>
  <c r="D438" i="10"/>
  <c r="E438" i="10"/>
  <c r="F438" i="10"/>
  <c r="G438" i="10"/>
  <c r="H438" i="10"/>
  <c r="C439" i="10"/>
  <c r="D439" i="10"/>
  <c r="E439" i="10"/>
  <c r="F439" i="10"/>
  <c r="G439" i="10"/>
  <c r="H439" i="10"/>
  <c r="C440" i="10"/>
  <c r="D440" i="10"/>
  <c r="E440" i="10"/>
  <c r="F440" i="10"/>
  <c r="G440" i="10"/>
  <c r="H440" i="10"/>
  <c r="C441" i="10"/>
  <c r="D441" i="10"/>
  <c r="E441" i="10"/>
  <c r="F441" i="10"/>
  <c r="G441" i="10"/>
  <c r="H441" i="10"/>
  <c r="C442" i="10"/>
  <c r="D442" i="10"/>
  <c r="E442" i="10"/>
  <c r="F442" i="10"/>
  <c r="G442" i="10"/>
  <c r="H442" i="10"/>
  <c r="C443" i="10"/>
  <c r="D443" i="10"/>
  <c r="E443" i="10"/>
  <c r="F443" i="10"/>
  <c r="G443" i="10"/>
  <c r="H443" i="10"/>
  <c r="C444" i="10"/>
  <c r="D444" i="10"/>
  <c r="E444" i="10"/>
  <c r="F444" i="10"/>
  <c r="G444" i="10"/>
  <c r="H444" i="10"/>
  <c r="C445" i="10"/>
  <c r="D445" i="10"/>
  <c r="E445" i="10"/>
  <c r="F445" i="10"/>
  <c r="G445" i="10"/>
  <c r="H445" i="10"/>
  <c r="C446" i="10"/>
  <c r="D446" i="10"/>
  <c r="E446" i="10"/>
  <c r="F446" i="10"/>
  <c r="G446" i="10"/>
  <c r="H446" i="10"/>
  <c r="C447" i="10"/>
  <c r="D447" i="10"/>
  <c r="E447" i="10"/>
  <c r="F447" i="10"/>
  <c r="G447" i="10"/>
  <c r="H447" i="10"/>
  <c r="C448" i="10"/>
  <c r="D448" i="10"/>
  <c r="E448" i="10"/>
  <c r="F448" i="10"/>
  <c r="G448" i="10"/>
  <c r="H448" i="10"/>
  <c r="C449" i="10"/>
  <c r="D449" i="10"/>
  <c r="E449" i="10"/>
  <c r="F449" i="10"/>
  <c r="G449" i="10"/>
  <c r="H449" i="10"/>
  <c r="C450" i="10"/>
  <c r="D450" i="10"/>
  <c r="E450" i="10"/>
  <c r="F450" i="10"/>
  <c r="G450" i="10"/>
  <c r="H450" i="10"/>
  <c r="C451" i="10"/>
  <c r="D451" i="10"/>
  <c r="E451" i="10"/>
  <c r="F451" i="10"/>
  <c r="G451" i="10"/>
  <c r="H451" i="10"/>
  <c r="C452" i="10"/>
  <c r="D452" i="10"/>
  <c r="E452" i="10"/>
  <c r="F452" i="10"/>
  <c r="G452" i="10"/>
  <c r="H452" i="10"/>
  <c r="C453" i="10"/>
  <c r="D453" i="10"/>
  <c r="E453" i="10"/>
  <c r="F453" i="10"/>
  <c r="G453" i="10"/>
  <c r="H453" i="10"/>
  <c r="C454" i="10"/>
  <c r="D454" i="10"/>
  <c r="E454" i="10"/>
  <c r="F454" i="10"/>
  <c r="G454" i="10"/>
  <c r="H454" i="10"/>
  <c r="C455" i="10"/>
  <c r="D455" i="10"/>
  <c r="E455" i="10"/>
  <c r="F455" i="10"/>
  <c r="G455" i="10"/>
  <c r="H455" i="10"/>
  <c r="C456" i="10"/>
  <c r="D456" i="10"/>
  <c r="E456" i="10"/>
  <c r="F456" i="10"/>
  <c r="G456" i="10"/>
  <c r="H456" i="10"/>
  <c r="C457" i="10"/>
  <c r="D457" i="10"/>
  <c r="E457" i="10"/>
  <c r="F457" i="10"/>
  <c r="G457" i="10"/>
  <c r="H457" i="10"/>
  <c r="C458" i="10"/>
  <c r="D458" i="10"/>
  <c r="E458" i="10"/>
  <c r="F458" i="10"/>
  <c r="G458" i="10"/>
  <c r="H458" i="10"/>
  <c r="C459" i="10"/>
  <c r="D459" i="10"/>
  <c r="E459" i="10"/>
  <c r="F459" i="10"/>
  <c r="G459" i="10"/>
  <c r="H459" i="10"/>
  <c r="C460" i="10"/>
  <c r="D460" i="10"/>
  <c r="E460" i="10"/>
  <c r="F460" i="10"/>
  <c r="G460" i="10"/>
  <c r="H460" i="10"/>
  <c r="C461" i="10"/>
  <c r="D461" i="10"/>
  <c r="E461" i="10"/>
  <c r="F461" i="10"/>
  <c r="G461" i="10"/>
  <c r="H461" i="10"/>
  <c r="C462" i="10"/>
  <c r="D462" i="10"/>
  <c r="E462" i="10"/>
  <c r="F462" i="10"/>
  <c r="G462" i="10"/>
  <c r="H462" i="10"/>
  <c r="C463" i="10"/>
  <c r="D463" i="10"/>
  <c r="E463" i="10"/>
  <c r="F463" i="10"/>
  <c r="G463" i="10"/>
  <c r="H463" i="10"/>
  <c r="C464" i="10"/>
  <c r="D464" i="10"/>
  <c r="E464" i="10"/>
  <c r="F464" i="10"/>
  <c r="G464" i="10"/>
  <c r="H464" i="10"/>
  <c r="C465" i="10"/>
  <c r="D465" i="10"/>
  <c r="E465" i="10"/>
  <c r="F465" i="10"/>
  <c r="G465" i="10"/>
  <c r="H465" i="10"/>
  <c r="C466" i="10"/>
  <c r="D466" i="10"/>
  <c r="E466" i="10"/>
  <c r="F466" i="10"/>
  <c r="G466" i="10"/>
  <c r="H466" i="10"/>
  <c r="C467" i="10"/>
  <c r="D467" i="10"/>
  <c r="E467" i="10"/>
  <c r="F467" i="10"/>
  <c r="G467" i="10"/>
  <c r="H467" i="10"/>
  <c r="C468" i="10"/>
  <c r="D468" i="10"/>
  <c r="E468" i="10"/>
  <c r="F468" i="10"/>
  <c r="G468" i="10"/>
  <c r="H468" i="10"/>
  <c r="C469" i="10"/>
  <c r="D469" i="10"/>
  <c r="E469" i="10"/>
  <c r="F469" i="10"/>
  <c r="G469" i="10"/>
  <c r="H469" i="10"/>
  <c r="C470" i="10"/>
  <c r="D470" i="10"/>
  <c r="E470" i="10"/>
  <c r="F470" i="10"/>
  <c r="G470" i="10"/>
  <c r="H470" i="10"/>
  <c r="C471" i="10"/>
  <c r="D471" i="10"/>
  <c r="E471" i="10"/>
  <c r="F471" i="10"/>
  <c r="G471" i="10"/>
  <c r="H471" i="10"/>
  <c r="C472" i="10"/>
  <c r="D472" i="10"/>
  <c r="E472" i="10"/>
  <c r="F472" i="10"/>
  <c r="G472" i="10"/>
  <c r="H472" i="10"/>
  <c r="C473" i="10"/>
  <c r="D473" i="10"/>
  <c r="E473" i="10"/>
  <c r="F473" i="10"/>
  <c r="G473" i="10"/>
  <c r="H473" i="10"/>
  <c r="C474" i="10"/>
  <c r="D474" i="10"/>
  <c r="E474" i="10"/>
  <c r="F474" i="10"/>
  <c r="G474" i="10"/>
  <c r="H474" i="10"/>
  <c r="C475" i="10"/>
  <c r="D475" i="10"/>
  <c r="E475" i="10"/>
  <c r="F475" i="10"/>
  <c r="G475" i="10"/>
  <c r="H475" i="10"/>
  <c r="C476" i="10"/>
  <c r="D476" i="10"/>
  <c r="E476" i="10"/>
  <c r="F476" i="10"/>
  <c r="G476" i="10"/>
  <c r="H476" i="10"/>
  <c r="C477" i="10"/>
  <c r="D477" i="10"/>
  <c r="E477" i="10"/>
  <c r="F477" i="10"/>
  <c r="G477" i="10"/>
  <c r="H477" i="10"/>
  <c r="C478" i="10"/>
  <c r="D478" i="10"/>
  <c r="E478" i="10"/>
  <c r="F478" i="10"/>
  <c r="G478" i="10"/>
  <c r="H478" i="10"/>
  <c r="C479" i="10"/>
  <c r="D479" i="10"/>
  <c r="E479" i="10"/>
  <c r="F479" i="10"/>
  <c r="G479" i="10"/>
  <c r="H479" i="10"/>
  <c r="C480" i="10"/>
  <c r="D480" i="10"/>
  <c r="E480" i="10"/>
  <c r="F480" i="10"/>
  <c r="G480" i="10"/>
  <c r="H480" i="10"/>
  <c r="C481" i="10"/>
  <c r="D481" i="10"/>
  <c r="E481" i="10"/>
  <c r="F481" i="10"/>
  <c r="G481" i="10"/>
  <c r="H481" i="10"/>
  <c r="C482" i="10"/>
  <c r="D482" i="10"/>
  <c r="E482" i="10"/>
  <c r="F482" i="10"/>
  <c r="G482" i="10"/>
  <c r="H482" i="10"/>
  <c r="C483" i="10"/>
  <c r="D483" i="10"/>
  <c r="E483" i="10"/>
  <c r="F483" i="10"/>
  <c r="G483" i="10"/>
  <c r="H483" i="10"/>
  <c r="C484" i="10"/>
  <c r="D484" i="10"/>
  <c r="E484" i="10"/>
  <c r="F484" i="10"/>
  <c r="G484" i="10"/>
  <c r="H484" i="10"/>
  <c r="C485" i="10"/>
  <c r="D485" i="10"/>
  <c r="E485" i="10"/>
  <c r="F485" i="10"/>
  <c r="G485" i="10"/>
  <c r="H485" i="10"/>
  <c r="C486" i="10"/>
  <c r="D486" i="10"/>
  <c r="E486" i="10"/>
  <c r="F486" i="10"/>
  <c r="G486" i="10"/>
  <c r="H486" i="10"/>
  <c r="C487" i="10"/>
  <c r="D487" i="10"/>
  <c r="E487" i="10"/>
  <c r="F487" i="10"/>
  <c r="G487" i="10"/>
  <c r="H487" i="10"/>
  <c r="C488" i="10"/>
  <c r="D488" i="10"/>
  <c r="E488" i="10"/>
  <c r="F488" i="10"/>
  <c r="G488" i="10"/>
  <c r="H488" i="10"/>
  <c r="C489" i="10"/>
  <c r="D489" i="10"/>
  <c r="E489" i="10"/>
  <c r="F489" i="10"/>
  <c r="G489" i="10"/>
  <c r="H489" i="10"/>
  <c r="C490" i="10"/>
  <c r="D490" i="10"/>
  <c r="E490" i="10"/>
  <c r="F490" i="10"/>
  <c r="G490" i="10"/>
  <c r="H490" i="10"/>
  <c r="C491" i="10"/>
  <c r="D491" i="10"/>
  <c r="E491" i="10"/>
  <c r="F491" i="10"/>
  <c r="G491" i="10"/>
  <c r="H491" i="10"/>
  <c r="C492" i="10"/>
  <c r="D492" i="10"/>
  <c r="E492" i="10"/>
  <c r="F492" i="10"/>
  <c r="G492" i="10"/>
  <c r="H492" i="10"/>
  <c r="C493" i="10"/>
  <c r="D493" i="10"/>
  <c r="E493" i="10"/>
  <c r="F493" i="10"/>
  <c r="G493" i="10"/>
  <c r="H493" i="10"/>
  <c r="C494" i="10"/>
  <c r="D494" i="10"/>
  <c r="E494" i="10"/>
  <c r="F494" i="10"/>
  <c r="G494" i="10"/>
  <c r="H494" i="10"/>
  <c r="C495" i="10"/>
  <c r="D495" i="10"/>
  <c r="E495" i="10"/>
  <c r="F495" i="10"/>
  <c r="G495" i="10"/>
  <c r="H495" i="10"/>
  <c r="C496" i="10"/>
  <c r="D496" i="10"/>
  <c r="E496" i="10"/>
  <c r="F496" i="10"/>
  <c r="G496" i="10"/>
  <c r="H496" i="10"/>
  <c r="C497" i="10"/>
  <c r="D497" i="10"/>
  <c r="E497" i="10"/>
  <c r="F497" i="10"/>
  <c r="G497" i="10"/>
  <c r="H497" i="10"/>
  <c r="C498" i="10"/>
  <c r="D498" i="10"/>
  <c r="E498" i="10"/>
  <c r="F498" i="10"/>
  <c r="G498" i="10"/>
  <c r="H498" i="10"/>
  <c r="C499" i="10"/>
  <c r="D499" i="10"/>
  <c r="E499" i="10"/>
  <c r="F499" i="10"/>
  <c r="G499" i="10"/>
  <c r="H499" i="10"/>
  <c r="C500" i="10"/>
  <c r="D500" i="10"/>
  <c r="E500" i="10"/>
  <c r="F500" i="10"/>
  <c r="G500" i="10"/>
  <c r="H500" i="10"/>
  <c r="C501" i="10"/>
  <c r="D501" i="10"/>
  <c r="E501" i="10"/>
  <c r="F501" i="10"/>
  <c r="G501" i="10"/>
  <c r="H501" i="10"/>
  <c r="C502" i="10"/>
  <c r="D502" i="10"/>
  <c r="E502" i="10"/>
  <c r="F502" i="10"/>
  <c r="G502" i="10"/>
  <c r="H502" i="10"/>
  <c r="C503" i="10"/>
  <c r="D503" i="10"/>
  <c r="E503" i="10"/>
  <c r="F503" i="10"/>
  <c r="G503" i="10"/>
  <c r="H503" i="10"/>
  <c r="C504" i="10"/>
  <c r="D504" i="10"/>
  <c r="E504" i="10"/>
  <c r="F504" i="10"/>
  <c r="G504" i="10"/>
  <c r="H504" i="10"/>
  <c r="C505" i="10"/>
  <c r="D505" i="10"/>
  <c r="E505" i="10"/>
  <c r="F505" i="10"/>
  <c r="G505" i="10"/>
  <c r="H505" i="10"/>
  <c r="C506" i="10"/>
  <c r="D506" i="10"/>
  <c r="E506" i="10"/>
  <c r="F506" i="10"/>
  <c r="G506" i="10"/>
  <c r="H506" i="10"/>
  <c r="C507" i="10"/>
  <c r="D507" i="10"/>
  <c r="E507" i="10"/>
  <c r="F507" i="10"/>
  <c r="G507" i="10"/>
  <c r="H507" i="10"/>
  <c r="C508" i="10"/>
  <c r="D508" i="10"/>
  <c r="E508" i="10"/>
  <c r="F508" i="10"/>
  <c r="G508" i="10"/>
  <c r="H508" i="10"/>
  <c r="C509" i="10"/>
  <c r="D509" i="10"/>
  <c r="E509" i="10"/>
  <c r="F509" i="10"/>
  <c r="G509" i="10"/>
  <c r="H509" i="10"/>
  <c r="C510" i="10"/>
  <c r="D510" i="10"/>
  <c r="E510" i="10"/>
  <c r="F510" i="10"/>
  <c r="G510" i="10"/>
  <c r="H510" i="10"/>
  <c r="C511" i="10"/>
  <c r="D511" i="10"/>
  <c r="E511" i="10"/>
  <c r="F511" i="10"/>
  <c r="G511" i="10"/>
  <c r="H511" i="10"/>
  <c r="C512" i="10"/>
  <c r="D512" i="10"/>
  <c r="E512" i="10"/>
  <c r="F512" i="10"/>
  <c r="G512" i="10"/>
  <c r="H512" i="10"/>
  <c r="C513" i="10"/>
  <c r="D513" i="10"/>
  <c r="E513" i="10"/>
  <c r="F513" i="10"/>
  <c r="G513" i="10"/>
  <c r="H513" i="10"/>
  <c r="C514" i="10"/>
  <c r="D514" i="10"/>
  <c r="E514" i="10"/>
  <c r="F514" i="10"/>
  <c r="G514" i="10"/>
  <c r="H514" i="10"/>
  <c r="C515" i="10"/>
  <c r="D515" i="10"/>
  <c r="E515" i="10"/>
  <c r="F515" i="10"/>
  <c r="G515" i="10"/>
  <c r="H515" i="10"/>
  <c r="C516" i="10"/>
  <c r="D516" i="10"/>
  <c r="E516" i="10"/>
  <c r="F516" i="10"/>
  <c r="G516" i="10"/>
  <c r="H516" i="10"/>
  <c r="C517" i="10"/>
  <c r="D517" i="10"/>
  <c r="E517" i="10"/>
  <c r="F517" i="10"/>
  <c r="G517" i="10"/>
  <c r="H517" i="10"/>
  <c r="C518" i="10"/>
  <c r="D518" i="10"/>
  <c r="E518" i="10"/>
  <c r="F518" i="10"/>
  <c r="G518" i="10"/>
  <c r="H518" i="10"/>
  <c r="C519" i="10"/>
  <c r="D519" i="10"/>
  <c r="E519" i="10"/>
  <c r="F519" i="10"/>
  <c r="G519" i="10"/>
  <c r="H519" i="10"/>
  <c r="C520" i="10"/>
  <c r="D520" i="10"/>
  <c r="E520" i="10"/>
  <c r="F520" i="10"/>
  <c r="G520" i="10"/>
  <c r="H520" i="10"/>
  <c r="C521" i="10"/>
  <c r="D521" i="10"/>
  <c r="E521" i="10"/>
  <c r="F521" i="10"/>
  <c r="G521" i="10"/>
  <c r="H521" i="10"/>
  <c r="C522" i="10"/>
  <c r="D522" i="10"/>
  <c r="E522" i="10"/>
  <c r="F522" i="10"/>
  <c r="G522" i="10"/>
  <c r="H522" i="10"/>
  <c r="C523" i="10"/>
  <c r="D523" i="10"/>
  <c r="E523" i="10"/>
  <c r="F523" i="10"/>
  <c r="G523" i="10"/>
  <c r="H523" i="10"/>
  <c r="C524" i="10"/>
  <c r="D524" i="10"/>
  <c r="E524" i="10"/>
  <c r="F524" i="10"/>
  <c r="G524" i="10"/>
  <c r="H524" i="10"/>
  <c r="C525" i="10"/>
  <c r="D525" i="10"/>
  <c r="E525" i="10"/>
  <c r="F525" i="10"/>
  <c r="G525" i="10"/>
  <c r="H525" i="10"/>
  <c r="C526" i="10"/>
  <c r="D526" i="10"/>
  <c r="E526" i="10"/>
  <c r="F526" i="10"/>
  <c r="G526" i="10"/>
  <c r="H526" i="10"/>
  <c r="C527" i="10"/>
  <c r="D527" i="10"/>
  <c r="E527" i="10"/>
  <c r="F527" i="10"/>
  <c r="G527" i="10"/>
  <c r="H527" i="10"/>
  <c r="C528" i="10"/>
  <c r="D528" i="10"/>
  <c r="E528" i="10"/>
  <c r="F528" i="10"/>
  <c r="G528" i="10"/>
  <c r="H528" i="10"/>
  <c r="C529" i="10"/>
  <c r="D529" i="10"/>
  <c r="E529" i="10"/>
  <c r="F529" i="10"/>
  <c r="G529" i="10"/>
  <c r="H529" i="10"/>
  <c r="C530" i="10"/>
  <c r="D530" i="10"/>
  <c r="E530" i="10"/>
  <c r="F530" i="10"/>
  <c r="G530" i="10"/>
  <c r="H530" i="10"/>
  <c r="C531" i="10"/>
  <c r="D531" i="10"/>
  <c r="E531" i="10"/>
  <c r="F531" i="10"/>
  <c r="G531" i="10"/>
  <c r="H531" i="10"/>
  <c r="C532" i="10"/>
  <c r="D532" i="10"/>
  <c r="E532" i="10"/>
  <c r="F532" i="10"/>
  <c r="G532" i="10"/>
  <c r="H532" i="10"/>
  <c r="C533" i="10"/>
  <c r="D533" i="10"/>
  <c r="E533" i="10"/>
  <c r="F533" i="10"/>
  <c r="G533" i="10"/>
  <c r="H533" i="10"/>
  <c r="C534" i="10"/>
  <c r="D534" i="10"/>
  <c r="E534" i="10"/>
  <c r="F534" i="10"/>
  <c r="G534" i="10"/>
  <c r="H534" i="10"/>
  <c r="C535" i="10"/>
  <c r="D535" i="10"/>
  <c r="E535" i="10"/>
  <c r="F535" i="10"/>
  <c r="G535" i="10"/>
  <c r="H535" i="10"/>
  <c r="C536" i="10"/>
  <c r="D536" i="10"/>
  <c r="E536" i="10"/>
  <c r="F536" i="10"/>
  <c r="G536" i="10"/>
  <c r="H536" i="10"/>
  <c r="C537" i="10"/>
  <c r="D537" i="10"/>
  <c r="E537" i="10"/>
  <c r="F537" i="10"/>
  <c r="G537" i="10"/>
  <c r="H537" i="10"/>
  <c r="C538" i="10"/>
  <c r="D538" i="10"/>
  <c r="E538" i="10"/>
  <c r="F538" i="10"/>
  <c r="G538" i="10"/>
  <c r="H538" i="10"/>
  <c r="C539" i="10"/>
  <c r="D539" i="10"/>
  <c r="E539" i="10"/>
  <c r="F539" i="10"/>
  <c r="G539" i="10"/>
  <c r="H539" i="10"/>
  <c r="C540" i="10"/>
  <c r="D540" i="10"/>
  <c r="E540" i="10"/>
  <c r="F540" i="10"/>
  <c r="G540" i="10"/>
  <c r="H540" i="10"/>
  <c r="C541" i="10"/>
  <c r="D541" i="10"/>
  <c r="E541" i="10"/>
  <c r="F541" i="10"/>
  <c r="G541" i="10"/>
  <c r="H541" i="10"/>
  <c r="C542" i="10"/>
  <c r="D542" i="10"/>
  <c r="E542" i="10"/>
  <c r="F542" i="10"/>
  <c r="G542" i="10"/>
  <c r="H542" i="10"/>
  <c r="C543" i="10"/>
  <c r="D543" i="10"/>
  <c r="E543" i="10"/>
  <c r="F543" i="10"/>
  <c r="G543" i="10"/>
  <c r="H543" i="10"/>
  <c r="C544" i="10"/>
  <c r="D544" i="10"/>
  <c r="E544" i="10"/>
  <c r="F544" i="10"/>
  <c r="G544" i="10"/>
  <c r="H544" i="10"/>
  <c r="C545" i="10"/>
  <c r="D545" i="10"/>
  <c r="E545" i="10"/>
  <c r="F545" i="10"/>
  <c r="G545" i="10"/>
  <c r="H545" i="10"/>
  <c r="C546" i="10"/>
  <c r="D546" i="10"/>
  <c r="E546" i="10"/>
  <c r="F546" i="10"/>
  <c r="G546" i="10"/>
  <c r="H546" i="10"/>
  <c r="C547" i="10"/>
  <c r="D547" i="10"/>
  <c r="E547" i="10"/>
  <c r="F547" i="10"/>
  <c r="G547" i="10"/>
  <c r="H547" i="10"/>
  <c r="C548" i="10"/>
  <c r="D548" i="10"/>
  <c r="E548" i="10"/>
  <c r="F548" i="10"/>
  <c r="G548" i="10"/>
  <c r="H548" i="10"/>
  <c r="C549" i="10"/>
  <c r="D549" i="10"/>
  <c r="E549" i="10"/>
  <c r="F549" i="10"/>
  <c r="G549" i="10"/>
  <c r="H549" i="10"/>
  <c r="C550" i="10"/>
  <c r="D550" i="10"/>
  <c r="E550" i="10"/>
  <c r="F550" i="10"/>
  <c r="G550" i="10"/>
  <c r="H550" i="10"/>
  <c r="C551" i="10"/>
  <c r="D551" i="10"/>
  <c r="E551" i="10"/>
  <c r="F551" i="10"/>
  <c r="G551" i="10"/>
  <c r="H551" i="10"/>
  <c r="C552" i="10"/>
  <c r="D552" i="10"/>
  <c r="E552" i="10"/>
  <c r="F552" i="10"/>
  <c r="G552" i="10"/>
  <c r="H552" i="10"/>
  <c r="C553" i="10"/>
  <c r="D553" i="10"/>
  <c r="E553" i="10"/>
  <c r="F553" i="10"/>
  <c r="G553" i="10"/>
  <c r="H553" i="10"/>
  <c r="C554" i="10"/>
  <c r="D554" i="10"/>
  <c r="E554" i="10"/>
  <c r="F554" i="10"/>
  <c r="G554" i="10"/>
  <c r="H554" i="10"/>
  <c r="C555" i="10"/>
  <c r="D555" i="10"/>
  <c r="E555" i="10"/>
  <c r="F555" i="10"/>
  <c r="G555" i="10"/>
  <c r="H555" i="10"/>
  <c r="C556" i="10"/>
  <c r="D556" i="10"/>
  <c r="E556" i="10"/>
  <c r="F556" i="10"/>
  <c r="G556" i="10"/>
  <c r="H556" i="10"/>
  <c r="C557" i="10"/>
  <c r="D557" i="10"/>
  <c r="E557" i="10"/>
  <c r="F557" i="10"/>
  <c r="G557" i="10"/>
  <c r="H557" i="10"/>
  <c r="C558" i="10"/>
  <c r="D558" i="10"/>
  <c r="E558" i="10"/>
  <c r="F558" i="10"/>
  <c r="G558" i="10"/>
  <c r="H558" i="10"/>
  <c r="C559" i="10"/>
  <c r="D559" i="10"/>
  <c r="E559" i="10"/>
  <c r="F559" i="10"/>
  <c r="G559" i="10"/>
  <c r="H559" i="10"/>
  <c r="C560" i="10"/>
  <c r="D560" i="10"/>
  <c r="E560" i="10"/>
  <c r="F560" i="10"/>
  <c r="G560" i="10"/>
  <c r="H560" i="10"/>
  <c r="C561" i="10"/>
  <c r="D561" i="10"/>
  <c r="E561" i="10"/>
  <c r="F561" i="10"/>
  <c r="G561" i="10"/>
  <c r="H561" i="10"/>
  <c r="C562" i="10"/>
  <c r="D562" i="10"/>
  <c r="E562" i="10"/>
  <c r="F562" i="10"/>
  <c r="G562" i="10"/>
  <c r="H562" i="10"/>
  <c r="C563" i="10"/>
  <c r="D563" i="10"/>
  <c r="E563" i="10"/>
  <c r="F563" i="10"/>
  <c r="G563" i="10"/>
  <c r="H563" i="10"/>
  <c r="C564" i="10"/>
  <c r="D564" i="10"/>
  <c r="E564" i="10"/>
  <c r="F564" i="10"/>
  <c r="G564" i="10"/>
  <c r="H564" i="10"/>
  <c r="C565" i="10"/>
  <c r="D565" i="10"/>
  <c r="E565" i="10"/>
  <c r="F565" i="10"/>
  <c r="G565" i="10"/>
  <c r="H565" i="10"/>
  <c r="C566" i="10"/>
  <c r="D566" i="10"/>
  <c r="E566" i="10"/>
  <c r="F566" i="10"/>
  <c r="G566" i="10"/>
  <c r="H566" i="10"/>
  <c r="C567" i="10"/>
  <c r="D567" i="10"/>
  <c r="E567" i="10"/>
  <c r="F567" i="10"/>
  <c r="G567" i="10"/>
  <c r="H567" i="10"/>
  <c r="C568" i="10"/>
  <c r="D568" i="10"/>
  <c r="E568" i="10"/>
  <c r="F568" i="10"/>
  <c r="G568" i="10"/>
  <c r="H568" i="10"/>
  <c r="C569" i="10"/>
  <c r="D569" i="10"/>
  <c r="E569" i="10"/>
  <c r="F569" i="10"/>
  <c r="G569" i="10"/>
  <c r="H569" i="10"/>
  <c r="C570" i="10"/>
  <c r="D570" i="10"/>
  <c r="E570" i="10"/>
  <c r="F570" i="10"/>
  <c r="G570" i="10"/>
  <c r="H570" i="10"/>
  <c r="C571" i="10"/>
  <c r="D571" i="10"/>
  <c r="E571" i="10"/>
  <c r="F571" i="10"/>
  <c r="G571" i="10"/>
  <c r="H571" i="10"/>
  <c r="C572" i="10"/>
  <c r="D572" i="10"/>
  <c r="E572" i="10"/>
  <c r="F572" i="10"/>
  <c r="G572" i="10"/>
  <c r="H572" i="10"/>
  <c r="C573" i="10"/>
  <c r="D573" i="10"/>
  <c r="E573" i="10"/>
  <c r="F573" i="10"/>
  <c r="G573" i="10"/>
  <c r="H573" i="10"/>
  <c r="C574" i="10"/>
  <c r="D574" i="10"/>
  <c r="E574" i="10"/>
  <c r="F574" i="10"/>
  <c r="G574" i="10"/>
  <c r="H574" i="10"/>
  <c r="C575" i="10"/>
  <c r="D575" i="10"/>
  <c r="E575" i="10"/>
  <c r="F575" i="10"/>
  <c r="G575" i="10"/>
  <c r="H575" i="10"/>
  <c r="C576" i="10"/>
  <c r="D576" i="10"/>
  <c r="E576" i="10"/>
  <c r="F576" i="10"/>
  <c r="G576" i="10"/>
  <c r="H576" i="10"/>
  <c r="C577" i="10"/>
  <c r="D577" i="10"/>
  <c r="E577" i="10"/>
  <c r="F577" i="10"/>
  <c r="G577" i="10"/>
  <c r="H577" i="10"/>
  <c r="C578" i="10"/>
  <c r="D578" i="10"/>
  <c r="E578" i="10"/>
  <c r="F578" i="10"/>
  <c r="G578" i="10"/>
  <c r="H578" i="10"/>
  <c r="C579" i="10"/>
  <c r="D579" i="10"/>
  <c r="E579" i="10"/>
  <c r="F579" i="10"/>
  <c r="G579" i="10"/>
  <c r="H579" i="10"/>
  <c r="C580" i="10"/>
  <c r="D580" i="10"/>
  <c r="E580" i="10"/>
  <c r="F580" i="10"/>
  <c r="G580" i="10"/>
  <c r="H580" i="10"/>
  <c r="C581" i="10"/>
  <c r="D581" i="10"/>
  <c r="E581" i="10"/>
  <c r="F581" i="10"/>
  <c r="G581" i="10"/>
  <c r="H581" i="10"/>
  <c r="C582" i="10"/>
  <c r="D582" i="10"/>
  <c r="E582" i="10"/>
  <c r="F582" i="10"/>
  <c r="G582" i="10"/>
  <c r="H582" i="10"/>
  <c r="C583" i="10"/>
  <c r="D583" i="10"/>
  <c r="E583" i="10"/>
  <c r="F583" i="10"/>
  <c r="G583" i="10"/>
  <c r="H583" i="10"/>
  <c r="C584" i="10"/>
  <c r="D584" i="10"/>
  <c r="E584" i="10"/>
  <c r="F584" i="10"/>
  <c r="G584" i="10"/>
  <c r="H584" i="10"/>
  <c r="C585" i="10"/>
  <c r="D585" i="10"/>
  <c r="E585" i="10"/>
  <c r="F585" i="10"/>
  <c r="G585" i="10"/>
  <c r="H585" i="10"/>
  <c r="C586" i="10"/>
  <c r="D586" i="10"/>
  <c r="E586" i="10"/>
  <c r="F586" i="10"/>
  <c r="G586" i="10"/>
  <c r="H586" i="10"/>
  <c r="C587" i="10"/>
  <c r="D587" i="10"/>
  <c r="E587" i="10"/>
  <c r="F587" i="10"/>
  <c r="G587" i="10"/>
  <c r="H587" i="10"/>
  <c r="C588" i="10"/>
  <c r="D588" i="10"/>
  <c r="E588" i="10"/>
  <c r="F588" i="10"/>
  <c r="G588" i="10"/>
  <c r="H588" i="10"/>
  <c r="C589" i="10"/>
  <c r="D589" i="10"/>
  <c r="E589" i="10"/>
  <c r="F589" i="10"/>
  <c r="G589" i="10"/>
  <c r="H589" i="10"/>
  <c r="C590" i="10"/>
  <c r="D590" i="10"/>
  <c r="E590" i="10"/>
  <c r="F590" i="10"/>
  <c r="G590" i="10"/>
  <c r="H590" i="10"/>
  <c r="C591" i="10"/>
  <c r="D591" i="10"/>
  <c r="E591" i="10"/>
  <c r="F591" i="10"/>
  <c r="G591" i="10"/>
  <c r="H591" i="10"/>
  <c r="C592" i="10"/>
  <c r="D592" i="10"/>
  <c r="E592" i="10"/>
  <c r="F592" i="10"/>
  <c r="G592" i="10"/>
  <c r="H592" i="10"/>
  <c r="C593" i="10"/>
  <c r="D593" i="10"/>
  <c r="E593" i="10"/>
  <c r="F593" i="10"/>
  <c r="G593" i="10"/>
  <c r="H593" i="10"/>
  <c r="C594" i="10"/>
  <c r="D594" i="10"/>
  <c r="E594" i="10"/>
  <c r="F594" i="10"/>
  <c r="G594" i="10"/>
  <c r="H594" i="10"/>
  <c r="C595" i="10"/>
  <c r="D595" i="10"/>
  <c r="E595" i="10"/>
  <c r="F595" i="10"/>
  <c r="G595" i="10"/>
  <c r="H595" i="10"/>
  <c r="C596" i="10"/>
  <c r="D596" i="10"/>
  <c r="E596" i="10"/>
  <c r="F596" i="10"/>
  <c r="G596" i="10"/>
  <c r="H596" i="10"/>
  <c r="C597" i="10"/>
  <c r="D597" i="10"/>
  <c r="E597" i="10"/>
  <c r="F597" i="10"/>
  <c r="G597" i="10"/>
  <c r="H597" i="10"/>
  <c r="C598" i="10"/>
  <c r="D598" i="10"/>
  <c r="E598" i="10"/>
  <c r="F598" i="10"/>
  <c r="G598" i="10"/>
  <c r="H598" i="10"/>
  <c r="C599" i="10"/>
  <c r="D599" i="10"/>
  <c r="E599" i="10"/>
  <c r="F599" i="10"/>
  <c r="G599" i="10"/>
  <c r="H599" i="10"/>
  <c r="C600" i="10"/>
  <c r="D600" i="10"/>
  <c r="E600" i="10"/>
  <c r="F600" i="10"/>
  <c r="G600" i="10"/>
  <c r="H600" i="10"/>
  <c r="C601" i="10"/>
  <c r="D601" i="10"/>
  <c r="E601" i="10"/>
  <c r="F601" i="10"/>
  <c r="G601" i="10"/>
  <c r="H601" i="10"/>
  <c r="C602" i="10"/>
  <c r="D602" i="10"/>
  <c r="E602" i="10"/>
  <c r="F602" i="10"/>
  <c r="G602" i="10"/>
  <c r="H602" i="10"/>
  <c r="C603" i="10"/>
  <c r="D603" i="10"/>
  <c r="E603" i="10"/>
  <c r="F603" i="10"/>
  <c r="G603" i="10"/>
  <c r="H603" i="10"/>
  <c r="C604" i="10"/>
  <c r="D604" i="10"/>
  <c r="E604" i="10"/>
  <c r="F604" i="10"/>
  <c r="G604" i="10"/>
  <c r="H604" i="10"/>
  <c r="C605" i="10"/>
  <c r="D605" i="10"/>
  <c r="E605" i="10"/>
  <c r="F605" i="10"/>
  <c r="G605" i="10"/>
  <c r="H605" i="10"/>
  <c r="C606" i="10"/>
  <c r="D606" i="10"/>
  <c r="E606" i="10"/>
  <c r="F606" i="10"/>
  <c r="G606" i="10"/>
  <c r="H606" i="10"/>
  <c r="C607" i="10"/>
  <c r="D607" i="10"/>
  <c r="E607" i="10"/>
  <c r="F607" i="10"/>
  <c r="G607" i="10"/>
  <c r="H607" i="10"/>
  <c r="C608" i="10"/>
  <c r="D608" i="10"/>
  <c r="E608" i="10"/>
  <c r="F608" i="10"/>
  <c r="G608" i="10"/>
  <c r="H608" i="10"/>
  <c r="C609" i="10"/>
  <c r="D609" i="10"/>
  <c r="E609" i="10"/>
  <c r="F609" i="10"/>
  <c r="G609" i="10"/>
  <c r="H609" i="10"/>
  <c r="C610" i="10"/>
  <c r="D610" i="10"/>
  <c r="E610" i="10"/>
  <c r="F610" i="10"/>
  <c r="G610" i="10"/>
  <c r="H610" i="10"/>
  <c r="C611" i="10"/>
  <c r="D611" i="10"/>
  <c r="E611" i="10"/>
  <c r="F611" i="10"/>
  <c r="G611" i="10"/>
  <c r="H611" i="10"/>
  <c r="C612" i="10"/>
  <c r="D612" i="10"/>
  <c r="E612" i="10"/>
  <c r="F612" i="10"/>
  <c r="G612" i="10"/>
  <c r="H612" i="10"/>
  <c r="C613" i="10"/>
  <c r="D613" i="10"/>
  <c r="E613" i="10"/>
  <c r="F613" i="10"/>
  <c r="G613" i="10"/>
  <c r="H613" i="10"/>
  <c r="C614" i="10"/>
  <c r="D614" i="10"/>
  <c r="E614" i="10"/>
  <c r="F614" i="10"/>
  <c r="G614" i="10"/>
  <c r="H614" i="10"/>
  <c r="C615" i="10"/>
  <c r="D615" i="10"/>
  <c r="E615" i="10"/>
  <c r="F615" i="10"/>
  <c r="G615" i="10"/>
  <c r="H615" i="10"/>
  <c r="C616" i="10"/>
  <c r="D616" i="10"/>
  <c r="E616" i="10"/>
  <c r="F616" i="10"/>
  <c r="G616" i="10"/>
  <c r="H616" i="10"/>
  <c r="C617" i="10"/>
  <c r="D617" i="10"/>
  <c r="E617" i="10"/>
  <c r="F617" i="10"/>
  <c r="G617" i="10"/>
  <c r="H617" i="10"/>
  <c r="C618" i="10"/>
  <c r="D618" i="10"/>
  <c r="E618" i="10"/>
  <c r="F618" i="10"/>
  <c r="G618" i="10"/>
  <c r="H618" i="10"/>
  <c r="C619" i="10"/>
  <c r="D619" i="10"/>
  <c r="E619" i="10"/>
  <c r="F619" i="10"/>
  <c r="G619" i="10"/>
  <c r="H619" i="10"/>
  <c r="C620" i="10"/>
  <c r="D620" i="10"/>
  <c r="E620" i="10"/>
  <c r="F620" i="10"/>
  <c r="G620" i="10"/>
  <c r="H620" i="10"/>
  <c r="C621" i="10"/>
  <c r="D621" i="10"/>
  <c r="E621" i="10"/>
  <c r="F621" i="10"/>
  <c r="G621" i="10"/>
  <c r="H621" i="10"/>
  <c r="C622" i="10"/>
  <c r="D622" i="10"/>
  <c r="E622" i="10"/>
  <c r="F622" i="10"/>
  <c r="G622" i="10"/>
  <c r="H622" i="10"/>
  <c r="C623" i="10"/>
  <c r="D623" i="10"/>
  <c r="E623" i="10"/>
  <c r="F623" i="10"/>
  <c r="G623" i="10"/>
  <c r="H623" i="10"/>
  <c r="C624" i="10"/>
  <c r="D624" i="10"/>
  <c r="E624" i="10"/>
  <c r="F624" i="10"/>
  <c r="G624" i="10"/>
  <c r="H624" i="10"/>
  <c r="C625" i="10"/>
  <c r="D625" i="10"/>
  <c r="E625" i="10"/>
  <c r="F625" i="10"/>
  <c r="G625" i="10"/>
  <c r="H625" i="10"/>
  <c r="C626" i="10"/>
  <c r="D626" i="10"/>
  <c r="E626" i="10"/>
  <c r="F626" i="10"/>
  <c r="G626" i="10"/>
  <c r="H626" i="10"/>
  <c r="C627" i="10"/>
  <c r="D627" i="10"/>
  <c r="E627" i="10"/>
  <c r="F627" i="10"/>
  <c r="G627" i="10"/>
  <c r="H627" i="10"/>
  <c r="C628" i="10"/>
  <c r="D628" i="10"/>
  <c r="E628" i="10"/>
  <c r="F628" i="10"/>
  <c r="G628" i="10"/>
  <c r="H628" i="10"/>
  <c r="C629" i="10"/>
  <c r="D629" i="10"/>
  <c r="E629" i="10"/>
  <c r="F629" i="10"/>
  <c r="G629" i="10"/>
  <c r="H629" i="10"/>
  <c r="C630" i="10"/>
  <c r="D630" i="10"/>
  <c r="E630" i="10"/>
  <c r="F630" i="10"/>
  <c r="G630" i="10"/>
  <c r="H630" i="10"/>
  <c r="C631" i="10"/>
  <c r="D631" i="10"/>
  <c r="E631" i="10"/>
  <c r="F631" i="10"/>
  <c r="G631" i="10"/>
  <c r="H631" i="10"/>
  <c r="C632" i="10"/>
  <c r="D632" i="10"/>
  <c r="E632" i="10"/>
  <c r="F632" i="10"/>
  <c r="G632" i="10"/>
  <c r="H632" i="10"/>
  <c r="C633" i="10"/>
  <c r="D633" i="10"/>
  <c r="E633" i="10"/>
  <c r="F633" i="10"/>
  <c r="G633" i="10"/>
  <c r="H633" i="10"/>
  <c r="C634" i="10"/>
  <c r="D634" i="10"/>
  <c r="E634" i="10"/>
  <c r="F634" i="10"/>
  <c r="G634" i="10"/>
  <c r="H634" i="10"/>
  <c r="C635" i="10"/>
  <c r="D635" i="10"/>
  <c r="E635" i="10"/>
  <c r="F635" i="10"/>
  <c r="G635" i="10"/>
  <c r="H635" i="10"/>
  <c r="C636" i="10"/>
  <c r="D636" i="10"/>
  <c r="E636" i="10"/>
  <c r="F636" i="10"/>
  <c r="G636" i="10"/>
  <c r="H636" i="10"/>
  <c r="C637" i="10"/>
  <c r="D637" i="10"/>
  <c r="E637" i="10"/>
  <c r="F637" i="10"/>
  <c r="G637" i="10"/>
  <c r="H637" i="10"/>
  <c r="C638" i="10"/>
  <c r="D638" i="10"/>
  <c r="E638" i="10"/>
  <c r="F638" i="10"/>
  <c r="G638" i="10"/>
  <c r="H638" i="10"/>
  <c r="C639" i="10"/>
  <c r="D639" i="10"/>
  <c r="E639" i="10"/>
  <c r="F639" i="10"/>
  <c r="G639" i="10"/>
  <c r="H639" i="10"/>
  <c r="C640" i="10"/>
  <c r="D640" i="10"/>
  <c r="E640" i="10"/>
  <c r="F640" i="10"/>
  <c r="G640" i="10"/>
  <c r="H640" i="10"/>
  <c r="C641" i="10"/>
  <c r="D641" i="10"/>
  <c r="E641" i="10"/>
  <c r="F641" i="10"/>
  <c r="G641" i="10"/>
  <c r="H641" i="10"/>
  <c r="C642" i="10"/>
  <c r="D642" i="10"/>
  <c r="E642" i="10"/>
  <c r="F642" i="10"/>
  <c r="G642" i="10"/>
  <c r="H642" i="10"/>
  <c r="C643" i="10"/>
  <c r="D643" i="10"/>
  <c r="E643" i="10"/>
  <c r="F643" i="10"/>
  <c r="G643" i="10"/>
  <c r="H643" i="10"/>
  <c r="C644" i="10"/>
  <c r="D644" i="10"/>
  <c r="E644" i="10"/>
  <c r="F644" i="10"/>
  <c r="G644" i="10"/>
  <c r="H644" i="10"/>
  <c r="C645" i="10"/>
  <c r="D645" i="10"/>
  <c r="E645" i="10"/>
  <c r="F645" i="10"/>
  <c r="G645" i="10"/>
  <c r="H645" i="10"/>
  <c r="C646" i="10"/>
  <c r="D646" i="10"/>
  <c r="E646" i="10"/>
  <c r="F646" i="10"/>
  <c r="G646" i="10"/>
  <c r="H646" i="10"/>
  <c r="C647" i="10"/>
  <c r="D647" i="10"/>
  <c r="E647" i="10"/>
  <c r="F647" i="10"/>
  <c r="G647" i="10"/>
  <c r="H647" i="10"/>
  <c r="C648" i="10"/>
  <c r="D648" i="10"/>
  <c r="E648" i="10"/>
  <c r="F648" i="10"/>
  <c r="G648" i="10"/>
  <c r="H648" i="10"/>
  <c r="C649" i="10"/>
  <c r="D649" i="10"/>
  <c r="E649" i="10"/>
  <c r="F649" i="10"/>
  <c r="G649" i="10"/>
  <c r="H649" i="10"/>
  <c r="C650" i="10"/>
  <c r="D650" i="10"/>
  <c r="E650" i="10"/>
  <c r="F650" i="10"/>
  <c r="G650" i="10"/>
  <c r="H650" i="10"/>
  <c r="C651" i="10"/>
  <c r="D651" i="10"/>
  <c r="E651" i="10"/>
  <c r="F651" i="10"/>
  <c r="G651" i="10"/>
  <c r="H651" i="10"/>
  <c r="C652" i="10"/>
  <c r="D652" i="10"/>
  <c r="E652" i="10"/>
  <c r="F652" i="10"/>
  <c r="G652" i="10"/>
  <c r="H652" i="10"/>
  <c r="C653" i="10"/>
  <c r="D653" i="10"/>
  <c r="E653" i="10"/>
  <c r="F653" i="10"/>
  <c r="G653" i="10"/>
  <c r="H653" i="10"/>
  <c r="C654" i="10"/>
  <c r="D654" i="10"/>
  <c r="E654" i="10"/>
  <c r="F654" i="10"/>
  <c r="G654" i="10"/>
  <c r="H654" i="10"/>
  <c r="C655" i="10"/>
  <c r="D655" i="10"/>
  <c r="E655" i="10"/>
  <c r="F655" i="10"/>
  <c r="G655" i="10"/>
  <c r="H655" i="10"/>
  <c r="C656" i="10"/>
  <c r="D656" i="10"/>
  <c r="E656" i="10"/>
  <c r="F656" i="10"/>
  <c r="G656" i="10"/>
  <c r="H656" i="10"/>
  <c r="C657" i="10"/>
  <c r="D657" i="10"/>
  <c r="E657" i="10"/>
  <c r="F657" i="10"/>
  <c r="G657" i="10"/>
  <c r="H657" i="10"/>
  <c r="C658" i="10"/>
  <c r="D658" i="10"/>
  <c r="E658" i="10"/>
  <c r="F658" i="10"/>
  <c r="G658" i="10"/>
  <c r="H658" i="10"/>
  <c r="C659" i="10"/>
  <c r="D659" i="10"/>
  <c r="E659" i="10"/>
  <c r="F659" i="10"/>
  <c r="G659" i="10"/>
  <c r="H659" i="10"/>
  <c r="C660" i="10"/>
  <c r="D660" i="10"/>
  <c r="E660" i="10"/>
  <c r="F660" i="10"/>
  <c r="G660" i="10"/>
  <c r="H660" i="10"/>
  <c r="C661" i="10"/>
  <c r="D661" i="10"/>
  <c r="E661" i="10"/>
  <c r="F661" i="10"/>
  <c r="G661" i="10"/>
  <c r="H661" i="10"/>
  <c r="C662" i="10"/>
  <c r="D662" i="10"/>
  <c r="E662" i="10"/>
  <c r="F662" i="10"/>
  <c r="G662" i="10"/>
  <c r="H662" i="10"/>
  <c r="C663" i="10"/>
  <c r="D663" i="10"/>
  <c r="E663" i="10"/>
  <c r="F663" i="10"/>
  <c r="G663" i="10"/>
  <c r="H663" i="10"/>
  <c r="C664" i="10"/>
  <c r="D664" i="10"/>
  <c r="E664" i="10"/>
  <c r="F664" i="10"/>
  <c r="G664" i="10"/>
  <c r="H664" i="10"/>
  <c r="C665" i="10"/>
  <c r="D665" i="10"/>
  <c r="E665" i="10"/>
  <c r="F665" i="10"/>
  <c r="G665" i="10"/>
  <c r="H665" i="10"/>
  <c r="C666" i="10"/>
  <c r="D666" i="10"/>
  <c r="E666" i="10"/>
  <c r="F666" i="10"/>
  <c r="G666" i="10"/>
  <c r="H666" i="10"/>
  <c r="C667" i="10"/>
  <c r="D667" i="10"/>
  <c r="E667" i="10"/>
  <c r="F667" i="10"/>
  <c r="G667" i="10"/>
  <c r="H667" i="10"/>
  <c r="C668" i="10"/>
  <c r="D668" i="10"/>
  <c r="E668" i="10"/>
  <c r="F668" i="10"/>
  <c r="G668" i="10"/>
  <c r="H668" i="10"/>
  <c r="C669" i="10"/>
  <c r="D669" i="10"/>
  <c r="E669" i="10"/>
  <c r="F669" i="10"/>
  <c r="G669" i="10"/>
  <c r="H669" i="10"/>
  <c r="C670" i="10"/>
  <c r="D670" i="10"/>
  <c r="E670" i="10"/>
  <c r="F670" i="10"/>
  <c r="G670" i="10"/>
  <c r="H670" i="10"/>
  <c r="C671" i="10"/>
  <c r="D671" i="10"/>
  <c r="E671" i="10"/>
  <c r="F671" i="10"/>
  <c r="G671" i="10"/>
  <c r="H671" i="10"/>
  <c r="C672" i="10"/>
  <c r="D672" i="10"/>
  <c r="E672" i="10"/>
  <c r="F672" i="10"/>
  <c r="G672" i="10"/>
  <c r="H672" i="10"/>
  <c r="C673" i="10"/>
  <c r="D673" i="10"/>
  <c r="E673" i="10"/>
  <c r="F673" i="10"/>
  <c r="G673" i="10"/>
  <c r="H673" i="10"/>
  <c r="C674" i="10"/>
  <c r="D674" i="10"/>
  <c r="E674" i="10"/>
  <c r="F674" i="10"/>
  <c r="G674" i="10"/>
  <c r="H674" i="10"/>
  <c r="C675" i="10"/>
  <c r="D675" i="10"/>
  <c r="E675" i="10"/>
  <c r="F675" i="10"/>
  <c r="G675" i="10"/>
  <c r="H675" i="10"/>
  <c r="C676" i="10"/>
  <c r="D676" i="10"/>
  <c r="E676" i="10"/>
  <c r="F676" i="10"/>
  <c r="G676" i="10"/>
  <c r="H676" i="10"/>
  <c r="C677" i="10"/>
  <c r="D677" i="10"/>
  <c r="E677" i="10"/>
  <c r="F677" i="10"/>
  <c r="G677" i="10"/>
  <c r="H677" i="10"/>
  <c r="C678" i="10"/>
  <c r="D678" i="10"/>
  <c r="E678" i="10"/>
  <c r="F678" i="10"/>
  <c r="G678" i="10"/>
  <c r="H678" i="10"/>
  <c r="C679" i="10"/>
  <c r="D679" i="10"/>
  <c r="E679" i="10"/>
  <c r="F679" i="10"/>
  <c r="G679" i="10"/>
  <c r="H679" i="10"/>
  <c r="C680" i="10"/>
  <c r="D680" i="10"/>
  <c r="E680" i="10"/>
  <c r="F680" i="10"/>
  <c r="G680" i="10"/>
  <c r="H680" i="10"/>
  <c r="C681" i="10"/>
  <c r="D681" i="10"/>
  <c r="E681" i="10"/>
  <c r="F681" i="10"/>
  <c r="G681" i="10"/>
  <c r="H681" i="10"/>
  <c r="C682" i="10"/>
  <c r="D682" i="10"/>
  <c r="E682" i="10"/>
  <c r="F682" i="10"/>
  <c r="G682" i="10"/>
  <c r="H682" i="10"/>
  <c r="C683" i="10"/>
  <c r="D683" i="10"/>
  <c r="E683" i="10"/>
  <c r="F683" i="10"/>
  <c r="G683" i="10"/>
  <c r="H683" i="10"/>
  <c r="C684" i="10"/>
  <c r="D684" i="10"/>
  <c r="E684" i="10"/>
  <c r="F684" i="10"/>
  <c r="G684" i="10"/>
  <c r="H684" i="10"/>
  <c r="C685" i="10"/>
  <c r="D685" i="10"/>
  <c r="E685" i="10"/>
  <c r="F685" i="10"/>
  <c r="G685" i="10"/>
  <c r="H685" i="10"/>
  <c r="C686" i="10"/>
  <c r="D686" i="10"/>
  <c r="E686" i="10"/>
  <c r="F686" i="10"/>
  <c r="G686" i="10"/>
  <c r="H686" i="10"/>
  <c r="C687" i="10"/>
  <c r="D687" i="10"/>
  <c r="E687" i="10"/>
  <c r="F687" i="10"/>
  <c r="G687" i="10"/>
  <c r="H687" i="10"/>
  <c r="C688" i="10"/>
  <c r="D688" i="10"/>
  <c r="E688" i="10"/>
  <c r="F688" i="10"/>
  <c r="G688" i="10"/>
  <c r="H688" i="10"/>
  <c r="C689" i="10"/>
  <c r="D689" i="10"/>
  <c r="E689" i="10"/>
  <c r="F689" i="10"/>
  <c r="G689" i="10"/>
  <c r="H689" i="10"/>
  <c r="C690" i="10"/>
  <c r="D690" i="10"/>
  <c r="E690" i="10"/>
  <c r="F690" i="10"/>
  <c r="G690" i="10"/>
  <c r="H690" i="10"/>
  <c r="C691" i="10"/>
  <c r="D691" i="10"/>
  <c r="E691" i="10"/>
  <c r="F691" i="10"/>
  <c r="G691" i="10"/>
  <c r="H691" i="10"/>
  <c r="C692" i="10"/>
  <c r="D692" i="10"/>
  <c r="E692" i="10"/>
  <c r="F692" i="10"/>
  <c r="G692" i="10"/>
  <c r="H692" i="10"/>
  <c r="C693" i="10"/>
  <c r="D693" i="10"/>
  <c r="E693" i="10"/>
  <c r="F693" i="10"/>
  <c r="G693" i="10"/>
  <c r="H693" i="10"/>
  <c r="C694" i="10"/>
  <c r="D694" i="10"/>
  <c r="E694" i="10"/>
  <c r="F694" i="10"/>
  <c r="G694" i="10"/>
  <c r="H694" i="10"/>
  <c r="C695" i="10"/>
  <c r="D695" i="10"/>
  <c r="E695" i="10"/>
  <c r="F695" i="10"/>
  <c r="G695" i="10"/>
  <c r="H695" i="10"/>
  <c r="C696" i="10"/>
  <c r="D696" i="10"/>
  <c r="E696" i="10"/>
  <c r="F696" i="10"/>
  <c r="G696" i="10"/>
  <c r="H696" i="10"/>
  <c r="C697" i="10"/>
  <c r="D697" i="10"/>
  <c r="E697" i="10"/>
  <c r="F697" i="10"/>
  <c r="G697" i="10"/>
  <c r="H697" i="10"/>
  <c r="C698" i="10"/>
  <c r="D698" i="10"/>
  <c r="E698" i="10"/>
  <c r="F698" i="10"/>
  <c r="G698" i="10"/>
  <c r="H698" i="10"/>
  <c r="C699" i="10"/>
  <c r="D699" i="10"/>
  <c r="E699" i="10"/>
  <c r="F699" i="10"/>
  <c r="G699" i="10"/>
  <c r="H699" i="10"/>
  <c r="C700" i="10"/>
  <c r="D700" i="10"/>
  <c r="E700" i="10"/>
  <c r="F700" i="10"/>
  <c r="G700" i="10"/>
  <c r="H700" i="10"/>
  <c r="C701" i="10"/>
  <c r="D701" i="10"/>
  <c r="E701" i="10"/>
  <c r="F701" i="10"/>
  <c r="G701" i="10"/>
  <c r="H701" i="10"/>
  <c r="C702" i="10"/>
  <c r="D702" i="10"/>
  <c r="E702" i="10"/>
  <c r="F702" i="10"/>
  <c r="G702" i="10"/>
  <c r="H702" i="10"/>
  <c r="C703" i="10"/>
  <c r="D703" i="10"/>
  <c r="E703" i="10"/>
  <c r="F703" i="10"/>
  <c r="G703" i="10"/>
  <c r="H703" i="10"/>
  <c r="C704" i="10"/>
  <c r="D704" i="10"/>
  <c r="E704" i="10"/>
  <c r="F704" i="10"/>
  <c r="G704" i="10"/>
  <c r="H704" i="10"/>
  <c r="C705" i="10"/>
  <c r="D705" i="10"/>
  <c r="E705" i="10"/>
  <c r="F705" i="10"/>
  <c r="G705" i="10"/>
  <c r="H705" i="10"/>
  <c r="C706" i="10"/>
  <c r="D706" i="10"/>
  <c r="E706" i="10"/>
  <c r="F706" i="10"/>
  <c r="G706" i="10"/>
  <c r="H706" i="10"/>
  <c r="C707" i="10"/>
  <c r="D707" i="10"/>
  <c r="E707" i="10"/>
  <c r="F707" i="10"/>
  <c r="G707" i="10"/>
  <c r="H707" i="10"/>
  <c r="C708" i="10"/>
  <c r="D708" i="10"/>
  <c r="E708" i="10"/>
  <c r="F708" i="10"/>
  <c r="G708" i="10"/>
  <c r="H708" i="10"/>
  <c r="C709" i="10"/>
  <c r="D709" i="10"/>
  <c r="E709" i="10"/>
  <c r="F709" i="10"/>
  <c r="G709" i="10"/>
  <c r="H709" i="10"/>
  <c r="C710" i="10"/>
  <c r="D710" i="10"/>
  <c r="E710" i="10"/>
  <c r="F710" i="10"/>
  <c r="G710" i="10"/>
  <c r="H710" i="10"/>
  <c r="C711" i="10"/>
  <c r="D711" i="10"/>
  <c r="E711" i="10"/>
  <c r="F711" i="10"/>
  <c r="G711" i="10"/>
  <c r="H711" i="10"/>
  <c r="C712" i="10"/>
  <c r="D712" i="10"/>
  <c r="E712" i="10"/>
  <c r="F712" i="10"/>
  <c r="G712" i="10"/>
  <c r="H712" i="10"/>
  <c r="C713" i="10"/>
  <c r="D713" i="10"/>
  <c r="E713" i="10"/>
  <c r="F713" i="10"/>
  <c r="G713" i="10"/>
  <c r="H713" i="10"/>
  <c r="C714" i="10"/>
  <c r="D714" i="10"/>
  <c r="E714" i="10"/>
  <c r="F714" i="10"/>
  <c r="G714" i="10"/>
  <c r="H714" i="10"/>
  <c r="C715" i="10"/>
  <c r="D715" i="10"/>
  <c r="E715" i="10"/>
  <c r="F715" i="10"/>
  <c r="G715" i="10"/>
  <c r="H715" i="10"/>
  <c r="C716" i="10"/>
  <c r="D716" i="10"/>
  <c r="E716" i="10"/>
  <c r="F716" i="10"/>
  <c r="G716" i="10"/>
  <c r="H716" i="10"/>
  <c r="C717" i="10"/>
  <c r="D717" i="10"/>
  <c r="E717" i="10"/>
  <c r="F717" i="10"/>
  <c r="G717" i="10"/>
  <c r="H717" i="10"/>
  <c r="C718" i="10"/>
  <c r="D718" i="10"/>
  <c r="E718" i="10"/>
  <c r="F718" i="10"/>
  <c r="G718" i="10"/>
  <c r="H718" i="10"/>
  <c r="C719" i="10"/>
  <c r="D719" i="10"/>
  <c r="E719" i="10"/>
  <c r="F719" i="10"/>
  <c r="G719" i="10"/>
  <c r="H719" i="10"/>
  <c r="C720" i="10"/>
  <c r="D720" i="10"/>
  <c r="E720" i="10"/>
  <c r="F720" i="10"/>
  <c r="G720" i="10"/>
  <c r="H720" i="10"/>
  <c r="C721" i="10"/>
  <c r="D721" i="10"/>
  <c r="E721" i="10"/>
  <c r="F721" i="10"/>
  <c r="G721" i="10"/>
  <c r="H721" i="10"/>
  <c r="C722" i="10"/>
  <c r="D722" i="10"/>
  <c r="E722" i="10"/>
  <c r="F722" i="10"/>
  <c r="G722" i="10"/>
  <c r="H722" i="10"/>
  <c r="C723" i="10"/>
  <c r="D723" i="10"/>
  <c r="E723" i="10"/>
  <c r="F723" i="10"/>
  <c r="G723" i="10"/>
  <c r="H723" i="10"/>
  <c r="C724" i="10"/>
  <c r="D724" i="10"/>
  <c r="E724" i="10"/>
  <c r="F724" i="10"/>
  <c r="G724" i="10"/>
  <c r="H724" i="10"/>
  <c r="C725" i="10"/>
  <c r="D725" i="10"/>
  <c r="E725" i="10"/>
  <c r="F725" i="10"/>
  <c r="G725" i="10"/>
  <c r="H725" i="10"/>
  <c r="C726" i="10"/>
  <c r="D726" i="10"/>
  <c r="E726" i="10"/>
  <c r="F726" i="10"/>
  <c r="G726" i="10"/>
  <c r="H726" i="10"/>
  <c r="C727" i="10"/>
  <c r="D727" i="10"/>
  <c r="E727" i="10"/>
  <c r="F727" i="10"/>
  <c r="G727" i="10"/>
  <c r="H727" i="10"/>
  <c r="C728" i="10"/>
  <c r="D728" i="10"/>
  <c r="E728" i="10"/>
  <c r="F728" i="10"/>
  <c r="G728" i="10"/>
  <c r="H728" i="10"/>
  <c r="C729" i="10"/>
  <c r="D729" i="10"/>
  <c r="E729" i="10"/>
  <c r="F729" i="10"/>
  <c r="G729" i="10"/>
  <c r="H729" i="10"/>
  <c r="C730" i="10"/>
  <c r="D730" i="10"/>
  <c r="E730" i="10"/>
  <c r="F730" i="10"/>
  <c r="G730" i="10"/>
  <c r="H730" i="10"/>
  <c r="C731" i="10"/>
  <c r="D731" i="10"/>
  <c r="E731" i="10"/>
  <c r="F731" i="10"/>
  <c r="G731" i="10"/>
  <c r="H731" i="10"/>
  <c r="C732" i="10"/>
  <c r="D732" i="10"/>
  <c r="E732" i="10"/>
  <c r="F732" i="10"/>
  <c r="G732" i="10"/>
  <c r="H732" i="10"/>
  <c r="C733" i="10"/>
  <c r="D733" i="10"/>
  <c r="E733" i="10"/>
  <c r="F733" i="10"/>
  <c r="G733" i="10"/>
  <c r="H733" i="10"/>
  <c r="C734" i="10"/>
  <c r="D734" i="10"/>
  <c r="E734" i="10"/>
  <c r="F734" i="10"/>
  <c r="G734" i="10"/>
  <c r="H734" i="10"/>
  <c r="C735" i="10"/>
  <c r="D735" i="10"/>
  <c r="E735" i="10"/>
  <c r="F735" i="10"/>
  <c r="G735" i="10"/>
  <c r="H735" i="10"/>
  <c r="C736" i="10"/>
  <c r="D736" i="10"/>
  <c r="E736" i="10"/>
  <c r="F736" i="10"/>
  <c r="G736" i="10"/>
  <c r="H736" i="10"/>
  <c r="C737" i="10"/>
  <c r="D737" i="10"/>
  <c r="E737" i="10"/>
  <c r="F737" i="10"/>
  <c r="G737" i="10"/>
  <c r="H737" i="10"/>
  <c r="C738" i="10"/>
  <c r="D738" i="10"/>
  <c r="E738" i="10"/>
  <c r="F738" i="10"/>
  <c r="G738" i="10"/>
  <c r="H738" i="10"/>
  <c r="C739" i="10"/>
  <c r="D739" i="10"/>
  <c r="E739" i="10"/>
  <c r="F739" i="10"/>
  <c r="G739" i="10"/>
  <c r="H739" i="10"/>
  <c r="C740" i="10"/>
  <c r="D740" i="10"/>
  <c r="E740" i="10"/>
  <c r="F740" i="10"/>
  <c r="G740" i="10"/>
  <c r="H740" i="10"/>
  <c r="C741" i="10"/>
  <c r="D741" i="10"/>
  <c r="E741" i="10"/>
  <c r="F741" i="10"/>
  <c r="G741" i="10"/>
  <c r="H741" i="10"/>
  <c r="C742" i="10"/>
  <c r="D742" i="10"/>
  <c r="E742" i="10"/>
  <c r="F742" i="10"/>
  <c r="G742" i="10"/>
  <c r="H742" i="10"/>
  <c r="C743" i="10"/>
  <c r="D743" i="10"/>
  <c r="E743" i="10"/>
  <c r="F743" i="10"/>
  <c r="G743" i="10"/>
  <c r="H743" i="10"/>
  <c r="C744" i="10"/>
  <c r="D744" i="10"/>
  <c r="E744" i="10"/>
  <c r="F744" i="10"/>
  <c r="G744" i="10"/>
  <c r="H744" i="10"/>
  <c r="C745" i="10"/>
  <c r="D745" i="10"/>
  <c r="E745" i="10"/>
  <c r="F745" i="10"/>
  <c r="G745" i="10"/>
  <c r="H745" i="10"/>
  <c r="C746" i="10"/>
  <c r="D746" i="10"/>
  <c r="E746" i="10"/>
  <c r="F746" i="10"/>
  <c r="G746" i="10"/>
  <c r="H746" i="10"/>
  <c r="C747" i="10"/>
  <c r="D747" i="10"/>
  <c r="E747" i="10"/>
  <c r="F747" i="10"/>
  <c r="G747" i="10"/>
  <c r="H747" i="10"/>
  <c r="C748" i="10"/>
  <c r="D748" i="10"/>
  <c r="E748" i="10"/>
  <c r="F748" i="10"/>
  <c r="G748" i="10"/>
  <c r="H748" i="10"/>
  <c r="C749" i="10"/>
  <c r="D749" i="10"/>
  <c r="E749" i="10"/>
  <c r="F749" i="10"/>
  <c r="G749" i="10"/>
  <c r="H749" i="10"/>
  <c r="C750" i="10"/>
  <c r="D750" i="10"/>
  <c r="E750" i="10"/>
  <c r="F750" i="10"/>
  <c r="G750" i="10"/>
  <c r="H750" i="10"/>
  <c r="C751" i="10"/>
  <c r="D751" i="10"/>
  <c r="E751" i="10"/>
  <c r="F751" i="10"/>
  <c r="G751" i="10"/>
  <c r="H751" i="10"/>
  <c r="C752" i="10"/>
  <c r="D752" i="10"/>
  <c r="E752" i="10"/>
  <c r="F752" i="10"/>
  <c r="G752" i="10"/>
  <c r="H752" i="10"/>
  <c r="C753" i="10"/>
  <c r="D753" i="10"/>
  <c r="E753" i="10"/>
  <c r="F753" i="10"/>
  <c r="G753" i="10"/>
  <c r="H753" i="10"/>
  <c r="C754" i="10"/>
  <c r="D754" i="10"/>
  <c r="E754" i="10"/>
  <c r="F754" i="10"/>
  <c r="G754" i="10"/>
  <c r="H754" i="10"/>
  <c r="C755" i="10"/>
  <c r="D755" i="10"/>
  <c r="E755" i="10"/>
  <c r="F755" i="10"/>
  <c r="G755" i="10"/>
  <c r="H755" i="10"/>
  <c r="C756" i="10"/>
  <c r="D756" i="10"/>
  <c r="E756" i="10"/>
  <c r="F756" i="10"/>
  <c r="G756" i="10"/>
  <c r="H756" i="10"/>
  <c r="C757" i="10"/>
  <c r="D757" i="10"/>
  <c r="E757" i="10"/>
  <c r="F757" i="10"/>
  <c r="G757" i="10"/>
  <c r="H757" i="10"/>
  <c r="C758" i="10"/>
  <c r="D758" i="10"/>
  <c r="E758" i="10"/>
  <c r="F758" i="10"/>
  <c r="G758" i="10"/>
  <c r="H758" i="10"/>
  <c r="C759" i="10"/>
  <c r="D759" i="10"/>
  <c r="E759" i="10"/>
  <c r="F759" i="10"/>
  <c r="G759" i="10"/>
  <c r="H759" i="10"/>
  <c r="C760" i="10"/>
  <c r="D760" i="10"/>
  <c r="E760" i="10"/>
  <c r="F760" i="10"/>
  <c r="G760" i="10"/>
  <c r="H760" i="10"/>
  <c r="C761" i="10"/>
  <c r="D761" i="10"/>
  <c r="E761" i="10"/>
  <c r="F761" i="10"/>
  <c r="G761" i="10"/>
  <c r="H761" i="10"/>
  <c r="C762" i="10"/>
  <c r="D762" i="10"/>
  <c r="E762" i="10"/>
  <c r="F762" i="10"/>
  <c r="G762" i="10"/>
  <c r="H762" i="10"/>
  <c r="C763" i="10"/>
  <c r="D763" i="10"/>
  <c r="E763" i="10"/>
  <c r="F763" i="10"/>
  <c r="G763" i="10"/>
  <c r="H763" i="10"/>
  <c r="C764" i="10"/>
  <c r="D764" i="10"/>
  <c r="E764" i="10"/>
  <c r="F764" i="10"/>
  <c r="G764" i="10"/>
  <c r="H764" i="10"/>
  <c r="C765" i="10"/>
  <c r="D765" i="10"/>
  <c r="E765" i="10"/>
  <c r="F765" i="10"/>
  <c r="G765" i="10"/>
  <c r="H765" i="10"/>
  <c r="C766" i="10"/>
  <c r="D766" i="10"/>
  <c r="E766" i="10"/>
  <c r="F766" i="10"/>
  <c r="G766" i="10"/>
  <c r="H766" i="10"/>
  <c r="C767" i="10"/>
  <c r="D767" i="10"/>
  <c r="E767" i="10"/>
  <c r="F767" i="10"/>
  <c r="G767" i="10"/>
  <c r="H767" i="10"/>
  <c r="C768" i="10"/>
  <c r="D768" i="10"/>
  <c r="E768" i="10"/>
  <c r="F768" i="10"/>
  <c r="G768" i="10"/>
  <c r="H768" i="10"/>
  <c r="C769" i="10"/>
  <c r="D769" i="10"/>
  <c r="E769" i="10"/>
  <c r="F769" i="10"/>
  <c r="G769" i="10"/>
  <c r="H769" i="10"/>
  <c r="C770" i="10"/>
  <c r="D770" i="10"/>
  <c r="E770" i="10"/>
  <c r="F770" i="10"/>
  <c r="G770" i="10"/>
  <c r="H770" i="10"/>
  <c r="C771" i="10"/>
  <c r="D771" i="10"/>
  <c r="E771" i="10"/>
  <c r="F771" i="10"/>
  <c r="G771" i="10"/>
  <c r="H771" i="10"/>
  <c r="C772" i="10"/>
  <c r="D772" i="10"/>
  <c r="E772" i="10"/>
  <c r="F772" i="10"/>
  <c r="G772" i="10"/>
  <c r="H772" i="10"/>
  <c r="C773" i="10"/>
  <c r="D773" i="10"/>
  <c r="E773" i="10"/>
  <c r="F773" i="10"/>
  <c r="G773" i="10"/>
  <c r="H773" i="10"/>
  <c r="C774" i="10"/>
  <c r="D774" i="10"/>
  <c r="E774" i="10"/>
  <c r="F774" i="10"/>
  <c r="G774" i="10"/>
  <c r="H774" i="10"/>
  <c r="C775" i="10"/>
  <c r="D775" i="10"/>
  <c r="E775" i="10"/>
  <c r="F775" i="10"/>
  <c r="G775" i="10"/>
  <c r="H775" i="10"/>
  <c r="C776" i="10"/>
  <c r="D776" i="10"/>
  <c r="E776" i="10"/>
  <c r="F776" i="10"/>
  <c r="G776" i="10"/>
  <c r="H776" i="10"/>
  <c r="C777" i="10"/>
  <c r="D777" i="10"/>
  <c r="E777" i="10"/>
  <c r="F777" i="10"/>
  <c r="G777" i="10"/>
  <c r="H777" i="10"/>
  <c r="C778" i="10"/>
  <c r="D778" i="10"/>
  <c r="E778" i="10"/>
  <c r="F778" i="10"/>
  <c r="G778" i="10"/>
  <c r="H778" i="10"/>
  <c r="C779" i="10"/>
  <c r="D779" i="10"/>
  <c r="E779" i="10"/>
  <c r="F779" i="10"/>
  <c r="G779" i="10"/>
  <c r="H779" i="10"/>
  <c r="C780" i="10"/>
  <c r="D780" i="10"/>
  <c r="E780" i="10"/>
  <c r="F780" i="10"/>
  <c r="G780" i="10"/>
  <c r="H780" i="10"/>
  <c r="C781" i="10"/>
  <c r="D781" i="10"/>
  <c r="E781" i="10"/>
  <c r="F781" i="10"/>
  <c r="G781" i="10"/>
  <c r="H781" i="10"/>
  <c r="C782" i="10"/>
  <c r="D782" i="10"/>
  <c r="E782" i="10"/>
  <c r="F782" i="10"/>
  <c r="G782" i="10"/>
  <c r="H782" i="10"/>
  <c r="C783" i="10"/>
  <c r="D783" i="10"/>
  <c r="E783" i="10"/>
  <c r="F783" i="10"/>
  <c r="G783" i="10"/>
  <c r="H783" i="10"/>
  <c r="C784" i="10"/>
  <c r="D784" i="10"/>
  <c r="E784" i="10"/>
  <c r="F784" i="10"/>
  <c r="G784" i="10"/>
  <c r="H784" i="10"/>
  <c r="C785" i="10"/>
  <c r="D785" i="10"/>
  <c r="E785" i="10"/>
  <c r="F785" i="10"/>
  <c r="G785" i="10"/>
  <c r="H785" i="10"/>
  <c r="C786" i="10"/>
  <c r="D786" i="10"/>
  <c r="E786" i="10"/>
  <c r="F786" i="10"/>
  <c r="G786" i="10"/>
  <c r="H786" i="10"/>
  <c r="C787" i="10"/>
  <c r="D787" i="10"/>
  <c r="E787" i="10"/>
  <c r="F787" i="10"/>
  <c r="G787" i="10"/>
  <c r="H787" i="10"/>
  <c r="C788" i="10"/>
  <c r="D788" i="10"/>
  <c r="E788" i="10"/>
  <c r="F788" i="10"/>
  <c r="G788" i="10"/>
  <c r="H788" i="10"/>
  <c r="C789" i="10"/>
  <c r="D789" i="10"/>
  <c r="E789" i="10"/>
  <c r="F789" i="10"/>
  <c r="G789" i="10"/>
  <c r="H789" i="10"/>
  <c r="C790" i="10"/>
  <c r="D790" i="10"/>
  <c r="E790" i="10"/>
  <c r="F790" i="10"/>
  <c r="G790" i="10"/>
  <c r="H790" i="10"/>
  <c r="C791" i="10"/>
  <c r="D791" i="10"/>
  <c r="E791" i="10"/>
  <c r="F791" i="10"/>
  <c r="G791" i="10"/>
  <c r="H791" i="10"/>
  <c r="C792" i="10"/>
  <c r="D792" i="10"/>
  <c r="E792" i="10"/>
  <c r="F792" i="10"/>
  <c r="G792" i="10"/>
  <c r="H792" i="10"/>
  <c r="C793" i="10"/>
  <c r="D793" i="10"/>
  <c r="E793" i="10"/>
  <c r="F793" i="10"/>
  <c r="G793" i="10"/>
  <c r="H793" i="10"/>
  <c r="C794" i="10"/>
  <c r="D794" i="10"/>
  <c r="E794" i="10"/>
  <c r="F794" i="10"/>
  <c r="G794" i="10"/>
  <c r="H794" i="10"/>
  <c r="C795" i="10"/>
  <c r="D795" i="10"/>
  <c r="E795" i="10"/>
  <c r="F795" i="10"/>
  <c r="G795" i="10"/>
  <c r="H795" i="10"/>
  <c r="C796" i="10"/>
  <c r="D796" i="10"/>
  <c r="E796" i="10"/>
  <c r="F796" i="10"/>
  <c r="G796" i="10"/>
  <c r="H796" i="10"/>
  <c r="C797" i="10"/>
  <c r="D797" i="10"/>
  <c r="E797" i="10"/>
  <c r="F797" i="10"/>
  <c r="G797" i="10"/>
  <c r="H797" i="10"/>
  <c r="C798" i="10"/>
  <c r="D798" i="10"/>
  <c r="E798" i="10"/>
  <c r="F798" i="10"/>
  <c r="G798" i="10"/>
  <c r="H798" i="10"/>
  <c r="C799" i="10"/>
  <c r="D799" i="10"/>
  <c r="E799" i="10"/>
  <c r="F799" i="10"/>
  <c r="G799" i="10"/>
  <c r="H799" i="10"/>
  <c r="C800" i="10"/>
  <c r="D800" i="10"/>
  <c r="E800" i="10"/>
  <c r="F800" i="10"/>
  <c r="G800" i="10"/>
  <c r="H800" i="10"/>
  <c r="C801" i="10"/>
  <c r="D801" i="10"/>
  <c r="E801" i="10"/>
  <c r="F801" i="10"/>
  <c r="G801" i="10"/>
  <c r="H801" i="10"/>
  <c r="C802" i="10"/>
  <c r="D802" i="10"/>
  <c r="E802" i="10"/>
  <c r="F802" i="10"/>
  <c r="G802" i="10"/>
  <c r="H802" i="10"/>
  <c r="C803" i="10"/>
  <c r="D803" i="10"/>
  <c r="E803" i="10"/>
  <c r="F803" i="10"/>
  <c r="G803" i="10"/>
  <c r="H803" i="10"/>
  <c r="C804" i="10"/>
  <c r="D804" i="10"/>
  <c r="E804" i="10"/>
  <c r="F804" i="10"/>
  <c r="G804" i="10"/>
  <c r="H804" i="10"/>
  <c r="C805" i="10"/>
  <c r="D805" i="10"/>
  <c r="E805" i="10"/>
  <c r="F805" i="10"/>
  <c r="G805" i="10"/>
  <c r="H805" i="10"/>
  <c r="C806" i="10"/>
  <c r="D806" i="10"/>
  <c r="E806" i="10"/>
  <c r="F806" i="10"/>
  <c r="G806" i="10"/>
  <c r="H806" i="10"/>
  <c r="C807" i="10"/>
  <c r="D807" i="10"/>
  <c r="E807" i="10"/>
  <c r="F807" i="10"/>
  <c r="G807" i="10"/>
  <c r="H807" i="10"/>
  <c r="C808" i="10"/>
  <c r="D808" i="10"/>
  <c r="E808" i="10"/>
  <c r="F808" i="10"/>
  <c r="G808" i="10"/>
  <c r="H808" i="10"/>
  <c r="C809" i="10"/>
  <c r="D809" i="10"/>
  <c r="E809" i="10"/>
  <c r="F809" i="10"/>
  <c r="G809" i="10"/>
  <c r="H809" i="10"/>
  <c r="C810" i="10"/>
  <c r="D810" i="10"/>
  <c r="E810" i="10"/>
  <c r="F810" i="10"/>
  <c r="G810" i="10"/>
  <c r="H810" i="10"/>
  <c r="C811" i="10"/>
  <c r="D811" i="10"/>
  <c r="E811" i="10"/>
  <c r="F811" i="10"/>
  <c r="G811" i="10"/>
  <c r="H811" i="10"/>
  <c r="C812" i="10"/>
  <c r="D812" i="10"/>
  <c r="E812" i="10"/>
  <c r="F812" i="10"/>
  <c r="G812" i="10"/>
  <c r="H812" i="10"/>
  <c r="C813" i="10"/>
  <c r="D813" i="10"/>
  <c r="E813" i="10"/>
  <c r="F813" i="10"/>
  <c r="G813" i="10"/>
  <c r="H813" i="10"/>
  <c r="C814" i="10"/>
  <c r="D814" i="10"/>
  <c r="E814" i="10"/>
  <c r="F814" i="10"/>
  <c r="G814" i="10"/>
  <c r="H814" i="10"/>
  <c r="C815" i="10"/>
  <c r="D815" i="10"/>
  <c r="E815" i="10"/>
  <c r="F815" i="10"/>
  <c r="G815" i="10"/>
  <c r="H815" i="10"/>
  <c r="C816" i="10"/>
  <c r="D816" i="10"/>
  <c r="E816" i="10"/>
  <c r="F816" i="10"/>
  <c r="G816" i="10"/>
  <c r="H816" i="10"/>
  <c r="C817" i="10"/>
  <c r="D817" i="10"/>
  <c r="E817" i="10"/>
  <c r="F817" i="10"/>
  <c r="G817" i="10"/>
  <c r="H817" i="10"/>
  <c r="C818" i="10"/>
  <c r="D818" i="10"/>
  <c r="E818" i="10"/>
  <c r="F818" i="10"/>
  <c r="G818" i="10"/>
  <c r="H818" i="10"/>
  <c r="C819" i="10"/>
  <c r="D819" i="10"/>
  <c r="E819" i="10"/>
  <c r="F819" i="10"/>
  <c r="G819" i="10"/>
  <c r="H819" i="10"/>
  <c r="C820" i="10"/>
  <c r="D820" i="10"/>
  <c r="E820" i="10"/>
  <c r="F820" i="10"/>
  <c r="G820" i="10"/>
  <c r="H820" i="10"/>
  <c r="C821" i="10"/>
  <c r="D821" i="10"/>
  <c r="E821" i="10"/>
  <c r="F821" i="10"/>
  <c r="G821" i="10"/>
  <c r="H821" i="10"/>
  <c r="C822" i="10"/>
  <c r="D822" i="10"/>
  <c r="E822" i="10"/>
  <c r="F822" i="10"/>
  <c r="G822" i="10"/>
  <c r="H822" i="10"/>
  <c r="C823" i="10"/>
  <c r="D823" i="10"/>
  <c r="E823" i="10"/>
  <c r="F823" i="10"/>
  <c r="G823" i="10"/>
  <c r="H823" i="10"/>
  <c r="C824" i="10"/>
  <c r="D824" i="10"/>
  <c r="E824" i="10"/>
  <c r="F824" i="10"/>
  <c r="G824" i="10"/>
  <c r="H824" i="10"/>
  <c r="C825" i="10"/>
  <c r="D825" i="10"/>
  <c r="E825" i="10"/>
  <c r="F825" i="10"/>
  <c r="G825" i="10"/>
  <c r="H825" i="10"/>
  <c r="C826" i="10"/>
  <c r="D826" i="10"/>
  <c r="E826" i="10"/>
  <c r="F826" i="10"/>
  <c r="G826" i="10"/>
  <c r="H826" i="10"/>
  <c r="C827" i="10"/>
  <c r="D827" i="10"/>
  <c r="E827" i="10"/>
  <c r="F827" i="10"/>
  <c r="G827" i="10"/>
  <c r="H827" i="10"/>
  <c r="C828" i="10"/>
  <c r="D828" i="10"/>
  <c r="E828" i="10"/>
  <c r="F828" i="10"/>
  <c r="G828" i="10"/>
  <c r="H828" i="10"/>
  <c r="C829" i="10"/>
  <c r="D829" i="10"/>
  <c r="E829" i="10"/>
  <c r="F829" i="10"/>
  <c r="G829" i="10"/>
  <c r="H829" i="10"/>
  <c r="C830" i="10"/>
  <c r="D830" i="10"/>
  <c r="E830" i="10"/>
  <c r="F830" i="10"/>
  <c r="G830" i="10"/>
  <c r="H830" i="10"/>
  <c r="C831" i="10"/>
  <c r="D831" i="10"/>
  <c r="E831" i="10"/>
  <c r="F831" i="10"/>
  <c r="G831" i="10"/>
  <c r="H831" i="10"/>
  <c r="C832" i="10"/>
  <c r="D832" i="10"/>
  <c r="E832" i="10"/>
  <c r="F832" i="10"/>
  <c r="G832" i="10"/>
  <c r="H832" i="10"/>
  <c r="C833" i="10"/>
  <c r="D833" i="10"/>
  <c r="E833" i="10"/>
  <c r="F833" i="10"/>
  <c r="G833" i="10"/>
  <c r="H833" i="10"/>
  <c r="C834" i="10"/>
  <c r="D834" i="10"/>
  <c r="E834" i="10"/>
  <c r="F834" i="10"/>
  <c r="G834" i="10"/>
  <c r="H834" i="10"/>
  <c r="C835" i="10"/>
  <c r="D835" i="10"/>
  <c r="E835" i="10"/>
  <c r="F835" i="10"/>
  <c r="G835" i="10"/>
  <c r="H835" i="10"/>
  <c r="C836" i="10"/>
  <c r="D836" i="10"/>
  <c r="E836" i="10"/>
  <c r="F836" i="10"/>
  <c r="G836" i="10"/>
  <c r="H836" i="10"/>
  <c r="C837" i="10"/>
  <c r="D837" i="10"/>
  <c r="E837" i="10"/>
  <c r="F837" i="10"/>
  <c r="G837" i="10"/>
  <c r="H837" i="10"/>
  <c r="C838" i="10"/>
  <c r="D838" i="10"/>
  <c r="E838" i="10"/>
  <c r="F838" i="10"/>
  <c r="G838" i="10"/>
  <c r="H838" i="10"/>
  <c r="C839" i="10"/>
  <c r="D839" i="10"/>
  <c r="E839" i="10"/>
  <c r="F839" i="10"/>
  <c r="G839" i="10"/>
  <c r="H839" i="10"/>
  <c r="C840" i="10"/>
  <c r="D840" i="10"/>
  <c r="E840" i="10"/>
  <c r="F840" i="10"/>
  <c r="G840" i="10"/>
  <c r="H840" i="10"/>
  <c r="C841" i="10"/>
  <c r="D841" i="10"/>
  <c r="E841" i="10"/>
  <c r="F841" i="10"/>
  <c r="G841" i="10"/>
  <c r="H841" i="10"/>
  <c r="C842" i="10"/>
  <c r="D842" i="10"/>
  <c r="E842" i="10"/>
  <c r="F842" i="10"/>
  <c r="G842" i="10"/>
  <c r="H842" i="10"/>
  <c r="C843" i="10"/>
  <c r="D843" i="10"/>
  <c r="E843" i="10"/>
  <c r="F843" i="10"/>
  <c r="G843" i="10"/>
  <c r="H843" i="10"/>
  <c r="C844" i="10"/>
  <c r="D844" i="10"/>
  <c r="E844" i="10"/>
  <c r="F844" i="10"/>
  <c r="G844" i="10"/>
  <c r="H844" i="10"/>
  <c r="C845" i="10"/>
  <c r="D845" i="10"/>
  <c r="E845" i="10"/>
  <c r="F845" i="10"/>
  <c r="G845" i="10"/>
  <c r="H845" i="10"/>
  <c r="C846" i="10"/>
  <c r="D846" i="10"/>
  <c r="E846" i="10"/>
  <c r="F846" i="10"/>
  <c r="G846" i="10"/>
  <c r="H846" i="10"/>
  <c r="C847" i="10"/>
  <c r="D847" i="10"/>
  <c r="E847" i="10"/>
  <c r="F847" i="10"/>
  <c r="G847" i="10"/>
  <c r="H847" i="10"/>
  <c r="C848" i="10"/>
  <c r="D848" i="10"/>
  <c r="E848" i="10"/>
  <c r="F848" i="10"/>
  <c r="G848" i="10"/>
  <c r="H848" i="10"/>
  <c r="C849" i="10"/>
  <c r="D849" i="10"/>
  <c r="E849" i="10"/>
  <c r="F849" i="10"/>
  <c r="G849" i="10"/>
  <c r="H849" i="10"/>
  <c r="C850" i="10"/>
  <c r="D850" i="10"/>
  <c r="E850" i="10"/>
  <c r="F850" i="10"/>
  <c r="G850" i="10"/>
  <c r="H850" i="10"/>
  <c r="C851" i="10"/>
  <c r="D851" i="10"/>
  <c r="E851" i="10"/>
  <c r="F851" i="10"/>
  <c r="G851" i="10"/>
  <c r="H851" i="10"/>
  <c r="C852" i="10"/>
  <c r="D852" i="10"/>
  <c r="E852" i="10"/>
  <c r="F852" i="10"/>
  <c r="G852" i="10"/>
  <c r="H852" i="10"/>
  <c r="C853" i="10"/>
  <c r="D853" i="10"/>
  <c r="E853" i="10"/>
  <c r="F853" i="10"/>
  <c r="G853" i="10"/>
  <c r="H853" i="10"/>
  <c r="C854" i="10"/>
  <c r="D854" i="10"/>
  <c r="E854" i="10"/>
  <c r="F854" i="10"/>
  <c r="G854" i="10"/>
  <c r="H854" i="10"/>
  <c r="C855" i="10"/>
  <c r="D855" i="10"/>
  <c r="E855" i="10"/>
  <c r="F855" i="10"/>
  <c r="G855" i="10"/>
  <c r="H855" i="10"/>
  <c r="C856" i="10"/>
  <c r="D856" i="10"/>
  <c r="E856" i="10"/>
  <c r="F856" i="10"/>
  <c r="G856" i="10"/>
  <c r="H856" i="10"/>
  <c r="C857" i="10"/>
  <c r="D857" i="10"/>
  <c r="E857" i="10"/>
  <c r="F857" i="10"/>
  <c r="G857" i="10"/>
  <c r="H857" i="10"/>
  <c r="C858" i="10"/>
  <c r="D858" i="10"/>
  <c r="E858" i="10"/>
  <c r="F858" i="10"/>
  <c r="G858" i="10"/>
  <c r="H858" i="10"/>
  <c r="C859" i="10"/>
  <c r="D859" i="10"/>
  <c r="E859" i="10"/>
  <c r="F859" i="10"/>
  <c r="G859" i="10"/>
  <c r="H859" i="10"/>
  <c r="C860" i="10"/>
  <c r="D860" i="10"/>
  <c r="E860" i="10"/>
  <c r="F860" i="10"/>
  <c r="G860" i="10"/>
  <c r="H860" i="10"/>
  <c r="C861" i="10"/>
  <c r="D861" i="10"/>
  <c r="E861" i="10"/>
  <c r="F861" i="10"/>
  <c r="G861" i="10"/>
  <c r="H861" i="10"/>
  <c r="C862" i="10"/>
  <c r="D862" i="10"/>
  <c r="E862" i="10"/>
  <c r="F862" i="10"/>
  <c r="G862" i="10"/>
  <c r="H862" i="10"/>
  <c r="C863" i="10"/>
  <c r="D863" i="10"/>
  <c r="E863" i="10"/>
  <c r="F863" i="10"/>
  <c r="G863" i="10"/>
  <c r="H863" i="10"/>
  <c r="C864" i="10"/>
  <c r="D864" i="10"/>
  <c r="E864" i="10"/>
  <c r="F864" i="10"/>
  <c r="G864" i="10"/>
  <c r="H864" i="10"/>
  <c r="C865" i="10"/>
  <c r="D865" i="10"/>
  <c r="E865" i="10"/>
  <c r="F865" i="10"/>
  <c r="G865" i="10"/>
  <c r="H865" i="10"/>
  <c r="C866" i="10"/>
  <c r="D866" i="10"/>
  <c r="E866" i="10"/>
  <c r="F866" i="10"/>
  <c r="G866" i="10"/>
  <c r="H866" i="10"/>
  <c r="C867" i="10"/>
  <c r="D867" i="10"/>
  <c r="E867" i="10"/>
  <c r="F867" i="10"/>
  <c r="G867" i="10"/>
  <c r="H867" i="10"/>
  <c r="C868" i="10"/>
  <c r="D868" i="10"/>
  <c r="E868" i="10"/>
  <c r="F868" i="10"/>
  <c r="G868" i="10"/>
  <c r="H868" i="10"/>
  <c r="C869" i="10"/>
  <c r="D869" i="10"/>
  <c r="E869" i="10"/>
  <c r="F869" i="10"/>
  <c r="G869" i="10"/>
  <c r="H869" i="10"/>
  <c r="C870" i="10"/>
  <c r="D870" i="10"/>
  <c r="E870" i="10"/>
  <c r="F870" i="10"/>
  <c r="G870" i="10"/>
  <c r="H870" i="10"/>
  <c r="C871" i="10"/>
  <c r="D871" i="10"/>
  <c r="E871" i="10"/>
  <c r="F871" i="10"/>
  <c r="G871" i="10"/>
  <c r="H871" i="10"/>
  <c r="C872" i="10"/>
  <c r="D872" i="10"/>
  <c r="E872" i="10"/>
  <c r="F872" i="10"/>
  <c r="G872" i="10"/>
  <c r="H872" i="10"/>
  <c r="C873" i="10"/>
  <c r="D873" i="10"/>
  <c r="E873" i="10"/>
  <c r="F873" i="10"/>
  <c r="G873" i="10"/>
  <c r="H873" i="10"/>
  <c r="C874" i="10"/>
  <c r="D874" i="10"/>
  <c r="E874" i="10"/>
  <c r="F874" i="10"/>
  <c r="G874" i="10"/>
  <c r="H874" i="10"/>
  <c r="C875" i="10"/>
  <c r="D875" i="10"/>
  <c r="E875" i="10"/>
  <c r="F875" i="10"/>
  <c r="G875" i="10"/>
  <c r="H875" i="10"/>
  <c r="C876" i="10"/>
  <c r="D876" i="10"/>
  <c r="E876" i="10"/>
  <c r="F876" i="10"/>
  <c r="G876" i="10"/>
  <c r="H876" i="10"/>
  <c r="C877" i="10"/>
  <c r="D877" i="10"/>
  <c r="E877" i="10"/>
  <c r="F877" i="10"/>
  <c r="G877" i="10"/>
  <c r="H877" i="10"/>
  <c r="C878" i="10"/>
  <c r="D878" i="10"/>
  <c r="E878" i="10"/>
  <c r="F878" i="10"/>
  <c r="G878" i="10"/>
  <c r="H878" i="10"/>
  <c r="C879" i="10"/>
  <c r="D879" i="10"/>
  <c r="E879" i="10"/>
  <c r="F879" i="10"/>
  <c r="G879" i="10"/>
  <c r="H879" i="10"/>
  <c r="C880" i="10"/>
  <c r="D880" i="10"/>
  <c r="E880" i="10"/>
  <c r="F880" i="10"/>
  <c r="G880" i="10"/>
  <c r="H880" i="10"/>
  <c r="C881" i="10"/>
  <c r="D881" i="10"/>
  <c r="E881" i="10"/>
  <c r="F881" i="10"/>
  <c r="G881" i="10"/>
  <c r="H881" i="10"/>
  <c r="C882" i="10"/>
  <c r="D882" i="10"/>
  <c r="E882" i="10"/>
  <c r="F882" i="10"/>
  <c r="G882" i="10"/>
  <c r="H882" i="10"/>
  <c r="C883" i="10"/>
  <c r="D883" i="10"/>
  <c r="E883" i="10"/>
  <c r="F883" i="10"/>
  <c r="G883" i="10"/>
  <c r="H883" i="10"/>
  <c r="C884" i="10"/>
  <c r="D884" i="10"/>
  <c r="E884" i="10"/>
  <c r="F884" i="10"/>
  <c r="G884" i="10"/>
  <c r="H884" i="10"/>
  <c r="C885" i="10"/>
  <c r="D885" i="10"/>
  <c r="E885" i="10"/>
  <c r="F885" i="10"/>
  <c r="G885" i="10"/>
  <c r="H885" i="10"/>
  <c r="C886" i="10"/>
  <c r="D886" i="10"/>
  <c r="E886" i="10"/>
  <c r="F886" i="10"/>
  <c r="G886" i="10"/>
  <c r="H886" i="10"/>
  <c r="C887" i="10"/>
  <c r="D887" i="10"/>
  <c r="E887" i="10"/>
  <c r="F887" i="10"/>
  <c r="G887" i="10"/>
  <c r="H887" i="10"/>
  <c r="C888" i="10"/>
  <c r="D888" i="10"/>
  <c r="E888" i="10"/>
  <c r="F888" i="10"/>
  <c r="G888" i="10"/>
  <c r="H888" i="10"/>
  <c r="C889" i="10"/>
  <c r="D889" i="10"/>
  <c r="E889" i="10"/>
  <c r="F889" i="10"/>
  <c r="G889" i="10"/>
  <c r="H889" i="10"/>
  <c r="C890" i="10"/>
  <c r="D890" i="10"/>
  <c r="E890" i="10"/>
  <c r="F890" i="10"/>
  <c r="G890" i="10"/>
  <c r="H890" i="10"/>
  <c r="C891" i="10"/>
  <c r="D891" i="10"/>
  <c r="E891" i="10"/>
  <c r="F891" i="10"/>
  <c r="G891" i="10"/>
  <c r="H891" i="10"/>
  <c r="C892" i="10"/>
  <c r="D892" i="10"/>
  <c r="E892" i="10"/>
  <c r="F892" i="10"/>
  <c r="G892" i="10"/>
  <c r="H892" i="10"/>
  <c r="C893" i="10"/>
  <c r="D893" i="10"/>
  <c r="E893" i="10"/>
  <c r="F893" i="10"/>
  <c r="G893" i="10"/>
  <c r="H893" i="10"/>
  <c r="C894" i="10"/>
  <c r="D894" i="10"/>
  <c r="E894" i="10"/>
  <c r="F894" i="10"/>
  <c r="G894" i="10"/>
  <c r="H894" i="10"/>
  <c r="C895" i="10"/>
  <c r="D895" i="10"/>
  <c r="E895" i="10"/>
  <c r="F895" i="10"/>
  <c r="G895" i="10"/>
  <c r="H895" i="10"/>
  <c r="C896" i="10"/>
  <c r="D896" i="10"/>
  <c r="E896" i="10"/>
  <c r="F896" i="10"/>
  <c r="G896" i="10"/>
  <c r="H896" i="10"/>
  <c r="C897" i="10"/>
  <c r="D897" i="10"/>
  <c r="E897" i="10"/>
  <c r="F897" i="10"/>
  <c r="G897" i="10"/>
  <c r="H897" i="10"/>
  <c r="C898" i="10"/>
  <c r="D898" i="10"/>
  <c r="E898" i="10"/>
  <c r="F898" i="10"/>
  <c r="G898" i="10"/>
  <c r="H898" i="10"/>
  <c r="C899" i="10"/>
  <c r="D899" i="10"/>
  <c r="E899" i="10"/>
  <c r="F899" i="10"/>
  <c r="G899" i="10"/>
  <c r="H899" i="10"/>
  <c r="C900" i="10"/>
  <c r="D900" i="10"/>
  <c r="E900" i="10"/>
  <c r="F900" i="10"/>
  <c r="G900" i="10"/>
  <c r="H900" i="10"/>
  <c r="C901" i="10"/>
  <c r="D901" i="10"/>
  <c r="E901" i="10"/>
  <c r="F901" i="10"/>
  <c r="G901" i="10"/>
  <c r="H901" i="10"/>
  <c r="C902" i="10"/>
  <c r="D902" i="10"/>
  <c r="E902" i="10"/>
  <c r="F902" i="10"/>
  <c r="G902" i="10"/>
  <c r="H902" i="10"/>
  <c r="C903" i="10"/>
  <c r="D903" i="10"/>
  <c r="E903" i="10"/>
  <c r="F903" i="10"/>
  <c r="G903" i="10"/>
  <c r="H903" i="10"/>
  <c r="C904" i="10"/>
  <c r="D904" i="10"/>
  <c r="E904" i="10"/>
  <c r="F904" i="10"/>
  <c r="G904" i="10"/>
  <c r="H904" i="10"/>
  <c r="C905" i="10"/>
  <c r="D905" i="10"/>
  <c r="E905" i="10"/>
  <c r="F905" i="10"/>
  <c r="G905" i="10"/>
  <c r="H905" i="10"/>
  <c r="C906" i="10"/>
  <c r="D906" i="10"/>
  <c r="E906" i="10"/>
  <c r="F906" i="10"/>
  <c r="G906" i="10"/>
  <c r="H906" i="10"/>
  <c r="C907" i="10"/>
  <c r="D907" i="10"/>
  <c r="E907" i="10"/>
  <c r="F907" i="10"/>
  <c r="G907" i="10"/>
  <c r="H907" i="10"/>
  <c r="C908" i="10"/>
  <c r="D908" i="10"/>
  <c r="E908" i="10"/>
  <c r="F908" i="10"/>
  <c r="G908" i="10"/>
  <c r="H908" i="10"/>
  <c r="C909" i="10"/>
  <c r="D909" i="10"/>
  <c r="E909" i="10"/>
  <c r="F909" i="10"/>
  <c r="G909" i="10"/>
  <c r="H909" i="10"/>
  <c r="C910" i="10"/>
  <c r="D910" i="10"/>
  <c r="E910" i="10"/>
  <c r="F910" i="10"/>
  <c r="G910" i="10"/>
  <c r="H910" i="10"/>
  <c r="C911" i="10"/>
  <c r="D911" i="10"/>
  <c r="E911" i="10"/>
  <c r="F911" i="10"/>
  <c r="G911" i="10"/>
  <c r="H911" i="10"/>
  <c r="C912" i="10"/>
  <c r="D912" i="10"/>
  <c r="E912" i="10"/>
  <c r="F912" i="10"/>
  <c r="G912" i="10"/>
  <c r="H912" i="10"/>
  <c r="C913" i="10"/>
  <c r="D913" i="10"/>
  <c r="E913" i="10"/>
  <c r="F913" i="10"/>
  <c r="G913" i="10"/>
  <c r="H913" i="10"/>
  <c r="C914" i="10"/>
  <c r="D914" i="10"/>
  <c r="E914" i="10"/>
  <c r="F914" i="10"/>
  <c r="G914" i="10"/>
  <c r="H914" i="10"/>
  <c r="C915" i="10"/>
  <c r="D915" i="10"/>
  <c r="E915" i="10"/>
  <c r="F915" i="10"/>
  <c r="G915" i="10"/>
  <c r="H915" i="10"/>
  <c r="C916" i="10"/>
  <c r="D916" i="10"/>
  <c r="E916" i="10"/>
  <c r="F916" i="10"/>
  <c r="G916" i="10"/>
  <c r="H916" i="10"/>
  <c r="C917" i="10"/>
  <c r="D917" i="10"/>
  <c r="E917" i="10"/>
  <c r="F917" i="10"/>
  <c r="G917" i="10"/>
  <c r="H917" i="10"/>
  <c r="C918" i="10"/>
  <c r="D918" i="10"/>
  <c r="E918" i="10"/>
  <c r="F918" i="10"/>
  <c r="G918" i="10"/>
  <c r="H918" i="10"/>
  <c r="C919" i="10"/>
  <c r="D919" i="10"/>
  <c r="E919" i="10"/>
  <c r="F919" i="10"/>
  <c r="G919" i="10"/>
  <c r="H919" i="10"/>
  <c r="C920" i="10"/>
  <c r="D920" i="10"/>
  <c r="E920" i="10"/>
  <c r="F920" i="10"/>
  <c r="G920" i="10"/>
  <c r="H920" i="10"/>
  <c r="C921" i="10"/>
  <c r="D921" i="10"/>
  <c r="E921" i="10"/>
  <c r="F921" i="10"/>
  <c r="G921" i="10"/>
  <c r="H921" i="10"/>
  <c r="C922" i="10"/>
  <c r="D922" i="10"/>
  <c r="E922" i="10"/>
  <c r="F922" i="10"/>
  <c r="G922" i="10"/>
  <c r="H922" i="10"/>
  <c r="C923" i="10"/>
  <c r="D923" i="10"/>
  <c r="E923" i="10"/>
  <c r="F923" i="10"/>
  <c r="G923" i="10"/>
  <c r="H923" i="10"/>
  <c r="C924" i="10"/>
  <c r="D924" i="10"/>
  <c r="E924" i="10"/>
  <c r="F924" i="10"/>
  <c r="G924" i="10"/>
  <c r="H924" i="10"/>
  <c r="C925" i="10"/>
  <c r="D925" i="10"/>
  <c r="E925" i="10"/>
  <c r="F925" i="10"/>
  <c r="G925" i="10"/>
  <c r="H925" i="10"/>
  <c r="C926" i="10"/>
  <c r="D926" i="10"/>
  <c r="E926" i="10"/>
  <c r="F926" i="10"/>
  <c r="G926" i="10"/>
  <c r="H926" i="10"/>
  <c r="C927" i="10"/>
  <c r="D927" i="10"/>
  <c r="E927" i="10"/>
  <c r="F927" i="10"/>
  <c r="G927" i="10"/>
  <c r="H927" i="10"/>
  <c r="C928" i="10"/>
  <c r="D928" i="10"/>
  <c r="E928" i="10"/>
  <c r="F928" i="10"/>
  <c r="G928" i="10"/>
  <c r="H928" i="10"/>
  <c r="C929" i="10"/>
  <c r="D929" i="10"/>
  <c r="E929" i="10"/>
  <c r="F929" i="10"/>
  <c r="G929" i="10"/>
  <c r="H929" i="10"/>
  <c r="C930" i="10"/>
  <c r="D930" i="10"/>
  <c r="E930" i="10"/>
  <c r="F930" i="10"/>
  <c r="G930" i="10"/>
  <c r="H930" i="10"/>
  <c r="C931" i="10"/>
  <c r="D931" i="10"/>
  <c r="E931" i="10"/>
  <c r="F931" i="10"/>
  <c r="G931" i="10"/>
  <c r="H931" i="10"/>
  <c r="C932" i="10"/>
  <c r="D932" i="10"/>
  <c r="E932" i="10"/>
  <c r="F932" i="10"/>
  <c r="G932" i="10"/>
  <c r="H932" i="10"/>
  <c r="C933" i="10"/>
  <c r="D933" i="10"/>
  <c r="E933" i="10"/>
  <c r="F933" i="10"/>
  <c r="G933" i="10"/>
  <c r="H933" i="10"/>
  <c r="C934" i="10"/>
  <c r="D934" i="10"/>
  <c r="E934" i="10"/>
  <c r="F934" i="10"/>
  <c r="G934" i="10"/>
  <c r="H934" i="10"/>
  <c r="C935" i="10"/>
  <c r="D935" i="10"/>
  <c r="E935" i="10"/>
  <c r="F935" i="10"/>
  <c r="G935" i="10"/>
  <c r="H935" i="10"/>
  <c r="C936" i="10"/>
  <c r="D936" i="10"/>
  <c r="E936" i="10"/>
  <c r="F936" i="10"/>
  <c r="G936" i="10"/>
  <c r="H936" i="10"/>
  <c r="C937" i="10"/>
  <c r="D937" i="10"/>
  <c r="E937" i="10"/>
  <c r="F937" i="10"/>
  <c r="G937" i="10"/>
  <c r="H937" i="10"/>
  <c r="C938" i="10"/>
  <c r="D938" i="10"/>
  <c r="E938" i="10"/>
  <c r="F938" i="10"/>
  <c r="G938" i="10"/>
  <c r="H938" i="10"/>
  <c r="C939" i="10"/>
  <c r="D939" i="10"/>
  <c r="E939" i="10"/>
  <c r="F939" i="10"/>
  <c r="G939" i="10"/>
  <c r="H939" i="10"/>
  <c r="C940" i="10"/>
  <c r="D940" i="10"/>
  <c r="E940" i="10"/>
  <c r="F940" i="10"/>
  <c r="G940" i="10"/>
  <c r="H940" i="10"/>
  <c r="C941" i="10"/>
  <c r="D941" i="10"/>
  <c r="E941" i="10"/>
  <c r="F941" i="10"/>
  <c r="G941" i="10"/>
  <c r="H941" i="10"/>
  <c r="C942" i="10"/>
  <c r="D942" i="10"/>
  <c r="E942" i="10"/>
  <c r="F942" i="10"/>
  <c r="G942" i="10"/>
  <c r="H942" i="10"/>
  <c r="C943" i="10"/>
  <c r="D943" i="10"/>
  <c r="E943" i="10"/>
  <c r="F943" i="10"/>
  <c r="G943" i="10"/>
  <c r="H943" i="10"/>
  <c r="C944" i="10"/>
  <c r="D944" i="10"/>
  <c r="E944" i="10"/>
  <c r="F944" i="10"/>
  <c r="G944" i="10"/>
  <c r="H944" i="10"/>
  <c r="C945" i="10"/>
  <c r="D945" i="10"/>
  <c r="E945" i="10"/>
  <c r="F945" i="10"/>
  <c r="G945" i="10"/>
  <c r="H945" i="10"/>
  <c r="C946" i="10"/>
  <c r="D946" i="10"/>
  <c r="E946" i="10"/>
  <c r="F946" i="10"/>
  <c r="G946" i="10"/>
  <c r="H946" i="10"/>
  <c r="C947" i="10"/>
  <c r="D947" i="10"/>
  <c r="E947" i="10"/>
  <c r="F947" i="10"/>
  <c r="G947" i="10"/>
  <c r="H947" i="10"/>
  <c r="C948" i="10"/>
  <c r="D948" i="10"/>
  <c r="E948" i="10"/>
  <c r="F948" i="10"/>
  <c r="G948" i="10"/>
  <c r="H948" i="10"/>
  <c r="C949" i="10"/>
  <c r="D949" i="10"/>
  <c r="E949" i="10"/>
  <c r="F949" i="10"/>
  <c r="G949" i="10"/>
  <c r="H949" i="10"/>
  <c r="C950" i="10"/>
  <c r="D950" i="10"/>
  <c r="E950" i="10"/>
  <c r="F950" i="10"/>
  <c r="G950" i="10"/>
  <c r="H950" i="10"/>
  <c r="C951" i="10"/>
  <c r="D951" i="10"/>
  <c r="E951" i="10"/>
  <c r="F951" i="10"/>
  <c r="G951" i="10"/>
  <c r="H951" i="10"/>
  <c r="C952" i="10"/>
  <c r="D952" i="10"/>
  <c r="E952" i="10"/>
  <c r="F952" i="10"/>
  <c r="G952" i="10"/>
  <c r="H952" i="10"/>
  <c r="C953" i="10"/>
  <c r="D953" i="10"/>
  <c r="E953" i="10"/>
  <c r="F953" i="10"/>
  <c r="G953" i="10"/>
  <c r="H953" i="10"/>
  <c r="C954" i="10"/>
  <c r="D954" i="10"/>
  <c r="E954" i="10"/>
  <c r="F954" i="10"/>
  <c r="G954" i="10"/>
  <c r="H954" i="10"/>
  <c r="C955" i="10"/>
  <c r="D955" i="10"/>
  <c r="E955" i="10"/>
  <c r="F955" i="10"/>
  <c r="G955" i="10"/>
  <c r="H955" i="10"/>
  <c r="C956" i="10"/>
  <c r="D956" i="10"/>
  <c r="E956" i="10"/>
  <c r="F956" i="10"/>
  <c r="G956" i="10"/>
  <c r="H956" i="10"/>
  <c r="C957" i="10"/>
  <c r="D957" i="10"/>
  <c r="E957" i="10"/>
  <c r="F957" i="10"/>
  <c r="G957" i="10"/>
  <c r="H957" i="10"/>
  <c r="C958" i="10"/>
  <c r="D958" i="10"/>
  <c r="E958" i="10"/>
  <c r="F958" i="10"/>
  <c r="G958" i="10"/>
  <c r="H958" i="10"/>
  <c r="C959" i="10"/>
  <c r="D959" i="10"/>
  <c r="E959" i="10"/>
  <c r="F959" i="10"/>
  <c r="G959" i="10"/>
  <c r="H959" i="10"/>
  <c r="C960" i="10"/>
  <c r="D960" i="10"/>
  <c r="E960" i="10"/>
  <c r="F960" i="10"/>
  <c r="G960" i="10"/>
  <c r="H960" i="10"/>
  <c r="C961" i="10"/>
  <c r="D961" i="10"/>
  <c r="E961" i="10"/>
  <c r="F961" i="10"/>
  <c r="G961" i="10"/>
  <c r="H961" i="10"/>
  <c r="C962" i="10"/>
  <c r="D962" i="10"/>
  <c r="E962" i="10"/>
  <c r="F962" i="10"/>
  <c r="G962" i="10"/>
  <c r="H962" i="10"/>
  <c r="C963" i="10"/>
  <c r="D963" i="10"/>
  <c r="E963" i="10"/>
  <c r="F963" i="10"/>
  <c r="G963" i="10"/>
  <c r="H963" i="10"/>
  <c r="C964" i="10"/>
  <c r="D964" i="10"/>
  <c r="E964" i="10"/>
  <c r="F964" i="10"/>
  <c r="G964" i="10"/>
  <c r="H964" i="10"/>
  <c r="C965" i="10"/>
  <c r="D965" i="10"/>
  <c r="E965" i="10"/>
  <c r="F965" i="10"/>
  <c r="G965" i="10"/>
  <c r="H965" i="10"/>
  <c r="C966" i="10"/>
  <c r="D966" i="10"/>
  <c r="E966" i="10"/>
  <c r="F966" i="10"/>
  <c r="G966" i="10"/>
  <c r="H966" i="10"/>
  <c r="C967" i="10"/>
  <c r="D967" i="10"/>
  <c r="E967" i="10"/>
  <c r="F967" i="10"/>
  <c r="G967" i="10"/>
  <c r="H967" i="10"/>
  <c r="C968" i="10"/>
  <c r="D968" i="10"/>
  <c r="E968" i="10"/>
  <c r="F968" i="10"/>
  <c r="G968" i="10"/>
  <c r="H968" i="10"/>
  <c r="C969" i="10"/>
  <c r="D969" i="10"/>
  <c r="E969" i="10"/>
  <c r="F969" i="10"/>
  <c r="G969" i="10"/>
  <c r="H969" i="10"/>
  <c r="C970" i="10"/>
  <c r="D970" i="10"/>
  <c r="E970" i="10"/>
  <c r="F970" i="10"/>
  <c r="G970" i="10"/>
  <c r="H970" i="10"/>
  <c r="C971" i="10"/>
  <c r="D971" i="10"/>
  <c r="E971" i="10"/>
  <c r="F971" i="10"/>
  <c r="G971" i="10"/>
  <c r="H971" i="10"/>
  <c r="C972" i="10"/>
  <c r="D972" i="10"/>
  <c r="E972" i="10"/>
  <c r="F972" i="10"/>
  <c r="G972" i="10"/>
  <c r="H972" i="10"/>
  <c r="C973" i="10"/>
  <c r="D973" i="10"/>
  <c r="E973" i="10"/>
  <c r="F973" i="10"/>
  <c r="G973" i="10"/>
  <c r="H973" i="10"/>
  <c r="C974" i="10"/>
  <c r="D974" i="10"/>
  <c r="E974" i="10"/>
  <c r="F974" i="10"/>
  <c r="G974" i="10"/>
  <c r="H974" i="10"/>
  <c r="C975" i="10"/>
  <c r="D975" i="10"/>
  <c r="E975" i="10"/>
  <c r="F975" i="10"/>
  <c r="G975" i="10"/>
  <c r="H975" i="10"/>
  <c r="C976" i="10"/>
  <c r="D976" i="10"/>
  <c r="E976" i="10"/>
  <c r="F976" i="10"/>
  <c r="G976" i="10"/>
  <c r="H976" i="10"/>
  <c r="C977" i="10"/>
  <c r="D977" i="10"/>
  <c r="E977" i="10"/>
  <c r="F977" i="10"/>
  <c r="G977" i="10"/>
  <c r="H977" i="10"/>
  <c r="C978" i="10"/>
  <c r="D978" i="10"/>
  <c r="E978" i="10"/>
  <c r="F978" i="10"/>
  <c r="G978" i="10"/>
  <c r="H978" i="10"/>
  <c r="C979" i="10"/>
  <c r="D979" i="10"/>
  <c r="E979" i="10"/>
  <c r="F979" i="10"/>
  <c r="G979" i="10"/>
  <c r="H979" i="10"/>
  <c r="C980" i="10"/>
  <c r="D980" i="10"/>
  <c r="E980" i="10"/>
  <c r="F980" i="10"/>
  <c r="G980" i="10"/>
  <c r="H980" i="10"/>
  <c r="C981" i="10"/>
  <c r="D981" i="10"/>
  <c r="E981" i="10"/>
  <c r="F981" i="10"/>
  <c r="G981" i="10"/>
  <c r="H981" i="10"/>
  <c r="C982" i="10"/>
  <c r="D982" i="10"/>
  <c r="E982" i="10"/>
  <c r="F982" i="10"/>
  <c r="G982" i="10"/>
  <c r="H982" i="10"/>
  <c r="C983" i="10"/>
  <c r="D983" i="10"/>
  <c r="E983" i="10"/>
  <c r="F983" i="10"/>
  <c r="G983" i="10"/>
  <c r="H983" i="10"/>
  <c r="C984" i="10"/>
  <c r="D984" i="10"/>
  <c r="E984" i="10"/>
  <c r="F984" i="10"/>
  <c r="G984" i="10"/>
  <c r="H984" i="10"/>
  <c r="C985" i="10"/>
  <c r="D985" i="10"/>
  <c r="E985" i="10"/>
  <c r="F985" i="10"/>
  <c r="G985" i="10"/>
  <c r="H985" i="10"/>
  <c r="C986" i="10"/>
  <c r="D986" i="10"/>
  <c r="E986" i="10"/>
  <c r="F986" i="10"/>
  <c r="G986" i="10"/>
  <c r="H986" i="10"/>
  <c r="C987" i="10"/>
  <c r="D987" i="10"/>
  <c r="E987" i="10"/>
  <c r="F987" i="10"/>
  <c r="G987" i="10"/>
  <c r="H987" i="10"/>
  <c r="C988" i="10"/>
  <c r="D988" i="10"/>
  <c r="E988" i="10"/>
  <c r="F988" i="10"/>
  <c r="G988" i="10"/>
  <c r="H988" i="10"/>
  <c r="C989" i="10"/>
  <c r="D989" i="10"/>
  <c r="E989" i="10"/>
  <c r="F989" i="10"/>
  <c r="G989" i="10"/>
  <c r="H989" i="10"/>
  <c r="C990" i="10"/>
  <c r="D990" i="10"/>
  <c r="E990" i="10"/>
  <c r="F990" i="10"/>
  <c r="G990" i="10"/>
  <c r="H990" i="10"/>
  <c r="C991" i="10"/>
  <c r="D991" i="10"/>
  <c r="E991" i="10"/>
  <c r="F991" i="10"/>
  <c r="G991" i="10"/>
  <c r="H991" i="10"/>
  <c r="C992" i="10"/>
  <c r="D992" i="10"/>
  <c r="E992" i="10"/>
  <c r="F992" i="10"/>
  <c r="G992" i="10"/>
  <c r="H992" i="10"/>
  <c r="C993" i="10"/>
  <c r="D993" i="10"/>
  <c r="E993" i="10"/>
  <c r="F993" i="10"/>
  <c r="G993" i="10"/>
  <c r="H993" i="10"/>
  <c r="C994" i="10"/>
  <c r="D994" i="10"/>
  <c r="E994" i="10"/>
  <c r="F994" i="10"/>
  <c r="G994" i="10"/>
  <c r="H994" i="10"/>
  <c r="C995" i="10"/>
  <c r="D995" i="10"/>
  <c r="E995" i="10"/>
  <c r="F995" i="10"/>
  <c r="G995" i="10"/>
  <c r="H995" i="10"/>
  <c r="C996" i="10"/>
  <c r="D996" i="10"/>
  <c r="E996" i="10"/>
  <c r="F996" i="10"/>
  <c r="G996" i="10"/>
  <c r="H996" i="10"/>
  <c r="C997" i="10"/>
  <c r="D997" i="10"/>
  <c r="E997" i="10"/>
  <c r="F997" i="10"/>
  <c r="G997" i="10"/>
  <c r="H997" i="10"/>
  <c r="C998" i="10"/>
  <c r="D998" i="10"/>
  <c r="E998" i="10"/>
  <c r="F998" i="10"/>
  <c r="G998" i="10"/>
  <c r="H998" i="10"/>
  <c r="C999" i="10"/>
  <c r="D999" i="10"/>
  <c r="E999" i="10"/>
  <c r="F999" i="10"/>
  <c r="G999" i="10"/>
  <c r="H999" i="10"/>
  <c r="C1000" i="10"/>
  <c r="D1000" i="10"/>
  <c r="E1000" i="10"/>
  <c r="F1000" i="10"/>
  <c r="G1000" i="10"/>
  <c r="H1000" i="10"/>
  <c r="C1001" i="10"/>
  <c r="D1001" i="10"/>
  <c r="E1001" i="10"/>
  <c r="F1001" i="10"/>
  <c r="G1001" i="10"/>
  <c r="H1001" i="10"/>
  <c r="C1002" i="10"/>
  <c r="D1002" i="10"/>
  <c r="E1002" i="10"/>
  <c r="F1002" i="10"/>
  <c r="G1002" i="10"/>
  <c r="H1002" i="10"/>
  <c r="C1003" i="10"/>
  <c r="D1003" i="10"/>
  <c r="E1003" i="10"/>
  <c r="F1003" i="10"/>
  <c r="G1003" i="10"/>
  <c r="H1003" i="10"/>
  <c r="C1004" i="10"/>
  <c r="D1004" i="10"/>
  <c r="E1004" i="10"/>
  <c r="F1004" i="10"/>
  <c r="G1004" i="10"/>
  <c r="H1004" i="10"/>
  <c r="C1005" i="10"/>
  <c r="D1005" i="10"/>
  <c r="E1005" i="10"/>
  <c r="F1005" i="10"/>
  <c r="G1005" i="10"/>
  <c r="H1005" i="10"/>
  <c r="C1006" i="10"/>
  <c r="D1006" i="10"/>
  <c r="E1006" i="10"/>
  <c r="F1006" i="10"/>
  <c r="G1006" i="10"/>
  <c r="H1006" i="10"/>
  <c r="C1007" i="10"/>
  <c r="D1007" i="10"/>
  <c r="E1007" i="10"/>
  <c r="F1007" i="10"/>
  <c r="G1007" i="10"/>
  <c r="H1007" i="10"/>
  <c r="C1008" i="10"/>
  <c r="D1008" i="10"/>
  <c r="E1008" i="10"/>
  <c r="F1008" i="10"/>
  <c r="G1008" i="10"/>
  <c r="H1008" i="10"/>
  <c r="C1009" i="10"/>
  <c r="D1009" i="10"/>
  <c r="E1009" i="10"/>
  <c r="F1009" i="10"/>
  <c r="G1009" i="10"/>
  <c r="H1009" i="10"/>
  <c r="C1010" i="10"/>
  <c r="D1010" i="10"/>
  <c r="E1010" i="10"/>
  <c r="F1010" i="10"/>
  <c r="G1010" i="10"/>
  <c r="H1010" i="10"/>
  <c r="C1011" i="10"/>
  <c r="D1011" i="10"/>
  <c r="E1011" i="10"/>
  <c r="F1011" i="10"/>
  <c r="G1011" i="10"/>
  <c r="H1011" i="10"/>
  <c r="C1012" i="10"/>
  <c r="D1012" i="10"/>
  <c r="E1012" i="10"/>
  <c r="F1012" i="10"/>
  <c r="G1012" i="10"/>
  <c r="H1012" i="10"/>
  <c r="C1013" i="10"/>
  <c r="D1013" i="10"/>
  <c r="E1013" i="10"/>
  <c r="F1013" i="10"/>
  <c r="G1013" i="10"/>
  <c r="H1013" i="10"/>
  <c r="C1014" i="10"/>
  <c r="D1014" i="10"/>
  <c r="E1014" i="10"/>
  <c r="F1014" i="10"/>
  <c r="G1014" i="10"/>
  <c r="H1014" i="10"/>
  <c r="C1015" i="10"/>
  <c r="D1015" i="10"/>
  <c r="E1015" i="10"/>
  <c r="F1015" i="10"/>
  <c r="G1015" i="10"/>
  <c r="H1015" i="10"/>
  <c r="C1016" i="10"/>
  <c r="D1016" i="10"/>
  <c r="E1016" i="10"/>
  <c r="F1016" i="10"/>
  <c r="G1016" i="10"/>
  <c r="H1016" i="10"/>
  <c r="C1017" i="10"/>
  <c r="D1017" i="10"/>
  <c r="E1017" i="10"/>
  <c r="F1017" i="10"/>
  <c r="G1017" i="10"/>
  <c r="H1017" i="10"/>
  <c r="C1018" i="10"/>
  <c r="D1018" i="10"/>
  <c r="E1018" i="10"/>
  <c r="F1018" i="10"/>
  <c r="G1018" i="10"/>
  <c r="H1018" i="10"/>
  <c r="C1019" i="10"/>
  <c r="D1019" i="10"/>
  <c r="E1019" i="10"/>
  <c r="F1019" i="10"/>
  <c r="G1019" i="10"/>
  <c r="H1019" i="10"/>
  <c r="C1020" i="10"/>
  <c r="D1020" i="10"/>
  <c r="E1020" i="10"/>
  <c r="F1020" i="10"/>
  <c r="G1020" i="10"/>
  <c r="H1020" i="10"/>
  <c r="C1021" i="10"/>
  <c r="D1021" i="10"/>
  <c r="E1021" i="10"/>
  <c r="F1021" i="10"/>
  <c r="G1021" i="10"/>
  <c r="H1021" i="10"/>
  <c r="C1022" i="10"/>
  <c r="D1022" i="10"/>
  <c r="E1022" i="10"/>
  <c r="F1022" i="10"/>
  <c r="G1022" i="10"/>
  <c r="H1022" i="10"/>
  <c r="C1023" i="10"/>
  <c r="D1023" i="10"/>
  <c r="E1023" i="10"/>
  <c r="F1023" i="10"/>
  <c r="G1023" i="10"/>
  <c r="H1023" i="10"/>
  <c r="C1024" i="10"/>
  <c r="D1024" i="10"/>
  <c r="E1024" i="10"/>
  <c r="F1024" i="10"/>
  <c r="G1024" i="10"/>
  <c r="H1024" i="10"/>
  <c r="C1025" i="10"/>
  <c r="D1025" i="10"/>
  <c r="E1025" i="10"/>
  <c r="F1025" i="10"/>
  <c r="G1025" i="10"/>
  <c r="H1025" i="10"/>
  <c r="C1026" i="10"/>
  <c r="D1026" i="10"/>
  <c r="E1026" i="10"/>
  <c r="F1026" i="10"/>
  <c r="G1026" i="10"/>
  <c r="H1026" i="10"/>
  <c r="C1027" i="10"/>
  <c r="D1027" i="10"/>
  <c r="E1027" i="10"/>
  <c r="F1027" i="10"/>
  <c r="G1027" i="10"/>
  <c r="H1027" i="10"/>
  <c r="C1028" i="10"/>
  <c r="D1028" i="10"/>
  <c r="E1028" i="10"/>
  <c r="F1028" i="10"/>
  <c r="G1028" i="10"/>
  <c r="H1028" i="10"/>
  <c r="C1029" i="10"/>
  <c r="D1029" i="10"/>
  <c r="E1029" i="10"/>
  <c r="F1029" i="10"/>
  <c r="G1029" i="10"/>
  <c r="H1029" i="10"/>
  <c r="C1030" i="10"/>
  <c r="D1030" i="10"/>
  <c r="E1030" i="10"/>
  <c r="F1030" i="10"/>
  <c r="G1030" i="10"/>
  <c r="H1030" i="10"/>
  <c r="C1031" i="10"/>
  <c r="D1031" i="10"/>
  <c r="E1031" i="10"/>
  <c r="F1031" i="10"/>
  <c r="G1031" i="10"/>
  <c r="H1031" i="10"/>
  <c r="C1032" i="10"/>
  <c r="D1032" i="10"/>
  <c r="E1032" i="10"/>
  <c r="F1032" i="10"/>
  <c r="G1032" i="10"/>
  <c r="H1032" i="10"/>
  <c r="C1033" i="10"/>
  <c r="D1033" i="10"/>
  <c r="E1033" i="10"/>
  <c r="F1033" i="10"/>
  <c r="G1033" i="10"/>
  <c r="H1033" i="10"/>
  <c r="C1034" i="10"/>
  <c r="D1034" i="10"/>
  <c r="E1034" i="10"/>
  <c r="F1034" i="10"/>
  <c r="G1034" i="10"/>
  <c r="H1034" i="10"/>
  <c r="C1035" i="10"/>
  <c r="D1035" i="10"/>
  <c r="E1035" i="10"/>
  <c r="F1035" i="10"/>
  <c r="G1035" i="10"/>
  <c r="H1035" i="10"/>
  <c r="C1036" i="10"/>
  <c r="D1036" i="10"/>
  <c r="E1036" i="10"/>
  <c r="F1036" i="10"/>
  <c r="G1036" i="10"/>
  <c r="H1036" i="10"/>
  <c r="C1037" i="10"/>
  <c r="D1037" i="10"/>
  <c r="E1037" i="10"/>
  <c r="F1037" i="10"/>
  <c r="G1037" i="10"/>
  <c r="H1037" i="10"/>
  <c r="C1038" i="10"/>
  <c r="D1038" i="10"/>
  <c r="E1038" i="10"/>
  <c r="F1038" i="10"/>
  <c r="G1038" i="10"/>
  <c r="H1038" i="10"/>
  <c r="C1039" i="10"/>
  <c r="D1039" i="10"/>
  <c r="E1039" i="10"/>
  <c r="F1039" i="10"/>
  <c r="G1039" i="10"/>
  <c r="H1039" i="10"/>
  <c r="C1040" i="10"/>
  <c r="D1040" i="10"/>
  <c r="E1040" i="10"/>
  <c r="F1040" i="10"/>
  <c r="G1040" i="10"/>
  <c r="H1040" i="10"/>
  <c r="C1041" i="10"/>
  <c r="D1041" i="10"/>
  <c r="E1041" i="10"/>
  <c r="F1041" i="10"/>
  <c r="G1041" i="10"/>
  <c r="H1041" i="10"/>
  <c r="C1042" i="10"/>
  <c r="D1042" i="10"/>
  <c r="E1042" i="10"/>
  <c r="F1042" i="10"/>
  <c r="G1042" i="10"/>
  <c r="H1042" i="10"/>
  <c r="C1043" i="10"/>
  <c r="D1043" i="10"/>
  <c r="E1043" i="10"/>
  <c r="F1043" i="10"/>
  <c r="G1043" i="10"/>
  <c r="H1043" i="10"/>
  <c r="C1044" i="10"/>
  <c r="D1044" i="10"/>
  <c r="E1044" i="10"/>
  <c r="F1044" i="10"/>
  <c r="G1044" i="10"/>
  <c r="H1044" i="10"/>
  <c r="C1045" i="10"/>
  <c r="D1045" i="10"/>
  <c r="E1045" i="10"/>
  <c r="F1045" i="10"/>
  <c r="G1045" i="10"/>
  <c r="H1045" i="10"/>
  <c r="C1046" i="10"/>
  <c r="D1046" i="10"/>
  <c r="E1046" i="10"/>
  <c r="F1046" i="10"/>
  <c r="G1046" i="10"/>
  <c r="H1046" i="10"/>
  <c r="C1047" i="10"/>
  <c r="D1047" i="10"/>
  <c r="E1047" i="10"/>
  <c r="F1047" i="10"/>
  <c r="G1047" i="10"/>
  <c r="H1047" i="10"/>
  <c r="C1048" i="10"/>
  <c r="D1048" i="10"/>
  <c r="E1048" i="10"/>
  <c r="F1048" i="10"/>
  <c r="G1048" i="10"/>
  <c r="H1048" i="10"/>
  <c r="C1049" i="10"/>
  <c r="D1049" i="10"/>
  <c r="E1049" i="10"/>
  <c r="F1049" i="10"/>
  <c r="G1049" i="10"/>
  <c r="H1049" i="10"/>
  <c r="C1050" i="10"/>
  <c r="D1050" i="10"/>
  <c r="E1050" i="10"/>
  <c r="F1050" i="10"/>
  <c r="G1050" i="10"/>
  <c r="H1050" i="10"/>
  <c r="C1051" i="10"/>
  <c r="D1051" i="10"/>
  <c r="E1051" i="10"/>
  <c r="F1051" i="10"/>
  <c r="G1051" i="10"/>
  <c r="H1051" i="10"/>
  <c r="C1052" i="10"/>
  <c r="D1052" i="10"/>
  <c r="E1052" i="10"/>
  <c r="F1052" i="10"/>
  <c r="G1052" i="10"/>
  <c r="H1052" i="10"/>
  <c r="C1053" i="10"/>
  <c r="D1053" i="10"/>
  <c r="E1053" i="10"/>
  <c r="F1053" i="10"/>
  <c r="G1053" i="10"/>
  <c r="H1053" i="10"/>
  <c r="C1054" i="10"/>
  <c r="D1054" i="10"/>
  <c r="E1054" i="10"/>
  <c r="F1054" i="10"/>
  <c r="G1054" i="10"/>
  <c r="H1054" i="10"/>
  <c r="C1055" i="10"/>
  <c r="D1055" i="10"/>
  <c r="E1055" i="10"/>
  <c r="F1055" i="10"/>
  <c r="G1055" i="10"/>
  <c r="H1055" i="10"/>
  <c r="C1056" i="10"/>
  <c r="D1056" i="10"/>
  <c r="E1056" i="10"/>
  <c r="F1056" i="10"/>
  <c r="G1056" i="10"/>
  <c r="H1056" i="10"/>
  <c r="C1057" i="10"/>
  <c r="D1057" i="10"/>
  <c r="E1057" i="10"/>
  <c r="F1057" i="10"/>
  <c r="G1057" i="10"/>
  <c r="H1057" i="10"/>
  <c r="C1058" i="10"/>
  <c r="D1058" i="10"/>
  <c r="E1058" i="10"/>
  <c r="F1058" i="10"/>
  <c r="G1058" i="10"/>
  <c r="H1058" i="10"/>
  <c r="C1059" i="10"/>
  <c r="D1059" i="10"/>
  <c r="E1059" i="10"/>
  <c r="F1059" i="10"/>
  <c r="G1059" i="10"/>
  <c r="H1059" i="10"/>
  <c r="C1060" i="10"/>
  <c r="D1060" i="10"/>
  <c r="E1060" i="10"/>
  <c r="F1060" i="10"/>
  <c r="G1060" i="10"/>
  <c r="H1060" i="10"/>
  <c r="C1061" i="10"/>
  <c r="D1061" i="10"/>
  <c r="E1061" i="10"/>
  <c r="F1061" i="10"/>
  <c r="G1061" i="10"/>
  <c r="H1061" i="10"/>
  <c r="C1062" i="10"/>
  <c r="D1062" i="10"/>
  <c r="E1062" i="10"/>
  <c r="F1062" i="10"/>
  <c r="G1062" i="10"/>
  <c r="H1062" i="10"/>
  <c r="C1063" i="10"/>
  <c r="D1063" i="10"/>
  <c r="E1063" i="10"/>
  <c r="F1063" i="10"/>
  <c r="G1063" i="10"/>
  <c r="H1063" i="10"/>
  <c r="C1064" i="10"/>
  <c r="D1064" i="10"/>
  <c r="E1064" i="10"/>
  <c r="F1064" i="10"/>
  <c r="G1064" i="10"/>
  <c r="H1064" i="10"/>
  <c r="C1065" i="10"/>
  <c r="D1065" i="10"/>
  <c r="E1065" i="10"/>
  <c r="F1065" i="10"/>
  <c r="G1065" i="10"/>
  <c r="H1065" i="10"/>
  <c r="C1066" i="10"/>
  <c r="D1066" i="10"/>
  <c r="E1066" i="10"/>
  <c r="F1066" i="10"/>
  <c r="G1066" i="10"/>
  <c r="H1066" i="10"/>
  <c r="C1067" i="10"/>
  <c r="D1067" i="10"/>
  <c r="E1067" i="10"/>
  <c r="F1067" i="10"/>
  <c r="G1067" i="10"/>
  <c r="H1067" i="10"/>
  <c r="C1068" i="10"/>
  <c r="D1068" i="10"/>
  <c r="E1068" i="10"/>
  <c r="F1068" i="10"/>
  <c r="G1068" i="10"/>
  <c r="H1068" i="10"/>
  <c r="C1069" i="10"/>
  <c r="D1069" i="10"/>
  <c r="E1069" i="10"/>
  <c r="F1069" i="10"/>
  <c r="G1069" i="10"/>
  <c r="H1069" i="10"/>
  <c r="C1070" i="10"/>
  <c r="D1070" i="10"/>
  <c r="E1070" i="10"/>
  <c r="F1070" i="10"/>
  <c r="G1070" i="10"/>
  <c r="H1070" i="10"/>
  <c r="C1071" i="10"/>
  <c r="D1071" i="10"/>
  <c r="E1071" i="10"/>
  <c r="F1071" i="10"/>
  <c r="G1071" i="10"/>
  <c r="H1071" i="10"/>
  <c r="C1072" i="10"/>
  <c r="D1072" i="10"/>
  <c r="E1072" i="10"/>
  <c r="F1072" i="10"/>
  <c r="G1072" i="10"/>
  <c r="H1072" i="10"/>
  <c r="C1073" i="10"/>
  <c r="D1073" i="10"/>
  <c r="E1073" i="10"/>
  <c r="F1073" i="10"/>
  <c r="G1073" i="10"/>
  <c r="H1073" i="10"/>
  <c r="C1074" i="10"/>
  <c r="D1074" i="10"/>
  <c r="E1074" i="10"/>
  <c r="F1074" i="10"/>
  <c r="G1074" i="10"/>
  <c r="H1074" i="10"/>
  <c r="C1075" i="10"/>
  <c r="D1075" i="10"/>
  <c r="E1075" i="10"/>
  <c r="F1075" i="10"/>
  <c r="G1075" i="10"/>
  <c r="H1075" i="10"/>
  <c r="C1076" i="10"/>
  <c r="D1076" i="10"/>
  <c r="E1076" i="10"/>
  <c r="F1076" i="10"/>
  <c r="G1076" i="10"/>
  <c r="H1076" i="10"/>
  <c r="C1077" i="10"/>
  <c r="D1077" i="10"/>
  <c r="E1077" i="10"/>
  <c r="F1077" i="10"/>
  <c r="G1077" i="10"/>
  <c r="H1077" i="10"/>
  <c r="C1078" i="10"/>
  <c r="D1078" i="10"/>
  <c r="E1078" i="10"/>
  <c r="F1078" i="10"/>
  <c r="G1078" i="10"/>
  <c r="H1078" i="10"/>
  <c r="C1079" i="10"/>
  <c r="D1079" i="10"/>
  <c r="E1079" i="10"/>
  <c r="F1079" i="10"/>
  <c r="G1079" i="10"/>
  <c r="H1079" i="10"/>
  <c r="C1080" i="10"/>
  <c r="D1080" i="10"/>
  <c r="E1080" i="10"/>
  <c r="F1080" i="10"/>
  <c r="G1080" i="10"/>
  <c r="H1080" i="10"/>
  <c r="C1081" i="10"/>
  <c r="D1081" i="10"/>
  <c r="E1081" i="10"/>
  <c r="F1081" i="10"/>
  <c r="G1081" i="10"/>
  <c r="H1081" i="10"/>
  <c r="C1082" i="10"/>
  <c r="D1082" i="10"/>
  <c r="E1082" i="10"/>
  <c r="F1082" i="10"/>
  <c r="G1082" i="10"/>
  <c r="H1082" i="10"/>
  <c r="C1083" i="10"/>
  <c r="D1083" i="10"/>
  <c r="E1083" i="10"/>
  <c r="F1083" i="10"/>
  <c r="G1083" i="10"/>
  <c r="H1083" i="10"/>
  <c r="C1084" i="10"/>
  <c r="D1084" i="10"/>
  <c r="E1084" i="10"/>
  <c r="F1084" i="10"/>
  <c r="G1084" i="10"/>
  <c r="H1084" i="10"/>
  <c r="C1085" i="10"/>
  <c r="D1085" i="10"/>
  <c r="E1085" i="10"/>
  <c r="F1085" i="10"/>
  <c r="G1085" i="10"/>
  <c r="H1085" i="10"/>
  <c r="C1086" i="10"/>
  <c r="D1086" i="10"/>
  <c r="E1086" i="10"/>
  <c r="F1086" i="10"/>
  <c r="G1086" i="10"/>
  <c r="H1086" i="10"/>
  <c r="C1087" i="10"/>
  <c r="D1087" i="10"/>
  <c r="E1087" i="10"/>
  <c r="F1087" i="10"/>
  <c r="G1087" i="10"/>
  <c r="H1087" i="10"/>
  <c r="C1088" i="10"/>
  <c r="D1088" i="10"/>
  <c r="E1088" i="10"/>
  <c r="F1088" i="10"/>
  <c r="G1088" i="10"/>
  <c r="H1088" i="10"/>
  <c r="C1089" i="10"/>
  <c r="D1089" i="10"/>
  <c r="E1089" i="10"/>
  <c r="F1089" i="10"/>
  <c r="G1089" i="10"/>
  <c r="H1089" i="10"/>
  <c r="C1090" i="10"/>
  <c r="D1090" i="10"/>
  <c r="E1090" i="10"/>
  <c r="F1090" i="10"/>
  <c r="G1090" i="10"/>
  <c r="H1090" i="10"/>
  <c r="C1091" i="10"/>
  <c r="D1091" i="10"/>
  <c r="E1091" i="10"/>
  <c r="F1091" i="10"/>
  <c r="G1091" i="10"/>
  <c r="H1091" i="10"/>
  <c r="C1092" i="10"/>
  <c r="D1092" i="10"/>
  <c r="E1092" i="10"/>
  <c r="F1092" i="10"/>
  <c r="G1092" i="10"/>
  <c r="H1092" i="10"/>
  <c r="C1093" i="10"/>
  <c r="D1093" i="10"/>
  <c r="E1093" i="10"/>
  <c r="F1093" i="10"/>
  <c r="G1093" i="10"/>
  <c r="H1093" i="10"/>
  <c r="C1094" i="10"/>
  <c r="D1094" i="10"/>
  <c r="E1094" i="10"/>
  <c r="F1094" i="10"/>
  <c r="G1094" i="10"/>
  <c r="H1094" i="10"/>
  <c r="C1095" i="10"/>
  <c r="D1095" i="10"/>
  <c r="E1095" i="10"/>
  <c r="F1095" i="10"/>
  <c r="G1095" i="10"/>
  <c r="H1095" i="10"/>
  <c r="C1096" i="10"/>
  <c r="D1096" i="10"/>
  <c r="E1096" i="10"/>
  <c r="F1096" i="10"/>
  <c r="G1096" i="10"/>
  <c r="H1096" i="10"/>
  <c r="C1097" i="10"/>
  <c r="D1097" i="10"/>
  <c r="E1097" i="10"/>
  <c r="F1097" i="10"/>
  <c r="G1097" i="10"/>
  <c r="H1097" i="10"/>
  <c r="C1098" i="10"/>
  <c r="D1098" i="10"/>
  <c r="E1098" i="10"/>
  <c r="F1098" i="10"/>
  <c r="G1098" i="10"/>
  <c r="H1098" i="10"/>
  <c r="C1099" i="10"/>
  <c r="D1099" i="10"/>
  <c r="E1099" i="10"/>
  <c r="F1099" i="10"/>
  <c r="G1099" i="10"/>
  <c r="H1099" i="10"/>
  <c r="C1100" i="10"/>
  <c r="D1100" i="10"/>
  <c r="E1100" i="10"/>
  <c r="F1100" i="10"/>
  <c r="G1100" i="10"/>
  <c r="H1100" i="10"/>
  <c r="C1101" i="10"/>
  <c r="D1101" i="10"/>
  <c r="E1101" i="10"/>
  <c r="F1101" i="10"/>
  <c r="G1101" i="10"/>
  <c r="H1101" i="10"/>
  <c r="C1102" i="10"/>
  <c r="D1102" i="10"/>
  <c r="E1102" i="10"/>
  <c r="F1102" i="10"/>
  <c r="G1102" i="10"/>
  <c r="H1102" i="10"/>
  <c r="C1103" i="10"/>
  <c r="D1103" i="10"/>
  <c r="E1103" i="10"/>
  <c r="F1103" i="10"/>
  <c r="G1103" i="10"/>
  <c r="H1103" i="10"/>
  <c r="C1104" i="10"/>
  <c r="D1104" i="10"/>
  <c r="E1104" i="10"/>
  <c r="F1104" i="10"/>
  <c r="G1104" i="10"/>
  <c r="H1104" i="10"/>
  <c r="C1105" i="10"/>
  <c r="D1105" i="10"/>
  <c r="E1105" i="10"/>
  <c r="F1105" i="10"/>
  <c r="G1105" i="10"/>
  <c r="H1105" i="10"/>
  <c r="C1106" i="10"/>
  <c r="D1106" i="10"/>
  <c r="E1106" i="10"/>
  <c r="F1106" i="10"/>
  <c r="G1106" i="10"/>
  <c r="H1106" i="10"/>
  <c r="C1107" i="10"/>
  <c r="D1107" i="10"/>
  <c r="E1107" i="10"/>
  <c r="F1107" i="10"/>
  <c r="G1107" i="10"/>
  <c r="H1107" i="10"/>
  <c r="C1108" i="10"/>
  <c r="D1108" i="10"/>
  <c r="E1108" i="10"/>
  <c r="F1108" i="10"/>
  <c r="G1108" i="10"/>
  <c r="H1108" i="10"/>
  <c r="C1109" i="10"/>
  <c r="D1109" i="10"/>
  <c r="E1109" i="10"/>
  <c r="F1109" i="10"/>
  <c r="G1109" i="10"/>
  <c r="H1109" i="10"/>
  <c r="C1110" i="10"/>
  <c r="D1110" i="10"/>
  <c r="E1110" i="10"/>
  <c r="F1110" i="10"/>
  <c r="G1110" i="10"/>
  <c r="H1110" i="10"/>
  <c r="C1111" i="10"/>
  <c r="D1111" i="10"/>
  <c r="E1111" i="10"/>
  <c r="F1111" i="10"/>
  <c r="G1111" i="10"/>
  <c r="H1111" i="10"/>
  <c r="C1112" i="10"/>
  <c r="D1112" i="10"/>
  <c r="E1112" i="10"/>
  <c r="F1112" i="10"/>
  <c r="G1112" i="10"/>
  <c r="H1112" i="10"/>
  <c r="C1113" i="10"/>
  <c r="D1113" i="10"/>
  <c r="E1113" i="10"/>
  <c r="F1113" i="10"/>
  <c r="G1113" i="10"/>
  <c r="H1113" i="10"/>
  <c r="C1114" i="10"/>
  <c r="D1114" i="10"/>
  <c r="E1114" i="10"/>
  <c r="F1114" i="10"/>
  <c r="G1114" i="10"/>
  <c r="H1114" i="10"/>
  <c r="C1115" i="10"/>
  <c r="D1115" i="10"/>
  <c r="E1115" i="10"/>
  <c r="F1115" i="10"/>
  <c r="G1115" i="10"/>
  <c r="H1115" i="10"/>
  <c r="C1116" i="10"/>
  <c r="D1116" i="10"/>
  <c r="E1116" i="10"/>
  <c r="F1116" i="10"/>
  <c r="G1116" i="10"/>
  <c r="H1116" i="10"/>
  <c r="C1117" i="10"/>
  <c r="D1117" i="10"/>
  <c r="E1117" i="10"/>
  <c r="F1117" i="10"/>
  <c r="G1117" i="10"/>
  <c r="H1117" i="10"/>
  <c r="C1118" i="10"/>
  <c r="D1118" i="10"/>
  <c r="E1118" i="10"/>
  <c r="F1118" i="10"/>
  <c r="G1118" i="10"/>
  <c r="H1118" i="10"/>
  <c r="C1119" i="10"/>
  <c r="D1119" i="10"/>
  <c r="E1119" i="10"/>
  <c r="F1119" i="10"/>
  <c r="G1119" i="10"/>
  <c r="H1119" i="10"/>
  <c r="C1120" i="10"/>
  <c r="D1120" i="10"/>
  <c r="E1120" i="10"/>
  <c r="F1120" i="10"/>
  <c r="G1120" i="10"/>
  <c r="H1120" i="10"/>
  <c r="C1121" i="10"/>
  <c r="D1121" i="10"/>
  <c r="E1121" i="10"/>
  <c r="F1121" i="10"/>
  <c r="G1121" i="10"/>
  <c r="H1121" i="10"/>
  <c r="C1122" i="10"/>
  <c r="D1122" i="10"/>
  <c r="E1122" i="10"/>
  <c r="F1122" i="10"/>
  <c r="G1122" i="10"/>
  <c r="H1122" i="10"/>
  <c r="C1123" i="10"/>
  <c r="D1123" i="10"/>
  <c r="E1123" i="10"/>
  <c r="F1123" i="10"/>
  <c r="G1123" i="10"/>
  <c r="H1123" i="10"/>
  <c r="C1124" i="10"/>
  <c r="D1124" i="10"/>
  <c r="E1124" i="10"/>
  <c r="F1124" i="10"/>
  <c r="G1124" i="10"/>
  <c r="H1124" i="10"/>
  <c r="C1125" i="10"/>
  <c r="D1125" i="10"/>
  <c r="E1125" i="10"/>
  <c r="F1125" i="10"/>
  <c r="G1125" i="10"/>
  <c r="H1125" i="10"/>
  <c r="C1126" i="10"/>
  <c r="D1126" i="10"/>
  <c r="E1126" i="10"/>
  <c r="F1126" i="10"/>
  <c r="G1126" i="10"/>
  <c r="H1126" i="10"/>
  <c r="C1127" i="10"/>
  <c r="D1127" i="10"/>
  <c r="E1127" i="10"/>
  <c r="F1127" i="10"/>
  <c r="G1127" i="10"/>
  <c r="H1127" i="10"/>
  <c r="C1128" i="10"/>
  <c r="D1128" i="10"/>
  <c r="E1128" i="10"/>
  <c r="F1128" i="10"/>
  <c r="G1128" i="10"/>
  <c r="H1128" i="10"/>
  <c r="C1129" i="10"/>
  <c r="D1129" i="10"/>
  <c r="E1129" i="10"/>
  <c r="F1129" i="10"/>
  <c r="G1129" i="10"/>
  <c r="H1129" i="10"/>
  <c r="C1130" i="10"/>
  <c r="D1130" i="10"/>
  <c r="E1130" i="10"/>
  <c r="F1130" i="10"/>
  <c r="G1130" i="10"/>
  <c r="H1130" i="10"/>
  <c r="C1131" i="10"/>
  <c r="D1131" i="10"/>
  <c r="E1131" i="10"/>
  <c r="F1131" i="10"/>
  <c r="G1131" i="10"/>
  <c r="H1131" i="10"/>
  <c r="C1132" i="10"/>
  <c r="D1132" i="10"/>
  <c r="E1132" i="10"/>
  <c r="F1132" i="10"/>
  <c r="G1132" i="10"/>
  <c r="H1132" i="10"/>
  <c r="C1133" i="10"/>
  <c r="D1133" i="10"/>
  <c r="E1133" i="10"/>
  <c r="F1133" i="10"/>
  <c r="G1133" i="10"/>
  <c r="H1133" i="10"/>
  <c r="C1134" i="10"/>
  <c r="D1134" i="10"/>
  <c r="E1134" i="10"/>
  <c r="F1134" i="10"/>
  <c r="G1134" i="10"/>
  <c r="H1134" i="10"/>
  <c r="C1135" i="10"/>
  <c r="D1135" i="10"/>
  <c r="E1135" i="10"/>
  <c r="F1135" i="10"/>
  <c r="G1135" i="10"/>
  <c r="H1135" i="10"/>
  <c r="C1136" i="10"/>
  <c r="D1136" i="10"/>
  <c r="E1136" i="10"/>
  <c r="F1136" i="10"/>
  <c r="G1136" i="10"/>
  <c r="H1136" i="10"/>
  <c r="C1137" i="10"/>
  <c r="D1137" i="10"/>
  <c r="E1137" i="10"/>
  <c r="F1137" i="10"/>
  <c r="G1137" i="10"/>
  <c r="H1137" i="10"/>
  <c r="C1138" i="10"/>
  <c r="D1138" i="10"/>
  <c r="E1138" i="10"/>
  <c r="F1138" i="10"/>
  <c r="G1138" i="10"/>
  <c r="H1138" i="10"/>
  <c r="C1139" i="10"/>
  <c r="D1139" i="10"/>
  <c r="E1139" i="10"/>
  <c r="F1139" i="10"/>
  <c r="G1139" i="10"/>
  <c r="H1139" i="10"/>
  <c r="C1140" i="10"/>
  <c r="D1140" i="10"/>
  <c r="E1140" i="10"/>
  <c r="F1140" i="10"/>
  <c r="G1140" i="10"/>
  <c r="H1140" i="10"/>
  <c r="C1141" i="10"/>
  <c r="D1141" i="10"/>
  <c r="E1141" i="10"/>
  <c r="F1141" i="10"/>
  <c r="G1141" i="10"/>
  <c r="H1141" i="10"/>
  <c r="C1142" i="10"/>
  <c r="D1142" i="10"/>
  <c r="E1142" i="10"/>
  <c r="F1142" i="10"/>
  <c r="G1142" i="10"/>
  <c r="H1142" i="10"/>
  <c r="C1143" i="10"/>
  <c r="D1143" i="10"/>
  <c r="E1143" i="10"/>
  <c r="F1143" i="10"/>
  <c r="G1143" i="10"/>
  <c r="H1143" i="10"/>
  <c r="C1144" i="10"/>
  <c r="D1144" i="10"/>
  <c r="E1144" i="10"/>
  <c r="F1144" i="10"/>
  <c r="G1144" i="10"/>
  <c r="H1144" i="10"/>
  <c r="C1145" i="10"/>
  <c r="D1145" i="10"/>
  <c r="E1145" i="10"/>
  <c r="F1145" i="10"/>
  <c r="G1145" i="10"/>
  <c r="H1145" i="10"/>
  <c r="C1146" i="10"/>
  <c r="D1146" i="10"/>
  <c r="E1146" i="10"/>
  <c r="F1146" i="10"/>
  <c r="G1146" i="10"/>
  <c r="H1146" i="10"/>
  <c r="C1147" i="10"/>
  <c r="D1147" i="10"/>
  <c r="E1147" i="10"/>
  <c r="F1147" i="10"/>
  <c r="G1147" i="10"/>
  <c r="H1147" i="10"/>
  <c r="C1148" i="10"/>
  <c r="D1148" i="10"/>
  <c r="E1148" i="10"/>
  <c r="F1148" i="10"/>
  <c r="G1148" i="10"/>
  <c r="H1148" i="10"/>
  <c r="C1149" i="10"/>
  <c r="D1149" i="10"/>
  <c r="E1149" i="10"/>
  <c r="F1149" i="10"/>
  <c r="G1149" i="10"/>
  <c r="H1149" i="10"/>
  <c r="C1150" i="10"/>
  <c r="D1150" i="10"/>
  <c r="E1150" i="10"/>
  <c r="F1150" i="10"/>
  <c r="G1150" i="10"/>
  <c r="H1150" i="10"/>
  <c r="C1151" i="10"/>
  <c r="D1151" i="10"/>
  <c r="E1151" i="10"/>
  <c r="F1151" i="10"/>
  <c r="G1151" i="10"/>
  <c r="H1151" i="10"/>
  <c r="C1152" i="10"/>
  <c r="D1152" i="10"/>
  <c r="E1152" i="10"/>
  <c r="F1152" i="10"/>
  <c r="G1152" i="10"/>
  <c r="H1152" i="10"/>
  <c r="C1153" i="10"/>
  <c r="D1153" i="10"/>
  <c r="E1153" i="10"/>
  <c r="F1153" i="10"/>
  <c r="G1153" i="10"/>
  <c r="H1153" i="10"/>
  <c r="C1154" i="10"/>
  <c r="D1154" i="10"/>
  <c r="E1154" i="10"/>
  <c r="F1154" i="10"/>
  <c r="G1154" i="10"/>
  <c r="H1154" i="10"/>
  <c r="C1155" i="10"/>
  <c r="D1155" i="10"/>
  <c r="E1155" i="10"/>
  <c r="F1155" i="10"/>
  <c r="G1155" i="10"/>
  <c r="H1155" i="10"/>
  <c r="C1156" i="10"/>
  <c r="D1156" i="10"/>
  <c r="E1156" i="10"/>
  <c r="F1156" i="10"/>
  <c r="G1156" i="10"/>
  <c r="H1156" i="10"/>
  <c r="C1157" i="10"/>
  <c r="D1157" i="10"/>
  <c r="E1157" i="10"/>
  <c r="F1157" i="10"/>
  <c r="G1157" i="10"/>
  <c r="H1157" i="10"/>
  <c r="C1158" i="10"/>
  <c r="D1158" i="10"/>
  <c r="E1158" i="10"/>
  <c r="F1158" i="10"/>
  <c r="G1158" i="10"/>
  <c r="H1158" i="10"/>
  <c r="C1159" i="10"/>
  <c r="D1159" i="10"/>
  <c r="E1159" i="10"/>
  <c r="F1159" i="10"/>
  <c r="G1159" i="10"/>
  <c r="H1159" i="10"/>
  <c r="C1160" i="10"/>
  <c r="D1160" i="10"/>
  <c r="E1160" i="10"/>
  <c r="F1160" i="10"/>
  <c r="G1160" i="10"/>
  <c r="H1160" i="10"/>
  <c r="C1161" i="10"/>
  <c r="D1161" i="10"/>
  <c r="E1161" i="10"/>
  <c r="F1161" i="10"/>
  <c r="G1161" i="10"/>
  <c r="H1161" i="10"/>
  <c r="C1162" i="10"/>
  <c r="D1162" i="10"/>
  <c r="E1162" i="10"/>
  <c r="F1162" i="10"/>
  <c r="G1162" i="10"/>
  <c r="H1162" i="10"/>
  <c r="C1163" i="10"/>
  <c r="D1163" i="10"/>
  <c r="E1163" i="10"/>
  <c r="F1163" i="10"/>
  <c r="G1163" i="10"/>
  <c r="H1163" i="10"/>
  <c r="C1164" i="10"/>
  <c r="D1164" i="10"/>
  <c r="E1164" i="10"/>
  <c r="F1164" i="10"/>
  <c r="G1164" i="10"/>
  <c r="H1164" i="10"/>
  <c r="C1165" i="10"/>
  <c r="D1165" i="10"/>
  <c r="E1165" i="10"/>
  <c r="F1165" i="10"/>
  <c r="G1165" i="10"/>
  <c r="H1165" i="10"/>
  <c r="C1166" i="10"/>
  <c r="D1166" i="10"/>
  <c r="E1166" i="10"/>
  <c r="F1166" i="10"/>
  <c r="G1166" i="10"/>
  <c r="H1166" i="10"/>
  <c r="C1167" i="10"/>
  <c r="D1167" i="10"/>
  <c r="E1167" i="10"/>
  <c r="F1167" i="10"/>
  <c r="G1167" i="10"/>
  <c r="H1167" i="10"/>
  <c r="C1168" i="10"/>
  <c r="D1168" i="10"/>
  <c r="E1168" i="10"/>
  <c r="F1168" i="10"/>
  <c r="G1168" i="10"/>
  <c r="H1168" i="10"/>
  <c r="C1169" i="10"/>
  <c r="D1169" i="10"/>
  <c r="E1169" i="10"/>
  <c r="F1169" i="10"/>
  <c r="G1169" i="10"/>
  <c r="H1169" i="10"/>
  <c r="C1170" i="10"/>
  <c r="D1170" i="10"/>
  <c r="E1170" i="10"/>
  <c r="F1170" i="10"/>
  <c r="G1170" i="10"/>
  <c r="H1170" i="10"/>
  <c r="C1171" i="10"/>
  <c r="D1171" i="10"/>
  <c r="E1171" i="10"/>
  <c r="F1171" i="10"/>
  <c r="G1171" i="10"/>
  <c r="H1171" i="10"/>
  <c r="C1172" i="10"/>
  <c r="D1172" i="10"/>
  <c r="E1172" i="10"/>
  <c r="F1172" i="10"/>
  <c r="G1172" i="10"/>
  <c r="H1172" i="10"/>
  <c r="C1173" i="10"/>
  <c r="D1173" i="10"/>
  <c r="E1173" i="10"/>
  <c r="F1173" i="10"/>
  <c r="G1173" i="10"/>
  <c r="H1173" i="10"/>
  <c r="C1174" i="10"/>
  <c r="D1174" i="10"/>
  <c r="E1174" i="10"/>
  <c r="F1174" i="10"/>
  <c r="G1174" i="10"/>
  <c r="H1174" i="10"/>
  <c r="C1175" i="10"/>
  <c r="D1175" i="10"/>
  <c r="E1175" i="10"/>
  <c r="F1175" i="10"/>
  <c r="G1175" i="10"/>
  <c r="H1175" i="10"/>
  <c r="C1176" i="10"/>
  <c r="D1176" i="10"/>
  <c r="E1176" i="10"/>
  <c r="F1176" i="10"/>
  <c r="G1176" i="10"/>
  <c r="H1176" i="10"/>
  <c r="C1177" i="10"/>
  <c r="D1177" i="10"/>
  <c r="E1177" i="10"/>
  <c r="F1177" i="10"/>
  <c r="G1177" i="10"/>
  <c r="H1177" i="10"/>
  <c r="C1178" i="10"/>
  <c r="D1178" i="10"/>
  <c r="E1178" i="10"/>
  <c r="F1178" i="10"/>
  <c r="G1178" i="10"/>
  <c r="H1178" i="10"/>
  <c r="C1179" i="10"/>
  <c r="D1179" i="10"/>
  <c r="E1179" i="10"/>
  <c r="F1179" i="10"/>
  <c r="G1179" i="10"/>
  <c r="H1179" i="10"/>
  <c r="C1180" i="10"/>
  <c r="D1180" i="10"/>
  <c r="E1180" i="10"/>
  <c r="F1180" i="10"/>
  <c r="G1180" i="10"/>
  <c r="H1180" i="10"/>
  <c r="C1181" i="10"/>
  <c r="D1181" i="10"/>
  <c r="E1181" i="10"/>
  <c r="F1181" i="10"/>
  <c r="G1181" i="10"/>
  <c r="H1181" i="10"/>
  <c r="C1182" i="10"/>
  <c r="D1182" i="10"/>
  <c r="E1182" i="10"/>
  <c r="F1182" i="10"/>
  <c r="G1182" i="10"/>
  <c r="H1182" i="10"/>
  <c r="C1183" i="10"/>
  <c r="D1183" i="10"/>
  <c r="E1183" i="10"/>
  <c r="F1183" i="10"/>
  <c r="G1183" i="10"/>
  <c r="H1183" i="10"/>
  <c r="C1184" i="10"/>
  <c r="D1184" i="10"/>
  <c r="E1184" i="10"/>
  <c r="F1184" i="10"/>
  <c r="G1184" i="10"/>
  <c r="H1184" i="10"/>
  <c r="C1185" i="10"/>
  <c r="D1185" i="10"/>
  <c r="E1185" i="10"/>
  <c r="F1185" i="10"/>
  <c r="G1185" i="10"/>
  <c r="H1185" i="10"/>
  <c r="C1186" i="10"/>
  <c r="D1186" i="10"/>
  <c r="E1186" i="10"/>
  <c r="F1186" i="10"/>
  <c r="G1186" i="10"/>
  <c r="H1186" i="10"/>
  <c r="C1187" i="10"/>
  <c r="D1187" i="10"/>
  <c r="E1187" i="10"/>
  <c r="F1187" i="10"/>
  <c r="G1187" i="10"/>
  <c r="H1187" i="10"/>
  <c r="C1188" i="10"/>
  <c r="D1188" i="10"/>
  <c r="E1188" i="10"/>
  <c r="F1188" i="10"/>
  <c r="G1188" i="10"/>
  <c r="H1188" i="10"/>
  <c r="C1189" i="10"/>
  <c r="D1189" i="10"/>
  <c r="E1189" i="10"/>
  <c r="F1189" i="10"/>
  <c r="G1189" i="10"/>
  <c r="H1189" i="10"/>
  <c r="C1190" i="10"/>
  <c r="D1190" i="10"/>
  <c r="E1190" i="10"/>
  <c r="F1190" i="10"/>
  <c r="G1190" i="10"/>
  <c r="H1190" i="10"/>
  <c r="C1191" i="10"/>
  <c r="D1191" i="10"/>
  <c r="E1191" i="10"/>
  <c r="F1191" i="10"/>
  <c r="G1191" i="10"/>
  <c r="H1191" i="10"/>
  <c r="C1192" i="10"/>
  <c r="D1192" i="10"/>
  <c r="E1192" i="10"/>
  <c r="F1192" i="10"/>
  <c r="G1192" i="10"/>
  <c r="H1192" i="10"/>
  <c r="C1193" i="10"/>
  <c r="D1193" i="10"/>
  <c r="E1193" i="10"/>
  <c r="F1193" i="10"/>
  <c r="G1193" i="10"/>
  <c r="H1193" i="10"/>
  <c r="C1194" i="10"/>
  <c r="D1194" i="10"/>
  <c r="E1194" i="10"/>
  <c r="F1194" i="10"/>
  <c r="G1194" i="10"/>
  <c r="H1194" i="10"/>
  <c r="C1195" i="10"/>
  <c r="D1195" i="10"/>
  <c r="E1195" i="10"/>
  <c r="F1195" i="10"/>
  <c r="G1195" i="10"/>
  <c r="H1195" i="10"/>
  <c r="C1196" i="10"/>
  <c r="D1196" i="10"/>
  <c r="E1196" i="10"/>
  <c r="F1196" i="10"/>
  <c r="G1196" i="10"/>
  <c r="H1196" i="10"/>
  <c r="C1197" i="10"/>
  <c r="D1197" i="10"/>
  <c r="E1197" i="10"/>
  <c r="F1197" i="10"/>
  <c r="G1197" i="10"/>
  <c r="H1197" i="10"/>
  <c r="C1198" i="10"/>
  <c r="D1198" i="10"/>
  <c r="E1198" i="10"/>
  <c r="F1198" i="10"/>
  <c r="G1198" i="10"/>
  <c r="H1198" i="10"/>
  <c r="C1199" i="10"/>
  <c r="D1199" i="10"/>
  <c r="E1199" i="10"/>
  <c r="F1199" i="10"/>
  <c r="G1199" i="10"/>
  <c r="H1199" i="10"/>
  <c r="C1200" i="10"/>
  <c r="D1200" i="10"/>
  <c r="E1200" i="10"/>
  <c r="F1200" i="10"/>
  <c r="G1200" i="10"/>
  <c r="H1200" i="10"/>
  <c r="C1201" i="10"/>
  <c r="D1201" i="10"/>
  <c r="E1201" i="10"/>
  <c r="F1201" i="10"/>
  <c r="G1201" i="10"/>
  <c r="H1201" i="10"/>
  <c r="C1202" i="10"/>
  <c r="D1202" i="10"/>
  <c r="E1202" i="10"/>
  <c r="F1202" i="10"/>
  <c r="G1202" i="10"/>
  <c r="H1202" i="10"/>
  <c r="C1203" i="10"/>
  <c r="D1203" i="10"/>
  <c r="E1203" i="10"/>
  <c r="F1203" i="10"/>
  <c r="G1203" i="10"/>
  <c r="H1203" i="10"/>
  <c r="C1204" i="10"/>
  <c r="D1204" i="10"/>
  <c r="E1204" i="10"/>
  <c r="F1204" i="10"/>
  <c r="G1204" i="10"/>
  <c r="H1204" i="10"/>
  <c r="C1205" i="10"/>
  <c r="D1205" i="10"/>
  <c r="E1205" i="10"/>
  <c r="F1205" i="10"/>
  <c r="G1205" i="10"/>
  <c r="H1205" i="10"/>
  <c r="C1206" i="10"/>
  <c r="D1206" i="10"/>
  <c r="E1206" i="10"/>
  <c r="F1206" i="10"/>
  <c r="G1206" i="10"/>
  <c r="H1206" i="10"/>
  <c r="C1207" i="10"/>
  <c r="D1207" i="10"/>
  <c r="E1207" i="10"/>
  <c r="F1207" i="10"/>
  <c r="G1207" i="10"/>
  <c r="H1207" i="10"/>
  <c r="C1208" i="10"/>
  <c r="D1208" i="10"/>
  <c r="E1208" i="10"/>
  <c r="F1208" i="10"/>
  <c r="G1208" i="10"/>
  <c r="H1208" i="10"/>
  <c r="C1209" i="10"/>
  <c r="D1209" i="10"/>
  <c r="E1209" i="10"/>
  <c r="F1209" i="10"/>
  <c r="G1209" i="10"/>
  <c r="H1209" i="10"/>
  <c r="C1210" i="10"/>
  <c r="D1210" i="10"/>
  <c r="E1210" i="10"/>
  <c r="F1210" i="10"/>
  <c r="G1210" i="10"/>
  <c r="H1210" i="10"/>
  <c r="C1211" i="10"/>
  <c r="D1211" i="10"/>
  <c r="E1211" i="10"/>
  <c r="F1211" i="10"/>
  <c r="G1211" i="10"/>
  <c r="H1211" i="10"/>
  <c r="C1212" i="10"/>
  <c r="D1212" i="10"/>
  <c r="E1212" i="10"/>
  <c r="F1212" i="10"/>
  <c r="G1212" i="10"/>
  <c r="H1212" i="10"/>
  <c r="C1213" i="10"/>
  <c r="D1213" i="10"/>
  <c r="E1213" i="10"/>
  <c r="F1213" i="10"/>
  <c r="G1213" i="10"/>
  <c r="H1213" i="10"/>
  <c r="C1214" i="10"/>
  <c r="D1214" i="10"/>
  <c r="E1214" i="10"/>
  <c r="F1214" i="10"/>
  <c r="G1214" i="10"/>
  <c r="H1214" i="10"/>
  <c r="C1215" i="10"/>
  <c r="D1215" i="10"/>
  <c r="E1215" i="10"/>
  <c r="F1215" i="10"/>
  <c r="G1215" i="10"/>
  <c r="H1215" i="10"/>
  <c r="C1216" i="10"/>
  <c r="D1216" i="10"/>
  <c r="E1216" i="10"/>
  <c r="F1216" i="10"/>
  <c r="G1216" i="10"/>
  <c r="H1216" i="10"/>
  <c r="C1217" i="10"/>
  <c r="D1217" i="10"/>
  <c r="E1217" i="10"/>
  <c r="F1217" i="10"/>
  <c r="G1217" i="10"/>
  <c r="H1217" i="10"/>
  <c r="C1218" i="10"/>
  <c r="D1218" i="10"/>
  <c r="E1218" i="10"/>
  <c r="F1218" i="10"/>
  <c r="G1218" i="10"/>
  <c r="H1218" i="10"/>
  <c r="C1219" i="10"/>
  <c r="D1219" i="10"/>
  <c r="E1219" i="10"/>
  <c r="F1219" i="10"/>
  <c r="G1219" i="10"/>
  <c r="H1219" i="10"/>
  <c r="C1220" i="10"/>
  <c r="D1220" i="10"/>
  <c r="E1220" i="10"/>
  <c r="F1220" i="10"/>
  <c r="G1220" i="10"/>
  <c r="H1220" i="10"/>
  <c r="C1221" i="10"/>
  <c r="D1221" i="10"/>
  <c r="E1221" i="10"/>
  <c r="F1221" i="10"/>
  <c r="G1221" i="10"/>
  <c r="H1221" i="10"/>
  <c r="C1222" i="10"/>
  <c r="D1222" i="10"/>
  <c r="E1222" i="10"/>
  <c r="F1222" i="10"/>
  <c r="G1222" i="10"/>
  <c r="H1222" i="10"/>
  <c r="C1223" i="10"/>
  <c r="D1223" i="10"/>
  <c r="E1223" i="10"/>
  <c r="F1223" i="10"/>
  <c r="G1223" i="10"/>
  <c r="H1223" i="10"/>
  <c r="C1224" i="10"/>
  <c r="D1224" i="10"/>
  <c r="E1224" i="10"/>
  <c r="F1224" i="10"/>
  <c r="G1224" i="10"/>
  <c r="H1224" i="10"/>
  <c r="C1225" i="10"/>
  <c r="D1225" i="10"/>
  <c r="E1225" i="10"/>
  <c r="F1225" i="10"/>
  <c r="G1225" i="10"/>
  <c r="H1225" i="10"/>
  <c r="C1226" i="10"/>
  <c r="D1226" i="10"/>
  <c r="E1226" i="10"/>
  <c r="F1226" i="10"/>
  <c r="G1226" i="10"/>
  <c r="H1226" i="10"/>
  <c r="C1227" i="10"/>
  <c r="D1227" i="10"/>
  <c r="E1227" i="10"/>
  <c r="F1227" i="10"/>
  <c r="G1227" i="10"/>
  <c r="H1227" i="10"/>
  <c r="C1228" i="10"/>
  <c r="D1228" i="10"/>
  <c r="E1228" i="10"/>
  <c r="F1228" i="10"/>
  <c r="G1228" i="10"/>
  <c r="H1228" i="10"/>
  <c r="C1229" i="10"/>
  <c r="D1229" i="10"/>
  <c r="E1229" i="10"/>
  <c r="F1229" i="10"/>
  <c r="G1229" i="10"/>
  <c r="H1229" i="10"/>
  <c r="C1230" i="10"/>
  <c r="D1230" i="10"/>
  <c r="E1230" i="10"/>
  <c r="F1230" i="10"/>
  <c r="G1230" i="10"/>
  <c r="H1230" i="10"/>
  <c r="C1231" i="10"/>
  <c r="D1231" i="10"/>
  <c r="E1231" i="10"/>
  <c r="F1231" i="10"/>
  <c r="G1231" i="10"/>
  <c r="H1231" i="10"/>
  <c r="C1232" i="10"/>
  <c r="D1232" i="10"/>
  <c r="E1232" i="10"/>
  <c r="F1232" i="10"/>
  <c r="G1232" i="10"/>
  <c r="H1232" i="10"/>
  <c r="C1233" i="10"/>
  <c r="D1233" i="10"/>
  <c r="E1233" i="10"/>
  <c r="F1233" i="10"/>
  <c r="G1233" i="10"/>
  <c r="H1233" i="10"/>
  <c r="C1234" i="10"/>
  <c r="D1234" i="10"/>
  <c r="E1234" i="10"/>
  <c r="F1234" i="10"/>
  <c r="G1234" i="10"/>
  <c r="H1234" i="10"/>
  <c r="C1235" i="10"/>
  <c r="D1235" i="10"/>
  <c r="E1235" i="10"/>
  <c r="F1235" i="10"/>
  <c r="G1235" i="10"/>
  <c r="H1235" i="10"/>
  <c r="C1236" i="10"/>
  <c r="D1236" i="10"/>
  <c r="E1236" i="10"/>
  <c r="F1236" i="10"/>
  <c r="G1236" i="10"/>
  <c r="H1236" i="10"/>
  <c r="C1237" i="10"/>
  <c r="D1237" i="10"/>
  <c r="E1237" i="10"/>
  <c r="F1237" i="10"/>
  <c r="G1237" i="10"/>
  <c r="H1237" i="10"/>
  <c r="C1238" i="10"/>
  <c r="D1238" i="10"/>
  <c r="E1238" i="10"/>
  <c r="F1238" i="10"/>
  <c r="G1238" i="10"/>
  <c r="H1238" i="10"/>
  <c r="C1239" i="10"/>
  <c r="D1239" i="10"/>
  <c r="E1239" i="10"/>
  <c r="F1239" i="10"/>
  <c r="G1239" i="10"/>
  <c r="H1239" i="10"/>
  <c r="C1240" i="10"/>
  <c r="D1240" i="10"/>
  <c r="E1240" i="10"/>
  <c r="F1240" i="10"/>
  <c r="G1240" i="10"/>
  <c r="H1240" i="10"/>
  <c r="C1241" i="10"/>
  <c r="D1241" i="10"/>
  <c r="E1241" i="10"/>
  <c r="F1241" i="10"/>
  <c r="G1241" i="10"/>
  <c r="H1241" i="10"/>
  <c r="C1242" i="10"/>
  <c r="D1242" i="10"/>
  <c r="E1242" i="10"/>
  <c r="F1242" i="10"/>
  <c r="G1242" i="10"/>
  <c r="H1242" i="10"/>
  <c r="C1243" i="10"/>
  <c r="D1243" i="10"/>
  <c r="E1243" i="10"/>
  <c r="F1243" i="10"/>
  <c r="G1243" i="10"/>
  <c r="H1243" i="10"/>
  <c r="C1244" i="10"/>
  <c r="D1244" i="10"/>
  <c r="E1244" i="10"/>
  <c r="F1244" i="10"/>
  <c r="G1244" i="10"/>
  <c r="H1244" i="10"/>
  <c r="C1245" i="10"/>
  <c r="D1245" i="10"/>
  <c r="E1245" i="10"/>
  <c r="F1245" i="10"/>
  <c r="G1245" i="10"/>
  <c r="H1245" i="10"/>
  <c r="C1246" i="10"/>
  <c r="D1246" i="10"/>
  <c r="E1246" i="10"/>
  <c r="F1246" i="10"/>
  <c r="G1246" i="10"/>
  <c r="H1246" i="10"/>
  <c r="C1247" i="10"/>
  <c r="D1247" i="10"/>
  <c r="E1247" i="10"/>
  <c r="F1247" i="10"/>
  <c r="G1247" i="10"/>
  <c r="H1247" i="10"/>
  <c r="C1248" i="10"/>
  <c r="D1248" i="10"/>
  <c r="E1248" i="10"/>
  <c r="F1248" i="10"/>
  <c r="G1248" i="10"/>
  <c r="H1248" i="10"/>
  <c r="C1249" i="10"/>
  <c r="D1249" i="10"/>
  <c r="E1249" i="10"/>
  <c r="F1249" i="10"/>
  <c r="G1249" i="10"/>
  <c r="H1249" i="10"/>
  <c r="C1250" i="10"/>
  <c r="D1250" i="10"/>
  <c r="E1250" i="10"/>
  <c r="F1250" i="10"/>
  <c r="G1250" i="10"/>
  <c r="H1250" i="10"/>
  <c r="C1251" i="10"/>
  <c r="D1251" i="10"/>
  <c r="E1251" i="10"/>
  <c r="F1251" i="10"/>
  <c r="G1251" i="10"/>
  <c r="H1251" i="10"/>
  <c r="C1252" i="10"/>
  <c r="D1252" i="10"/>
  <c r="E1252" i="10"/>
  <c r="F1252" i="10"/>
  <c r="G1252" i="10"/>
  <c r="H1252" i="10"/>
  <c r="C1253" i="10"/>
  <c r="D1253" i="10"/>
  <c r="E1253" i="10"/>
  <c r="F1253" i="10"/>
  <c r="G1253" i="10"/>
  <c r="H1253" i="10"/>
  <c r="C1254" i="10"/>
  <c r="D1254" i="10"/>
  <c r="E1254" i="10"/>
  <c r="F1254" i="10"/>
  <c r="G1254" i="10"/>
  <c r="H1254" i="10"/>
  <c r="C1255" i="10"/>
  <c r="D1255" i="10"/>
  <c r="E1255" i="10"/>
  <c r="F1255" i="10"/>
  <c r="G1255" i="10"/>
  <c r="H1255" i="10"/>
  <c r="C1256" i="10"/>
  <c r="D1256" i="10"/>
  <c r="E1256" i="10"/>
  <c r="F1256" i="10"/>
  <c r="G1256" i="10"/>
  <c r="H1256" i="10"/>
  <c r="C1257" i="10"/>
  <c r="D1257" i="10"/>
  <c r="E1257" i="10"/>
  <c r="F1257" i="10"/>
  <c r="G1257" i="10"/>
  <c r="H1257" i="10"/>
  <c r="C1258" i="10"/>
  <c r="D1258" i="10"/>
  <c r="E1258" i="10"/>
  <c r="F1258" i="10"/>
  <c r="G1258" i="10"/>
  <c r="H1258" i="10"/>
  <c r="C1259" i="10"/>
  <c r="D1259" i="10"/>
  <c r="E1259" i="10"/>
  <c r="F1259" i="10"/>
  <c r="G1259" i="10"/>
  <c r="H1259" i="10"/>
  <c r="C1260" i="10"/>
  <c r="D1260" i="10"/>
  <c r="E1260" i="10"/>
  <c r="F1260" i="10"/>
  <c r="G1260" i="10"/>
  <c r="H1260" i="10"/>
  <c r="C1261" i="10"/>
  <c r="D1261" i="10"/>
  <c r="E1261" i="10"/>
  <c r="F1261" i="10"/>
  <c r="G1261" i="10"/>
  <c r="H1261" i="10"/>
  <c r="C1262" i="10"/>
  <c r="D1262" i="10"/>
  <c r="E1262" i="10"/>
  <c r="F1262" i="10"/>
  <c r="G1262" i="10"/>
  <c r="H1262" i="10"/>
  <c r="C1263" i="10"/>
  <c r="D1263" i="10"/>
  <c r="E1263" i="10"/>
  <c r="F1263" i="10"/>
  <c r="G1263" i="10"/>
  <c r="H1263" i="10"/>
  <c r="C1264" i="10"/>
  <c r="D1264" i="10"/>
  <c r="E1264" i="10"/>
  <c r="F1264" i="10"/>
  <c r="G1264" i="10"/>
  <c r="H1264" i="10"/>
  <c r="C1265" i="10"/>
  <c r="D1265" i="10"/>
  <c r="E1265" i="10"/>
  <c r="F1265" i="10"/>
  <c r="G1265" i="10"/>
  <c r="H1265" i="10"/>
  <c r="C1266" i="10"/>
  <c r="D1266" i="10"/>
  <c r="E1266" i="10"/>
  <c r="F1266" i="10"/>
  <c r="G1266" i="10"/>
  <c r="H1266" i="10"/>
  <c r="C1267" i="10"/>
  <c r="D1267" i="10"/>
  <c r="E1267" i="10"/>
  <c r="F1267" i="10"/>
  <c r="G1267" i="10"/>
  <c r="H1267" i="10"/>
  <c r="C1268" i="10"/>
  <c r="D1268" i="10"/>
  <c r="E1268" i="10"/>
  <c r="F1268" i="10"/>
  <c r="G1268" i="10"/>
  <c r="H1268" i="10"/>
  <c r="C1269" i="10"/>
  <c r="D1269" i="10"/>
  <c r="E1269" i="10"/>
  <c r="F1269" i="10"/>
  <c r="G1269" i="10"/>
  <c r="H1269" i="10"/>
  <c r="C1270" i="10"/>
  <c r="D1270" i="10"/>
  <c r="E1270" i="10"/>
  <c r="F1270" i="10"/>
  <c r="G1270" i="10"/>
  <c r="H1270" i="10"/>
  <c r="C1271" i="10"/>
  <c r="D1271" i="10"/>
  <c r="E1271" i="10"/>
  <c r="F1271" i="10"/>
  <c r="G1271" i="10"/>
  <c r="H1271" i="10"/>
  <c r="C1272" i="10"/>
  <c r="D1272" i="10"/>
  <c r="E1272" i="10"/>
  <c r="F1272" i="10"/>
  <c r="G1272" i="10"/>
  <c r="H1272" i="10"/>
  <c r="C1273" i="10"/>
  <c r="D1273" i="10"/>
  <c r="E1273" i="10"/>
  <c r="F1273" i="10"/>
  <c r="G1273" i="10"/>
  <c r="H1273" i="10"/>
  <c r="C1274" i="10"/>
  <c r="D1274" i="10"/>
  <c r="E1274" i="10"/>
  <c r="F1274" i="10"/>
  <c r="G1274" i="10"/>
  <c r="H1274" i="10"/>
  <c r="C1275" i="10"/>
  <c r="D1275" i="10"/>
  <c r="E1275" i="10"/>
  <c r="F1275" i="10"/>
  <c r="G1275" i="10"/>
  <c r="H1275" i="10"/>
  <c r="C1276" i="10"/>
  <c r="D1276" i="10"/>
  <c r="E1276" i="10"/>
  <c r="F1276" i="10"/>
  <c r="G1276" i="10"/>
  <c r="H1276" i="10"/>
  <c r="C1277" i="10"/>
  <c r="D1277" i="10"/>
  <c r="E1277" i="10"/>
  <c r="F1277" i="10"/>
  <c r="G1277" i="10"/>
  <c r="H1277" i="10"/>
  <c r="C1278" i="10"/>
  <c r="D1278" i="10"/>
  <c r="E1278" i="10"/>
  <c r="F1278" i="10"/>
  <c r="G1278" i="10"/>
  <c r="H1278" i="10"/>
  <c r="C1279" i="10"/>
  <c r="D1279" i="10"/>
  <c r="E1279" i="10"/>
  <c r="F1279" i="10"/>
  <c r="G1279" i="10"/>
  <c r="H1279" i="10"/>
  <c r="C1280" i="10"/>
  <c r="D1280" i="10"/>
  <c r="E1280" i="10"/>
  <c r="F1280" i="10"/>
  <c r="G1280" i="10"/>
  <c r="H1280" i="10"/>
  <c r="C1281" i="10"/>
  <c r="D1281" i="10"/>
  <c r="E1281" i="10"/>
  <c r="F1281" i="10"/>
  <c r="G1281" i="10"/>
  <c r="H1281" i="10"/>
  <c r="C1282" i="10"/>
  <c r="D1282" i="10"/>
  <c r="E1282" i="10"/>
  <c r="F1282" i="10"/>
  <c r="G1282" i="10"/>
  <c r="H1282" i="10"/>
  <c r="C1283" i="10"/>
  <c r="D1283" i="10"/>
  <c r="E1283" i="10"/>
  <c r="F1283" i="10"/>
  <c r="G1283" i="10"/>
  <c r="H1283" i="10"/>
  <c r="C1284" i="10"/>
  <c r="D1284" i="10"/>
  <c r="E1284" i="10"/>
  <c r="F1284" i="10"/>
  <c r="G1284" i="10"/>
  <c r="H1284" i="10"/>
  <c r="C1285" i="10"/>
  <c r="D1285" i="10"/>
  <c r="E1285" i="10"/>
  <c r="F1285" i="10"/>
  <c r="G1285" i="10"/>
  <c r="H1285" i="10"/>
  <c r="C1286" i="10"/>
  <c r="D1286" i="10"/>
  <c r="E1286" i="10"/>
  <c r="F1286" i="10"/>
  <c r="G1286" i="10"/>
  <c r="H1286" i="10"/>
  <c r="C1287" i="10"/>
  <c r="D1287" i="10"/>
  <c r="E1287" i="10"/>
  <c r="F1287" i="10"/>
  <c r="G1287" i="10"/>
  <c r="H1287" i="10"/>
  <c r="C1288" i="10"/>
  <c r="D1288" i="10"/>
  <c r="E1288" i="10"/>
  <c r="F1288" i="10"/>
  <c r="G1288" i="10"/>
  <c r="H1288" i="10"/>
  <c r="C1289" i="10"/>
  <c r="D1289" i="10"/>
  <c r="E1289" i="10"/>
  <c r="F1289" i="10"/>
  <c r="G1289" i="10"/>
  <c r="H1289" i="10"/>
  <c r="C1290" i="10"/>
  <c r="D1290" i="10"/>
  <c r="E1290" i="10"/>
  <c r="F1290" i="10"/>
  <c r="G1290" i="10"/>
  <c r="H1290" i="10"/>
  <c r="C1291" i="10"/>
  <c r="D1291" i="10"/>
  <c r="E1291" i="10"/>
  <c r="F1291" i="10"/>
  <c r="G1291" i="10"/>
  <c r="H1291" i="10"/>
  <c r="C1292" i="10"/>
  <c r="D1292" i="10"/>
  <c r="E1292" i="10"/>
  <c r="F1292" i="10"/>
  <c r="G1292" i="10"/>
  <c r="H1292" i="10"/>
  <c r="C1293" i="10"/>
  <c r="D1293" i="10"/>
  <c r="E1293" i="10"/>
  <c r="F1293" i="10"/>
  <c r="G1293" i="10"/>
  <c r="H1293" i="10"/>
  <c r="C1294" i="10"/>
  <c r="D1294" i="10"/>
  <c r="E1294" i="10"/>
  <c r="F1294" i="10"/>
  <c r="G1294" i="10"/>
  <c r="H1294" i="10"/>
  <c r="C1295" i="10"/>
  <c r="D1295" i="10"/>
  <c r="E1295" i="10"/>
  <c r="F1295" i="10"/>
  <c r="G1295" i="10"/>
  <c r="H1295" i="10"/>
  <c r="C1296" i="10"/>
  <c r="D1296" i="10"/>
  <c r="E1296" i="10"/>
  <c r="F1296" i="10"/>
  <c r="G1296" i="10"/>
  <c r="H1296" i="10"/>
  <c r="C1297" i="10"/>
  <c r="D1297" i="10"/>
  <c r="E1297" i="10"/>
  <c r="F1297" i="10"/>
  <c r="G1297" i="10"/>
  <c r="H1297" i="10"/>
  <c r="C1298" i="10"/>
  <c r="D1298" i="10"/>
  <c r="E1298" i="10"/>
  <c r="F1298" i="10"/>
  <c r="G1298" i="10"/>
  <c r="H1298" i="10"/>
  <c r="C1299" i="10"/>
  <c r="D1299" i="10"/>
  <c r="E1299" i="10"/>
  <c r="F1299" i="10"/>
  <c r="G1299" i="10"/>
  <c r="H1299" i="10"/>
  <c r="C1300" i="10"/>
  <c r="D1300" i="10"/>
  <c r="E1300" i="10"/>
  <c r="F1300" i="10"/>
  <c r="G1300" i="10"/>
  <c r="H1300" i="10"/>
  <c r="C1301" i="10"/>
  <c r="D1301" i="10"/>
  <c r="E1301" i="10"/>
  <c r="F1301" i="10"/>
  <c r="G1301" i="10"/>
  <c r="H1301" i="10"/>
  <c r="C1302" i="10"/>
  <c r="D1302" i="10"/>
  <c r="E1302" i="10"/>
  <c r="F1302" i="10"/>
  <c r="G1302" i="10"/>
  <c r="H1302" i="10"/>
  <c r="C1303" i="10"/>
  <c r="D1303" i="10"/>
  <c r="E1303" i="10"/>
  <c r="F1303" i="10"/>
  <c r="G1303" i="10"/>
  <c r="H1303" i="10"/>
  <c r="C1304" i="10"/>
  <c r="D1304" i="10"/>
  <c r="E1304" i="10"/>
  <c r="F1304" i="10"/>
  <c r="G1304" i="10"/>
  <c r="H1304" i="10"/>
  <c r="C1305" i="10"/>
  <c r="D1305" i="10"/>
  <c r="E1305" i="10"/>
  <c r="F1305" i="10"/>
  <c r="G1305" i="10"/>
  <c r="H1305" i="10"/>
  <c r="C1306" i="10"/>
  <c r="D1306" i="10"/>
  <c r="E1306" i="10"/>
  <c r="F1306" i="10"/>
  <c r="G1306" i="10"/>
  <c r="H1306" i="10"/>
  <c r="C1307" i="10"/>
  <c r="D1307" i="10"/>
  <c r="E1307" i="10"/>
  <c r="F1307" i="10"/>
  <c r="G1307" i="10"/>
  <c r="H1307" i="10"/>
  <c r="C1308" i="10"/>
  <c r="D1308" i="10"/>
  <c r="E1308" i="10"/>
  <c r="F1308" i="10"/>
  <c r="G1308" i="10"/>
  <c r="H1308" i="10"/>
  <c r="C1309" i="10"/>
  <c r="D1309" i="10"/>
  <c r="E1309" i="10"/>
  <c r="F1309" i="10"/>
  <c r="G1309" i="10"/>
  <c r="H1309" i="10"/>
  <c r="C1310" i="10"/>
  <c r="D1310" i="10"/>
  <c r="E1310" i="10"/>
  <c r="F1310" i="10"/>
  <c r="G1310" i="10"/>
  <c r="H1310" i="10"/>
  <c r="C1311" i="10"/>
  <c r="D1311" i="10"/>
  <c r="E1311" i="10"/>
  <c r="F1311" i="10"/>
  <c r="G1311" i="10"/>
  <c r="H1311" i="10"/>
  <c r="C1312" i="10"/>
  <c r="D1312" i="10"/>
  <c r="E1312" i="10"/>
  <c r="F1312" i="10"/>
  <c r="G1312" i="10"/>
  <c r="H1312" i="10"/>
  <c r="C1313" i="10"/>
  <c r="D1313" i="10"/>
  <c r="E1313" i="10"/>
  <c r="F1313" i="10"/>
  <c r="G1313" i="10"/>
  <c r="H1313" i="10"/>
  <c r="C1314" i="10"/>
  <c r="D1314" i="10"/>
  <c r="E1314" i="10"/>
  <c r="F1314" i="10"/>
  <c r="G1314" i="10"/>
  <c r="H1314" i="10"/>
  <c r="C1315" i="10"/>
  <c r="D1315" i="10"/>
  <c r="E1315" i="10"/>
  <c r="F1315" i="10"/>
  <c r="G1315" i="10"/>
  <c r="H1315" i="10"/>
  <c r="C1316" i="10"/>
  <c r="D1316" i="10"/>
  <c r="E1316" i="10"/>
  <c r="F1316" i="10"/>
  <c r="G1316" i="10"/>
  <c r="H1316" i="10"/>
  <c r="C1317" i="10"/>
  <c r="D1317" i="10"/>
  <c r="E1317" i="10"/>
  <c r="F1317" i="10"/>
  <c r="G1317" i="10"/>
  <c r="H1317" i="10"/>
  <c r="C1318" i="10"/>
  <c r="D1318" i="10"/>
  <c r="E1318" i="10"/>
  <c r="F1318" i="10"/>
  <c r="G1318" i="10"/>
  <c r="H1318" i="10"/>
  <c r="C1319" i="10"/>
  <c r="D1319" i="10"/>
  <c r="E1319" i="10"/>
  <c r="F1319" i="10"/>
  <c r="G1319" i="10"/>
  <c r="H1319" i="10"/>
  <c r="C1320" i="10"/>
  <c r="D1320" i="10"/>
  <c r="E1320" i="10"/>
  <c r="F1320" i="10"/>
  <c r="G1320" i="10"/>
  <c r="H1320" i="10"/>
  <c r="C1321" i="10"/>
  <c r="D1321" i="10"/>
  <c r="E1321" i="10"/>
  <c r="F1321" i="10"/>
  <c r="G1321" i="10"/>
  <c r="H1321" i="10"/>
  <c r="C1322" i="10"/>
  <c r="D1322" i="10"/>
  <c r="E1322" i="10"/>
  <c r="F1322" i="10"/>
  <c r="G1322" i="10"/>
  <c r="H1322" i="10"/>
  <c r="C1323" i="10"/>
  <c r="D1323" i="10"/>
  <c r="E1323" i="10"/>
  <c r="F1323" i="10"/>
  <c r="G1323" i="10"/>
  <c r="H1323" i="10"/>
  <c r="C1324" i="10"/>
  <c r="D1324" i="10"/>
  <c r="E1324" i="10"/>
  <c r="F1324" i="10"/>
  <c r="G1324" i="10"/>
  <c r="H1324" i="10"/>
  <c r="C1325" i="10"/>
  <c r="D1325" i="10"/>
  <c r="E1325" i="10"/>
  <c r="F1325" i="10"/>
  <c r="G1325" i="10"/>
  <c r="H1325" i="10"/>
  <c r="C1326" i="10"/>
  <c r="D1326" i="10"/>
  <c r="E1326" i="10"/>
  <c r="F1326" i="10"/>
  <c r="G1326" i="10"/>
  <c r="H1326" i="10"/>
  <c r="C1327" i="10"/>
  <c r="D1327" i="10"/>
  <c r="E1327" i="10"/>
  <c r="F1327" i="10"/>
  <c r="G1327" i="10"/>
  <c r="H1327" i="10"/>
  <c r="C1328" i="10"/>
  <c r="D1328" i="10"/>
  <c r="E1328" i="10"/>
  <c r="F1328" i="10"/>
  <c r="G1328" i="10"/>
  <c r="H1328" i="10"/>
  <c r="C1329" i="10"/>
  <c r="D1329" i="10"/>
  <c r="E1329" i="10"/>
  <c r="F1329" i="10"/>
  <c r="G1329" i="10"/>
  <c r="H1329" i="10"/>
  <c r="C1330" i="10"/>
  <c r="D1330" i="10"/>
  <c r="E1330" i="10"/>
  <c r="F1330" i="10"/>
  <c r="G1330" i="10"/>
  <c r="H1330" i="10"/>
  <c r="C1331" i="10"/>
  <c r="D1331" i="10"/>
  <c r="E1331" i="10"/>
  <c r="F1331" i="10"/>
  <c r="G1331" i="10"/>
  <c r="H1331" i="10"/>
  <c r="C1332" i="10"/>
  <c r="D1332" i="10"/>
  <c r="E1332" i="10"/>
  <c r="F1332" i="10"/>
  <c r="G1332" i="10"/>
  <c r="H1332" i="10"/>
  <c r="C1333" i="10"/>
  <c r="D1333" i="10"/>
  <c r="E1333" i="10"/>
  <c r="F1333" i="10"/>
  <c r="G1333" i="10"/>
  <c r="H1333" i="10"/>
  <c r="C1334" i="10"/>
  <c r="D1334" i="10"/>
  <c r="E1334" i="10"/>
  <c r="F1334" i="10"/>
  <c r="G1334" i="10"/>
  <c r="H1334" i="10"/>
  <c r="C1335" i="10"/>
  <c r="D1335" i="10"/>
  <c r="E1335" i="10"/>
  <c r="F1335" i="10"/>
  <c r="G1335" i="10"/>
  <c r="H1335" i="10"/>
  <c r="C1336" i="10"/>
  <c r="D1336" i="10"/>
  <c r="E1336" i="10"/>
  <c r="F1336" i="10"/>
  <c r="G1336" i="10"/>
  <c r="H1336" i="10"/>
  <c r="C1337" i="10"/>
  <c r="D1337" i="10"/>
  <c r="E1337" i="10"/>
  <c r="F1337" i="10"/>
  <c r="G1337" i="10"/>
  <c r="H1337" i="10"/>
  <c r="C1338" i="10"/>
  <c r="D1338" i="10"/>
  <c r="E1338" i="10"/>
  <c r="F1338" i="10"/>
  <c r="G1338" i="10"/>
  <c r="H1338" i="10"/>
  <c r="C1339" i="10"/>
  <c r="D1339" i="10"/>
  <c r="E1339" i="10"/>
  <c r="F1339" i="10"/>
  <c r="G1339" i="10"/>
  <c r="H1339" i="10"/>
  <c r="C1340" i="10"/>
  <c r="D1340" i="10"/>
  <c r="E1340" i="10"/>
  <c r="F1340" i="10"/>
  <c r="G1340" i="10"/>
  <c r="H1340" i="10"/>
  <c r="C1341" i="10"/>
  <c r="D1341" i="10"/>
  <c r="E1341" i="10"/>
  <c r="F1341" i="10"/>
  <c r="G1341" i="10"/>
  <c r="H1341" i="10"/>
  <c r="C1342" i="10"/>
  <c r="D1342" i="10"/>
  <c r="E1342" i="10"/>
  <c r="F1342" i="10"/>
  <c r="G1342" i="10"/>
  <c r="H1342" i="10"/>
  <c r="C1343" i="10"/>
  <c r="D1343" i="10"/>
  <c r="E1343" i="10"/>
  <c r="F1343" i="10"/>
  <c r="G1343" i="10"/>
  <c r="H1343" i="10"/>
  <c r="C1344" i="10"/>
  <c r="D1344" i="10"/>
  <c r="E1344" i="10"/>
  <c r="F1344" i="10"/>
  <c r="G1344" i="10"/>
  <c r="H1344" i="10"/>
  <c r="C1345" i="10"/>
  <c r="D1345" i="10"/>
  <c r="E1345" i="10"/>
  <c r="F1345" i="10"/>
  <c r="G1345" i="10"/>
  <c r="H1345" i="10"/>
  <c r="C1346" i="10"/>
  <c r="D1346" i="10"/>
  <c r="E1346" i="10"/>
  <c r="F1346" i="10"/>
  <c r="G1346" i="10"/>
  <c r="H1346" i="10"/>
  <c r="C1347" i="10"/>
  <c r="D1347" i="10"/>
  <c r="E1347" i="10"/>
  <c r="F1347" i="10"/>
  <c r="G1347" i="10"/>
  <c r="H1347" i="10"/>
  <c r="C1348" i="10"/>
  <c r="D1348" i="10"/>
  <c r="E1348" i="10"/>
  <c r="F1348" i="10"/>
  <c r="G1348" i="10"/>
  <c r="H1348" i="10"/>
  <c r="C1349" i="10"/>
  <c r="D1349" i="10"/>
  <c r="E1349" i="10"/>
  <c r="F1349" i="10"/>
  <c r="G1349" i="10"/>
  <c r="H1349" i="10"/>
  <c r="C1350" i="10"/>
  <c r="D1350" i="10"/>
  <c r="E1350" i="10"/>
  <c r="F1350" i="10"/>
  <c r="G1350" i="10"/>
  <c r="H1350" i="10"/>
  <c r="C1351" i="10"/>
  <c r="D1351" i="10"/>
  <c r="E1351" i="10"/>
  <c r="F1351" i="10"/>
  <c r="G1351" i="10"/>
  <c r="H1351" i="10"/>
  <c r="C1352" i="10"/>
  <c r="D1352" i="10"/>
  <c r="E1352" i="10"/>
  <c r="F1352" i="10"/>
  <c r="G1352" i="10"/>
  <c r="H1352" i="10"/>
  <c r="C1353" i="10"/>
  <c r="D1353" i="10"/>
  <c r="E1353" i="10"/>
  <c r="F1353" i="10"/>
  <c r="G1353" i="10"/>
  <c r="H1353" i="10"/>
  <c r="C1354" i="10"/>
  <c r="D1354" i="10"/>
  <c r="E1354" i="10"/>
  <c r="F1354" i="10"/>
  <c r="G1354" i="10"/>
  <c r="H1354" i="10"/>
  <c r="C1355" i="10"/>
  <c r="D1355" i="10"/>
  <c r="E1355" i="10"/>
  <c r="F1355" i="10"/>
  <c r="G1355" i="10"/>
  <c r="H1355" i="10"/>
  <c r="C1356" i="10"/>
  <c r="D1356" i="10"/>
  <c r="E1356" i="10"/>
  <c r="F1356" i="10"/>
  <c r="G1356" i="10"/>
  <c r="H1356" i="10"/>
  <c r="C1357" i="10"/>
  <c r="D1357" i="10"/>
  <c r="E1357" i="10"/>
  <c r="F1357" i="10"/>
  <c r="G1357" i="10"/>
  <c r="H1357" i="10"/>
  <c r="C1358" i="10"/>
  <c r="D1358" i="10"/>
  <c r="E1358" i="10"/>
  <c r="F1358" i="10"/>
  <c r="G1358" i="10"/>
  <c r="H1358" i="10"/>
  <c r="C1359" i="10"/>
  <c r="D1359" i="10"/>
  <c r="E1359" i="10"/>
  <c r="F1359" i="10"/>
  <c r="G1359" i="10"/>
  <c r="H1359" i="10"/>
  <c r="C1360" i="10"/>
  <c r="D1360" i="10"/>
  <c r="E1360" i="10"/>
  <c r="F1360" i="10"/>
  <c r="G1360" i="10"/>
  <c r="H1360" i="10"/>
  <c r="C1361" i="10"/>
  <c r="D1361" i="10"/>
  <c r="E1361" i="10"/>
  <c r="F1361" i="10"/>
  <c r="G1361" i="10"/>
  <c r="H1361" i="10"/>
  <c r="C1362" i="10"/>
  <c r="D1362" i="10"/>
  <c r="E1362" i="10"/>
  <c r="F1362" i="10"/>
  <c r="G1362" i="10"/>
  <c r="H1362" i="10"/>
  <c r="C1363" i="10"/>
  <c r="D1363" i="10"/>
  <c r="E1363" i="10"/>
  <c r="F1363" i="10"/>
  <c r="G1363" i="10"/>
  <c r="H1363" i="10"/>
  <c r="C1364" i="10"/>
  <c r="D1364" i="10"/>
  <c r="E1364" i="10"/>
  <c r="F1364" i="10"/>
  <c r="G1364" i="10"/>
  <c r="H1364" i="10"/>
  <c r="C1365" i="10"/>
  <c r="D1365" i="10"/>
  <c r="E1365" i="10"/>
  <c r="F1365" i="10"/>
  <c r="G1365" i="10"/>
  <c r="H1365" i="10"/>
  <c r="C1366" i="10"/>
  <c r="D1366" i="10"/>
  <c r="E1366" i="10"/>
  <c r="F1366" i="10"/>
  <c r="G1366" i="10"/>
  <c r="H1366" i="10"/>
  <c r="C1367" i="10"/>
  <c r="D1367" i="10"/>
  <c r="E1367" i="10"/>
  <c r="F1367" i="10"/>
  <c r="G1367" i="10"/>
  <c r="H1367" i="10"/>
  <c r="C1368" i="10"/>
  <c r="D1368" i="10"/>
  <c r="E1368" i="10"/>
  <c r="F1368" i="10"/>
  <c r="G1368" i="10"/>
  <c r="H1368" i="10"/>
  <c r="C1369" i="10"/>
  <c r="D1369" i="10"/>
  <c r="E1369" i="10"/>
  <c r="F1369" i="10"/>
  <c r="G1369" i="10"/>
  <c r="H1369" i="10"/>
  <c r="C1370" i="10"/>
  <c r="D1370" i="10"/>
  <c r="E1370" i="10"/>
  <c r="F1370" i="10"/>
  <c r="G1370" i="10"/>
  <c r="H1370" i="10"/>
  <c r="C1371" i="10"/>
  <c r="D1371" i="10"/>
  <c r="E1371" i="10"/>
  <c r="F1371" i="10"/>
  <c r="G1371" i="10"/>
  <c r="H1371" i="10"/>
  <c r="C1372" i="10"/>
  <c r="D1372" i="10"/>
  <c r="E1372" i="10"/>
  <c r="F1372" i="10"/>
  <c r="G1372" i="10"/>
  <c r="H1372" i="10"/>
  <c r="C1373" i="10"/>
  <c r="D1373" i="10"/>
  <c r="E1373" i="10"/>
  <c r="F1373" i="10"/>
  <c r="G1373" i="10"/>
  <c r="H1373" i="10"/>
  <c r="C1374" i="10"/>
  <c r="D1374" i="10"/>
  <c r="E1374" i="10"/>
  <c r="F1374" i="10"/>
  <c r="G1374" i="10"/>
  <c r="H1374" i="10"/>
  <c r="C1375" i="10"/>
  <c r="D1375" i="10"/>
  <c r="E1375" i="10"/>
  <c r="F1375" i="10"/>
  <c r="G1375" i="10"/>
  <c r="H1375" i="10"/>
  <c r="C1376" i="10"/>
  <c r="D1376" i="10"/>
  <c r="E1376" i="10"/>
  <c r="F1376" i="10"/>
  <c r="G1376" i="10"/>
  <c r="H1376" i="10"/>
  <c r="C1377" i="10"/>
  <c r="D1377" i="10"/>
  <c r="E1377" i="10"/>
  <c r="F1377" i="10"/>
  <c r="G1377" i="10"/>
  <c r="H1377" i="10"/>
  <c r="C1378" i="10"/>
  <c r="D1378" i="10"/>
  <c r="E1378" i="10"/>
  <c r="F1378" i="10"/>
  <c r="G1378" i="10"/>
  <c r="H1378" i="10"/>
  <c r="C1379" i="10"/>
  <c r="D1379" i="10"/>
  <c r="E1379" i="10"/>
  <c r="F1379" i="10"/>
  <c r="G1379" i="10"/>
  <c r="H1379" i="10"/>
  <c r="C1380" i="10"/>
  <c r="D1380" i="10"/>
  <c r="E1380" i="10"/>
  <c r="F1380" i="10"/>
  <c r="G1380" i="10"/>
  <c r="H1380" i="10"/>
  <c r="C1381" i="10"/>
  <c r="D1381" i="10"/>
  <c r="E1381" i="10"/>
  <c r="F1381" i="10"/>
  <c r="G1381" i="10"/>
  <c r="H1381" i="10"/>
  <c r="C1382" i="10"/>
  <c r="D1382" i="10"/>
  <c r="E1382" i="10"/>
  <c r="F1382" i="10"/>
  <c r="G1382" i="10"/>
  <c r="H1382" i="10"/>
  <c r="C1383" i="10"/>
  <c r="D1383" i="10"/>
  <c r="E1383" i="10"/>
  <c r="F1383" i="10"/>
  <c r="G1383" i="10"/>
  <c r="H1383" i="10"/>
  <c r="C1384" i="10"/>
  <c r="D1384" i="10"/>
  <c r="E1384" i="10"/>
  <c r="F1384" i="10"/>
  <c r="G1384" i="10"/>
  <c r="H1384" i="10"/>
  <c r="C1385" i="10"/>
  <c r="D1385" i="10"/>
  <c r="E1385" i="10"/>
  <c r="F1385" i="10"/>
  <c r="G1385" i="10"/>
  <c r="H1385" i="10"/>
  <c r="C1386" i="10"/>
  <c r="D1386" i="10"/>
  <c r="E1386" i="10"/>
  <c r="F1386" i="10"/>
  <c r="G1386" i="10"/>
  <c r="H1386" i="10"/>
  <c r="C1387" i="10"/>
  <c r="D1387" i="10"/>
  <c r="E1387" i="10"/>
  <c r="F1387" i="10"/>
  <c r="G1387" i="10"/>
  <c r="H1387" i="10"/>
  <c r="C1388" i="10"/>
  <c r="D1388" i="10"/>
  <c r="E1388" i="10"/>
  <c r="F1388" i="10"/>
  <c r="G1388" i="10"/>
  <c r="H1388" i="10"/>
  <c r="C1389" i="10"/>
  <c r="D1389" i="10"/>
  <c r="E1389" i="10"/>
  <c r="F1389" i="10"/>
  <c r="G1389" i="10"/>
  <c r="H1389" i="10"/>
  <c r="C1390" i="10"/>
  <c r="D1390" i="10"/>
  <c r="E1390" i="10"/>
  <c r="F1390" i="10"/>
  <c r="G1390" i="10"/>
  <c r="H1390" i="10"/>
  <c r="H2" i="10"/>
  <c r="G2" i="10"/>
  <c r="F2" i="10"/>
  <c r="E2" i="10"/>
  <c r="D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2" i="10"/>
</calcChain>
</file>

<file path=xl/sharedStrings.xml><?xml version="1.0" encoding="utf-8"?>
<sst xmlns="http://schemas.openxmlformats.org/spreadsheetml/2006/main" count="57" uniqueCount="14">
  <si>
    <t>Market Cap</t>
  </si>
  <si>
    <t>Volume</t>
  </si>
  <si>
    <t>Date</t>
  </si>
  <si>
    <t>Open*</t>
  </si>
  <si>
    <t>High</t>
  </si>
  <si>
    <t>Low</t>
  </si>
  <si>
    <t>Close**</t>
  </si>
  <si>
    <t>BTC</t>
  </si>
  <si>
    <t>BCH</t>
  </si>
  <si>
    <t>ETH</t>
  </si>
  <si>
    <t>ETC</t>
  </si>
  <si>
    <t>LTC</t>
  </si>
  <si>
    <t>XRP</t>
  </si>
  <si>
    <t>DOGE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</si>
</sst>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15" fontId="0" fillId="0" borderId="0" xfId="0" applyNumberFormat="1" applyAlignment="1">
      <alignment horizontal="left" vertical="center"/>
    </xf>
    <xf numFmtId="8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6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3"/>
  <sheetViews>
    <sheetView workbookViewId="0">
      <selection activeCell="B2" sqref="B2"/>
    </sheetView>
  </sheetViews>
  <sheetFormatPr defaultRowHeight="15" x14ac:dyDescent="0.25"/>
  <cols>
    <col min="1" max="1" width="10.140625" style="4" bestFit="1" customWidth="1"/>
    <col min="2" max="5" width="10.5703125" style="4" bestFit="1" customWidth="1"/>
    <col min="6" max="6" width="16.28515625" style="4" bestFit="1" customWidth="1"/>
    <col min="7" max="7" width="18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36753.67</v>
      </c>
      <c r="C2" s="6">
        <v>42462.98</v>
      </c>
      <c r="D2" s="6">
        <v>35050.620000000003</v>
      </c>
      <c r="E2" s="6">
        <v>40782.74</v>
      </c>
      <c r="F2" s="7">
        <v>88281943359</v>
      </c>
      <c r="G2" s="8">
        <v>763195929022</v>
      </c>
    </row>
    <row r="3" spans="1:7" x14ac:dyDescent="0.25">
      <c r="A3" s="5">
        <v>44335</v>
      </c>
      <c r="B3" s="6">
        <v>42944.98</v>
      </c>
      <c r="C3" s="6">
        <v>43546.12</v>
      </c>
      <c r="D3" s="6">
        <v>30681.5</v>
      </c>
      <c r="E3" s="6">
        <v>37002.44</v>
      </c>
      <c r="F3" s="7">
        <v>126358098747</v>
      </c>
      <c r="G3" s="8">
        <v>692452570147</v>
      </c>
    </row>
    <row r="4" spans="1:7" x14ac:dyDescent="0.25">
      <c r="A4" s="5">
        <v>44334</v>
      </c>
      <c r="B4" s="6">
        <v>43488.06</v>
      </c>
      <c r="C4" s="6">
        <v>45812.46</v>
      </c>
      <c r="D4" s="6">
        <v>42367.83</v>
      </c>
      <c r="E4" s="6">
        <v>42909.4</v>
      </c>
      <c r="F4" s="7">
        <v>56187365084</v>
      </c>
      <c r="G4" s="8">
        <v>802974346863</v>
      </c>
    </row>
    <row r="5" spans="1:7" x14ac:dyDescent="0.25">
      <c r="A5" s="5">
        <v>44333</v>
      </c>
      <c r="B5" s="6">
        <v>46415.9</v>
      </c>
      <c r="C5" s="6">
        <v>46623.56</v>
      </c>
      <c r="D5" s="6">
        <v>42207.29</v>
      </c>
      <c r="E5" s="6">
        <v>43537.51</v>
      </c>
      <c r="F5" s="7">
        <v>74903638450</v>
      </c>
      <c r="G5" s="8">
        <v>814701646509</v>
      </c>
    </row>
    <row r="6" spans="1:7" x14ac:dyDescent="0.25">
      <c r="A6" s="5">
        <v>44332</v>
      </c>
      <c r="B6" s="6">
        <v>46716.639999999999</v>
      </c>
      <c r="C6" s="6">
        <v>49720.04</v>
      </c>
      <c r="D6" s="6">
        <v>43963.35</v>
      </c>
      <c r="E6" s="6">
        <v>46456.06</v>
      </c>
      <c r="F6" s="7">
        <v>64047871555</v>
      </c>
      <c r="G6" s="8">
        <v>869279076502</v>
      </c>
    </row>
    <row r="7" spans="1:7" x14ac:dyDescent="0.25">
      <c r="A7" s="5">
        <v>44331</v>
      </c>
      <c r="B7" s="6">
        <v>49855.49</v>
      </c>
      <c r="C7" s="6">
        <v>50639.67</v>
      </c>
      <c r="D7" s="6">
        <v>46664.14</v>
      </c>
      <c r="E7" s="6">
        <v>46760.19</v>
      </c>
      <c r="F7" s="7">
        <v>59161047474</v>
      </c>
      <c r="G7" s="8">
        <v>874931019742</v>
      </c>
    </row>
    <row r="8" spans="1:7" x14ac:dyDescent="0.25">
      <c r="A8" s="5">
        <v>44330</v>
      </c>
      <c r="B8" s="6">
        <v>49682.98</v>
      </c>
      <c r="C8" s="6">
        <v>51438.12</v>
      </c>
      <c r="D8" s="6">
        <v>48868.58</v>
      </c>
      <c r="E8" s="6">
        <v>49880.53</v>
      </c>
      <c r="F8" s="7">
        <v>55737497453</v>
      </c>
      <c r="G8" s="8">
        <v>933276901265</v>
      </c>
    </row>
    <row r="9" spans="1:7" x14ac:dyDescent="0.25">
      <c r="A9" s="5">
        <v>44329</v>
      </c>
      <c r="B9" s="6">
        <v>49735.43</v>
      </c>
      <c r="C9" s="6">
        <v>51330.84</v>
      </c>
      <c r="D9" s="6">
        <v>46980.02</v>
      </c>
      <c r="E9" s="6">
        <v>49716.19</v>
      </c>
      <c r="F9" s="7">
        <v>96721152926</v>
      </c>
      <c r="G9" s="8">
        <v>930161010060</v>
      </c>
    </row>
    <row r="10" spans="1:7" x14ac:dyDescent="0.25">
      <c r="A10" s="5">
        <v>44328</v>
      </c>
      <c r="B10" s="6">
        <v>56714.53</v>
      </c>
      <c r="C10" s="6">
        <v>57939.360000000001</v>
      </c>
      <c r="D10" s="6">
        <v>49150.53</v>
      </c>
      <c r="E10" s="6">
        <v>49150.53</v>
      </c>
      <c r="F10" s="7">
        <v>75215403907</v>
      </c>
      <c r="G10" s="8">
        <v>919527847950</v>
      </c>
    </row>
    <row r="11" spans="1:7" x14ac:dyDescent="0.25">
      <c r="A11" s="5">
        <v>44327</v>
      </c>
      <c r="B11" s="6">
        <v>55847.24</v>
      </c>
      <c r="C11" s="6">
        <v>56872.54</v>
      </c>
      <c r="D11" s="6">
        <v>54608.65</v>
      </c>
      <c r="E11" s="6">
        <v>56704.57</v>
      </c>
      <c r="F11" s="7">
        <v>61308396325</v>
      </c>
      <c r="G11" s="8">
        <v>1060790877192</v>
      </c>
    </row>
    <row r="12" spans="1:7" x14ac:dyDescent="0.25">
      <c r="A12" s="5">
        <v>44326</v>
      </c>
      <c r="B12" s="6">
        <v>58250.87</v>
      </c>
      <c r="C12" s="6">
        <v>59519.35</v>
      </c>
      <c r="D12" s="6">
        <v>54071.46</v>
      </c>
      <c r="E12" s="6">
        <v>55859.8</v>
      </c>
      <c r="F12" s="7">
        <v>71776546298</v>
      </c>
      <c r="G12" s="8">
        <v>1044927337818</v>
      </c>
    </row>
    <row r="13" spans="1:7" x14ac:dyDescent="0.25">
      <c r="A13" s="5">
        <v>44325</v>
      </c>
      <c r="B13" s="6">
        <v>58877.39</v>
      </c>
      <c r="C13" s="6">
        <v>59210.879999999997</v>
      </c>
      <c r="D13" s="6">
        <v>56482</v>
      </c>
      <c r="E13" s="6">
        <v>58232.32</v>
      </c>
      <c r="F13" s="7">
        <v>65906690347</v>
      </c>
      <c r="G13" s="8">
        <v>1089244557676</v>
      </c>
    </row>
    <row r="14" spans="1:7" x14ac:dyDescent="0.25">
      <c r="A14" s="5">
        <v>44324</v>
      </c>
      <c r="B14" s="6">
        <v>57352.77</v>
      </c>
      <c r="C14" s="6">
        <v>59464.61</v>
      </c>
      <c r="D14" s="6">
        <v>56975.21</v>
      </c>
      <c r="E14" s="6">
        <v>58803.78</v>
      </c>
      <c r="F14" s="7">
        <v>65382980634</v>
      </c>
      <c r="G14" s="8">
        <v>1099863941004</v>
      </c>
    </row>
    <row r="15" spans="1:7" x14ac:dyDescent="0.25">
      <c r="A15" s="5">
        <v>44323</v>
      </c>
      <c r="B15" s="6">
        <v>56413.95</v>
      </c>
      <c r="C15" s="6">
        <v>58606.63</v>
      </c>
      <c r="D15" s="6">
        <v>55321.85</v>
      </c>
      <c r="E15" s="6">
        <v>57356.4</v>
      </c>
      <c r="F15" s="7">
        <v>68434023376</v>
      </c>
      <c r="G15" s="8">
        <v>1072727435210</v>
      </c>
    </row>
    <row r="16" spans="1:7" x14ac:dyDescent="0.25">
      <c r="A16" s="5">
        <v>44322</v>
      </c>
      <c r="B16" s="6">
        <v>57441.31</v>
      </c>
      <c r="C16" s="6">
        <v>58363.31</v>
      </c>
      <c r="D16" s="6">
        <v>55382.51</v>
      </c>
      <c r="E16" s="6">
        <v>56396.51</v>
      </c>
      <c r="F16" s="7">
        <v>69523285106</v>
      </c>
      <c r="G16" s="8">
        <v>1054714918675</v>
      </c>
    </row>
    <row r="17" spans="1:7" x14ac:dyDescent="0.25">
      <c r="A17" s="5">
        <v>44321</v>
      </c>
      <c r="B17" s="6">
        <v>53252.160000000003</v>
      </c>
      <c r="C17" s="6">
        <v>57911.360000000001</v>
      </c>
      <c r="D17" s="6">
        <v>52969.06</v>
      </c>
      <c r="E17" s="6">
        <v>57424.01</v>
      </c>
      <c r="F17" s="7">
        <v>69241316747</v>
      </c>
      <c r="G17" s="8">
        <v>1073873012867</v>
      </c>
    </row>
    <row r="18" spans="1:7" x14ac:dyDescent="0.25">
      <c r="A18" s="5">
        <v>44320</v>
      </c>
      <c r="B18" s="6">
        <v>57214.18</v>
      </c>
      <c r="C18" s="6">
        <v>57214.18</v>
      </c>
      <c r="D18" s="6">
        <v>53191.43</v>
      </c>
      <c r="E18" s="6">
        <v>53333.54</v>
      </c>
      <c r="F18" s="7">
        <v>68564706967</v>
      </c>
      <c r="G18" s="8">
        <v>997324142593</v>
      </c>
    </row>
    <row r="19" spans="1:7" x14ac:dyDescent="0.25">
      <c r="A19" s="5">
        <v>44319</v>
      </c>
      <c r="B19" s="6">
        <v>56620.27</v>
      </c>
      <c r="C19" s="6">
        <v>58973.31</v>
      </c>
      <c r="D19" s="6">
        <v>56590.87</v>
      </c>
      <c r="E19" s="6">
        <v>57200.29</v>
      </c>
      <c r="F19" s="7">
        <v>51713139031</v>
      </c>
      <c r="G19" s="8">
        <v>1069563935453</v>
      </c>
    </row>
    <row r="20" spans="1:7" x14ac:dyDescent="0.25">
      <c r="A20" s="5">
        <v>44318</v>
      </c>
      <c r="B20" s="6">
        <v>57825.86</v>
      </c>
      <c r="C20" s="6">
        <v>57902.59</v>
      </c>
      <c r="D20" s="6">
        <v>56141.91</v>
      </c>
      <c r="E20" s="6">
        <v>56631.08</v>
      </c>
      <c r="F20" s="7">
        <v>38177405335</v>
      </c>
      <c r="G20" s="8">
        <v>1058862005057</v>
      </c>
    </row>
    <row r="21" spans="1:7" x14ac:dyDescent="0.25">
      <c r="A21" s="5">
        <v>44317</v>
      </c>
      <c r="B21" s="6">
        <v>57714.66</v>
      </c>
      <c r="C21" s="6">
        <v>58448.34</v>
      </c>
      <c r="D21" s="6">
        <v>57052.27</v>
      </c>
      <c r="E21" s="6">
        <v>57828.05</v>
      </c>
      <c r="F21" s="7">
        <v>42836427360</v>
      </c>
      <c r="G21" s="8">
        <v>1081174515343</v>
      </c>
    </row>
    <row r="22" spans="1:7" x14ac:dyDescent="0.25">
      <c r="A22" s="5">
        <v>44316</v>
      </c>
      <c r="B22" s="6">
        <v>53568.66</v>
      </c>
      <c r="C22" s="6">
        <v>57900.72</v>
      </c>
      <c r="D22" s="6">
        <v>53129.599999999999</v>
      </c>
      <c r="E22" s="6">
        <v>57750.18</v>
      </c>
      <c r="F22" s="7">
        <v>52395931985</v>
      </c>
      <c r="G22" s="8">
        <v>1079669884320</v>
      </c>
    </row>
    <row r="23" spans="1:7" x14ac:dyDescent="0.25">
      <c r="A23" s="5">
        <v>44315</v>
      </c>
      <c r="B23" s="6">
        <v>54858.09</v>
      </c>
      <c r="C23" s="6">
        <v>55115.839999999997</v>
      </c>
      <c r="D23" s="6">
        <v>52418.03</v>
      </c>
      <c r="E23" s="6">
        <v>53555.11</v>
      </c>
      <c r="F23" s="7">
        <v>46088929780</v>
      </c>
      <c r="G23" s="8">
        <v>1001193634072</v>
      </c>
    </row>
    <row r="24" spans="1:7" x14ac:dyDescent="0.25">
      <c r="A24" s="5">
        <v>44314</v>
      </c>
      <c r="B24" s="6">
        <v>55036.639999999999</v>
      </c>
      <c r="C24" s="6">
        <v>56227.21</v>
      </c>
      <c r="D24" s="6">
        <v>53887.92</v>
      </c>
      <c r="E24" s="6">
        <v>54824.7</v>
      </c>
      <c r="F24" s="7">
        <v>48000572955</v>
      </c>
      <c r="G24" s="8">
        <v>1024888208734</v>
      </c>
    </row>
    <row r="25" spans="1:7" x14ac:dyDescent="0.25">
      <c r="A25" s="5">
        <v>44313</v>
      </c>
      <c r="B25" s="6">
        <v>54030.3</v>
      </c>
      <c r="C25" s="6">
        <v>55416.959999999999</v>
      </c>
      <c r="D25" s="6">
        <v>53319.19</v>
      </c>
      <c r="E25" s="6">
        <v>55033.120000000003</v>
      </c>
      <c r="F25" s="7">
        <v>49448222757</v>
      </c>
      <c r="G25" s="8">
        <v>1028733359592</v>
      </c>
    </row>
    <row r="26" spans="1:7" x14ac:dyDescent="0.25">
      <c r="A26" s="5">
        <v>44312</v>
      </c>
      <c r="B26" s="6">
        <v>49077.79</v>
      </c>
      <c r="C26" s="6">
        <v>54288</v>
      </c>
      <c r="D26" s="6">
        <v>48852.800000000003</v>
      </c>
      <c r="E26" s="6">
        <v>54021.75</v>
      </c>
      <c r="F26" s="7">
        <v>58284039825</v>
      </c>
      <c r="G26" s="8">
        <v>1009780042661</v>
      </c>
    </row>
    <row r="27" spans="1:7" x14ac:dyDescent="0.25">
      <c r="A27" s="5">
        <v>44311</v>
      </c>
      <c r="B27" s="6">
        <v>50052.83</v>
      </c>
      <c r="C27" s="6">
        <v>50506.02</v>
      </c>
      <c r="D27" s="6">
        <v>47159.49</v>
      </c>
      <c r="E27" s="6">
        <v>49004.25</v>
      </c>
      <c r="F27" s="7">
        <v>46117114240</v>
      </c>
      <c r="G27" s="8">
        <v>915955943256</v>
      </c>
    </row>
    <row r="28" spans="1:7" x14ac:dyDescent="0.25">
      <c r="A28" s="5">
        <v>44310</v>
      </c>
      <c r="B28" s="6">
        <v>51143.23</v>
      </c>
      <c r="C28" s="6">
        <v>51167.56</v>
      </c>
      <c r="D28" s="6">
        <v>48805.279999999999</v>
      </c>
      <c r="E28" s="6">
        <v>50050.87</v>
      </c>
      <c r="F28" s="7">
        <v>49014494781</v>
      </c>
      <c r="G28" s="8">
        <v>935471648213</v>
      </c>
    </row>
    <row r="29" spans="1:7" x14ac:dyDescent="0.25">
      <c r="A29" s="5">
        <v>44309</v>
      </c>
      <c r="B29" s="6">
        <v>51739.81</v>
      </c>
      <c r="C29" s="6">
        <v>52120.79</v>
      </c>
      <c r="D29" s="6">
        <v>47714.66</v>
      </c>
      <c r="E29" s="6">
        <v>51093.65</v>
      </c>
      <c r="F29" s="7">
        <v>86668667320</v>
      </c>
      <c r="G29" s="8">
        <v>954919230092</v>
      </c>
    </row>
    <row r="30" spans="1:7" x14ac:dyDescent="0.25">
      <c r="A30" s="5">
        <v>44308</v>
      </c>
      <c r="B30" s="6">
        <v>53857.11</v>
      </c>
      <c r="C30" s="6">
        <v>55410.23</v>
      </c>
      <c r="D30" s="6">
        <v>50583.81</v>
      </c>
      <c r="E30" s="6">
        <v>51762.27</v>
      </c>
      <c r="F30" s="7">
        <v>74798630778</v>
      </c>
      <c r="G30" s="8">
        <v>967372472375</v>
      </c>
    </row>
    <row r="31" spans="1:7" x14ac:dyDescent="0.25">
      <c r="A31" s="5">
        <v>44307</v>
      </c>
      <c r="B31" s="6">
        <v>56471.13</v>
      </c>
      <c r="C31" s="6">
        <v>56757.97</v>
      </c>
      <c r="D31" s="6">
        <v>53695.47</v>
      </c>
      <c r="E31" s="6">
        <v>53906.09</v>
      </c>
      <c r="F31" s="7">
        <v>54926612466</v>
      </c>
      <c r="G31" s="8">
        <v>1007389534360</v>
      </c>
    </row>
    <row r="32" spans="1:7" x14ac:dyDescent="0.25">
      <c r="A32" s="5">
        <v>44306</v>
      </c>
      <c r="B32" s="6">
        <v>55681.79</v>
      </c>
      <c r="C32" s="6">
        <v>57062.15</v>
      </c>
      <c r="D32" s="6">
        <v>53448.05</v>
      </c>
      <c r="E32" s="6">
        <v>56473.03</v>
      </c>
      <c r="F32" s="7">
        <v>67849323955</v>
      </c>
      <c r="G32" s="8">
        <v>1055323526514</v>
      </c>
    </row>
    <row r="33" spans="1:7" x14ac:dyDescent="0.25">
      <c r="A33" s="5">
        <v>44305</v>
      </c>
      <c r="B33" s="6">
        <v>56191.58</v>
      </c>
      <c r="C33" s="6">
        <v>57520.05</v>
      </c>
      <c r="D33" s="6">
        <v>54368.59</v>
      </c>
      <c r="E33" s="6">
        <v>55724.27</v>
      </c>
      <c r="F33" s="7">
        <v>65344865159</v>
      </c>
      <c r="G33" s="8">
        <v>1041287672154</v>
      </c>
    </row>
    <row r="34" spans="1:7" x14ac:dyDescent="0.25">
      <c r="A34" s="5">
        <v>44304</v>
      </c>
      <c r="B34" s="6">
        <v>60701.89</v>
      </c>
      <c r="C34" s="6">
        <v>61057.46</v>
      </c>
      <c r="D34" s="6">
        <v>52829.54</v>
      </c>
      <c r="E34" s="6">
        <v>56216.19</v>
      </c>
      <c r="F34" s="7">
        <v>97468872758</v>
      </c>
      <c r="G34" s="8">
        <v>1050445401610</v>
      </c>
    </row>
    <row r="35" spans="1:7" x14ac:dyDescent="0.25">
      <c r="A35" s="5">
        <v>44303</v>
      </c>
      <c r="B35" s="6">
        <v>61529.919999999998</v>
      </c>
      <c r="C35" s="6">
        <v>62572.18</v>
      </c>
      <c r="D35" s="6">
        <v>60361.35</v>
      </c>
      <c r="E35" s="6">
        <v>60683.82</v>
      </c>
      <c r="F35" s="7">
        <v>66138759198</v>
      </c>
      <c r="G35" s="8">
        <v>1133882479237</v>
      </c>
    </row>
    <row r="36" spans="1:7" x14ac:dyDescent="0.25">
      <c r="A36" s="5">
        <v>44302</v>
      </c>
      <c r="B36" s="6">
        <v>63258.51</v>
      </c>
      <c r="C36" s="6">
        <v>63594.720000000001</v>
      </c>
      <c r="D36" s="6">
        <v>60222.53</v>
      </c>
      <c r="E36" s="6">
        <v>61572.79</v>
      </c>
      <c r="F36" s="7">
        <v>84293007468</v>
      </c>
      <c r="G36" s="8">
        <v>1150457156740</v>
      </c>
    </row>
    <row r="37" spans="1:7" x14ac:dyDescent="0.25">
      <c r="A37" s="5">
        <v>44301</v>
      </c>
      <c r="B37" s="6">
        <v>63075.199999999997</v>
      </c>
      <c r="C37" s="6">
        <v>63821.67</v>
      </c>
      <c r="D37" s="6">
        <v>62208.959999999999</v>
      </c>
      <c r="E37" s="6">
        <v>63314.01</v>
      </c>
      <c r="F37" s="7">
        <v>60954381579</v>
      </c>
      <c r="G37" s="8">
        <v>1182945492744</v>
      </c>
    </row>
    <row r="38" spans="1:7" x14ac:dyDescent="0.25">
      <c r="A38" s="5">
        <v>44300</v>
      </c>
      <c r="B38" s="6">
        <v>63523.75</v>
      </c>
      <c r="C38" s="6">
        <v>64863.1</v>
      </c>
      <c r="D38" s="6">
        <v>61554.8</v>
      </c>
      <c r="E38" s="6">
        <v>63109.7</v>
      </c>
      <c r="F38" s="7">
        <v>77451779687</v>
      </c>
      <c r="G38" s="8">
        <v>1179061093980</v>
      </c>
    </row>
    <row r="39" spans="1:7" x14ac:dyDescent="0.25">
      <c r="A39" s="5">
        <v>44299</v>
      </c>
      <c r="B39" s="6">
        <v>59890.02</v>
      </c>
      <c r="C39" s="6">
        <v>63742.28</v>
      </c>
      <c r="D39" s="6">
        <v>59869.96</v>
      </c>
      <c r="E39" s="6">
        <v>63503.46</v>
      </c>
      <c r="F39" s="7">
        <v>69983454362</v>
      </c>
      <c r="G39" s="8">
        <v>1186364044140</v>
      </c>
    </row>
    <row r="40" spans="1:7" x14ac:dyDescent="0.25">
      <c r="A40" s="5">
        <v>44298</v>
      </c>
      <c r="B40" s="6">
        <v>60175.94</v>
      </c>
      <c r="C40" s="6">
        <v>61253.04</v>
      </c>
      <c r="D40" s="6">
        <v>59589.87</v>
      </c>
      <c r="E40" s="6">
        <v>59893.45</v>
      </c>
      <c r="F40" s="7">
        <v>51828688519</v>
      </c>
      <c r="G40" s="8">
        <v>1118871072069</v>
      </c>
    </row>
    <row r="41" spans="1:7" x14ac:dyDescent="0.25">
      <c r="A41" s="5">
        <v>44297</v>
      </c>
      <c r="B41" s="6">
        <v>59846.23</v>
      </c>
      <c r="C41" s="6">
        <v>60790.559999999998</v>
      </c>
      <c r="D41" s="6">
        <v>59289.8</v>
      </c>
      <c r="E41" s="6">
        <v>60204.959999999999</v>
      </c>
      <c r="F41" s="7">
        <v>46280252580</v>
      </c>
      <c r="G41" s="8">
        <v>1124635848775</v>
      </c>
    </row>
    <row r="42" spans="1:7" x14ac:dyDescent="0.25">
      <c r="A42" s="5">
        <v>44296</v>
      </c>
      <c r="B42" s="6">
        <v>58253.78</v>
      </c>
      <c r="C42" s="6">
        <v>61276.67</v>
      </c>
      <c r="D42" s="6">
        <v>58038.71</v>
      </c>
      <c r="E42" s="6">
        <v>59793.24</v>
      </c>
      <c r="F42" s="7">
        <v>58238470525</v>
      </c>
      <c r="G42" s="8">
        <v>1116889802872</v>
      </c>
    </row>
    <row r="43" spans="1:7" x14ac:dyDescent="0.25">
      <c r="A43" s="5">
        <v>44295</v>
      </c>
      <c r="B43" s="6">
        <v>58326.559999999998</v>
      </c>
      <c r="C43" s="6">
        <v>58937.05</v>
      </c>
      <c r="D43" s="6">
        <v>57807.86</v>
      </c>
      <c r="E43" s="6">
        <v>58245</v>
      </c>
      <c r="F43" s="7">
        <v>46655208546</v>
      </c>
      <c r="G43" s="8">
        <v>1087911057870</v>
      </c>
    </row>
    <row r="44" spans="1:7" x14ac:dyDescent="0.25">
      <c r="A44" s="5">
        <v>44294</v>
      </c>
      <c r="B44" s="6">
        <v>56099.91</v>
      </c>
      <c r="C44" s="6">
        <v>58338.74</v>
      </c>
      <c r="D44" s="6">
        <v>55879.08</v>
      </c>
      <c r="E44" s="6">
        <v>58323.95</v>
      </c>
      <c r="F44" s="7">
        <v>53053855641</v>
      </c>
      <c r="G44" s="8">
        <v>1089334328139</v>
      </c>
    </row>
    <row r="45" spans="1:7" x14ac:dyDescent="0.25">
      <c r="A45" s="5">
        <v>44293</v>
      </c>
      <c r="B45" s="6">
        <v>58186.51</v>
      </c>
      <c r="C45" s="6">
        <v>58731.14</v>
      </c>
      <c r="D45" s="6">
        <v>55604.02</v>
      </c>
      <c r="E45" s="6">
        <v>56048.94</v>
      </c>
      <c r="F45" s="7">
        <v>75645303584</v>
      </c>
      <c r="G45" s="8">
        <v>1046793054753</v>
      </c>
    </row>
    <row r="46" spans="1:7" x14ac:dyDescent="0.25">
      <c r="A46" s="5">
        <v>44292</v>
      </c>
      <c r="B46" s="6">
        <v>59171.93</v>
      </c>
      <c r="C46" s="6">
        <v>59479.58</v>
      </c>
      <c r="D46" s="6">
        <v>57646.81</v>
      </c>
      <c r="E46" s="6">
        <v>58192.36</v>
      </c>
      <c r="F46" s="7">
        <v>66058027988</v>
      </c>
      <c r="G46" s="8">
        <v>1086769183295</v>
      </c>
    </row>
    <row r="47" spans="1:7" x14ac:dyDescent="0.25">
      <c r="A47" s="5">
        <v>44291</v>
      </c>
      <c r="B47" s="6">
        <v>58760.87</v>
      </c>
      <c r="C47" s="6">
        <v>59891.3</v>
      </c>
      <c r="D47" s="6">
        <v>57694.83</v>
      </c>
      <c r="E47" s="6">
        <v>59057.88</v>
      </c>
      <c r="F47" s="7">
        <v>60706272115</v>
      </c>
      <c r="G47" s="8">
        <v>1102880790089</v>
      </c>
    </row>
    <row r="48" spans="1:7" x14ac:dyDescent="0.25">
      <c r="A48" s="5">
        <v>44290</v>
      </c>
      <c r="B48" s="6">
        <v>57604.84</v>
      </c>
      <c r="C48" s="6">
        <v>58913.75</v>
      </c>
      <c r="D48" s="6">
        <v>57168.68</v>
      </c>
      <c r="E48" s="6">
        <v>58758.559999999998</v>
      </c>
      <c r="F48" s="7">
        <v>50749662970</v>
      </c>
      <c r="G48" s="8">
        <v>1097232660348</v>
      </c>
    </row>
    <row r="49" spans="1:7" x14ac:dyDescent="0.25">
      <c r="A49" s="5">
        <v>44289</v>
      </c>
      <c r="B49" s="6">
        <v>59397.41</v>
      </c>
      <c r="C49" s="6">
        <v>60110.27</v>
      </c>
      <c r="D49" s="6">
        <v>57603.89</v>
      </c>
      <c r="E49" s="6">
        <v>57603.89</v>
      </c>
      <c r="F49" s="7">
        <v>59641344484</v>
      </c>
      <c r="G49" s="8">
        <v>1075617261180</v>
      </c>
    </row>
    <row r="50" spans="1:7" x14ac:dyDescent="0.25">
      <c r="A50" s="5">
        <v>44288</v>
      </c>
      <c r="B50" s="6">
        <v>59098.879999999997</v>
      </c>
      <c r="C50" s="6">
        <v>60267.19</v>
      </c>
      <c r="D50" s="6">
        <v>58869.279999999999</v>
      </c>
      <c r="E50" s="6">
        <v>59384.31</v>
      </c>
      <c r="F50" s="7">
        <v>58727860620</v>
      </c>
      <c r="G50" s="8">
        <v>1108813863083</v>
      </c>
    </row>
    <row r="51" spans="1:7" x14ac:dyDescent="0.25">
      <c r="A51" s="5">
        <v>44287</v>
      </c>
      <c r="B51" s="6">
        <v>58926.559999999998</v>
      </c>
      <c r="C51" s="6">
        <v>59586.07</v>
      </c>
      <c r="D51" s="6">
        <v>58505.279999999999</v>
      </c>
      <c r="E51" s="6">
        <v>59095.81</v>
      </c>
      <c r="F51" s="7">
        <v>61669163792</v>
      </c>
      <c r="G51" s="8">
        <v>1103377830758</v>
      </c>
    </row>
    <row r="52" spans="1:7" x14ac:dyDescent="0.25">
      <c r="A52" s="5">
        <v>44286</v>
      </c>
      <c r="B52" s="6">
        <v>58930.28</v>
      </c>
      <c r="C52" s="6">
        <v>59930.03</v>
      </c>
      <c r="D52" s="6">
        <v>57726.42</v>
      </c>
      <c r="E52" s="6">
        <v>58918.83</v>
      </c>
      <c r="F52" s="7">
        <v>65520826225</v>
      </c>
      <c r="G52" s="8">
        <v>1100016786763</v>
      </c>
    </row>
    <row r="53" spans="1:7" x14ac:dyDescent="0.25">
      <c r="A53" s="5">
        <v>44285</v>
      </c>
      <c r="B53" s="6">
        <v>57750.13</v>
      </c>
      <c r="C53" s="6">
        <v>59447.22</v>
      </c>
      <c r="D53" s="6">
        <v>57251.55</v>
      </c>
      <c r="E53" s="6">
        <v>58917.69</v>
      </c>
      <c r="F53" s="7">
        <v>54414116432</v>
      </c>
      <c r="G53" s="8">
        <v>1099939890804</v>
      </c>
    </row>
    <row r="54" spans="1:7" x14ac:dyDescent="0.25">
      <c r="A54" s="5">
        <v>44284</v>
      </c>
      <c r="B54" s="6">
        <v>55947.9</v>
      </c>
      <c r="C54" s="6">
        <v>58342.1</v>
      </c>
      <c r="D54" s="6">
        <v>55139.34</v>
      </c>
      <c r="E54" s="6">
        <v>57750.2</v>
      </c>
      <c r="F54" s="7">
        <v>57625587027</v>
      </c>
      <c r="G54" s="8">
        <v>1078088296477</v>
      </c>
    </row>
    <row r="55" spans="1:7" x14ac:dyDescent="0.25">
      <c r="A55" s="5">
        <v>44283</v>
      </c>
      <c r="B55" s="6">
        <v>55974.94</v>
      </c>
      <c r="C55" s="6">
        <v>56610.31</v>
      </c>
      <c r="D55" s="6">
        <v>55071.11</v>
      </c>
      <c r="E55" s="6">
        <v>55950.75</v>
      </c>
      <c r="F55" s="7">
        <v>47686580918</v>
      </c>
      <c r="G55" s="8">
        <v>1044446559059</v>
      </c>
    </row>
    <row r="56" spans="1:7" x14ac:dyDescent="0.25">
      <c r="A56" s="5">
        <v>44282</v>
      </c>
      <c r="B56" s="6">
        <v>55137.57</v>
      </c>
      <c r="C56" s="6">
        <v>56568.22</v>
      </c>
      <c r="D56" s="6">
        <v>54242.91</v>
      </c>
      <c r="E56" s="6">
        <v>55973.51</v>
      </c>
      <c r="F56" s="7">
        <v>47266542233</v>
      </c>
      <c r="G56" s="8">
        <v>1044814147412</v>
      </c>
    </row>
    <row r="57" spans="1:7" x14ac:dyDescent="0.25">
      <c r="A57" s="5">
        <v>44281</v>
      </c>
      <c r="B57" s="6">
        <v>51683.01</v>
      </c>
      <c r="C57" s="6">
        <v>55137.31</v>
      </c>
      <c r="D57" s="6">
        <v>51579.86</v>
      </c>
      <c r="E57" s="6">
        <v>55137.31</v>
      </c>
      <c r="F57" s="7">
        <v>56652197978</v>
      </c>
      <c r="G57" s="8">
        <v>1029150697411</v>
      </c>
    </row>
    <row r="58" spans="1:7" x14ac:dyDescent="0.25">
      <c r="A58" s="5">
        <v>44280</v>
      </c>
      <c r="B58" s="6">
        <v>52726.75</v>
      </c>
      <c r="C58" s="6">
        <v>53392.39</v>
      </c>
      <c r="D58" s="6">
        <v>50856.57</v>
      </c>
      <c r="E58" s="6">
        <v>51704.160000000003</v>
      </c>
      <c r="F58" s="7">
        <v>67999812841</v>
      </c>
      <c r="G58" s="8">
        <v>965028762666</v>
      </c>
    </row>
    <row r="59" spans="1:7" x14ac:dyDescent="0.25">
      <c r="A59" s="5">
        <v>44279</v>
      </c>
      <c r="B59" s="6">
        <v>54710.49</v>
      </c>
      <c r="C59" s="6">
        <v>57262.38</v>
      </c>
      <c r="D59" s="6">
        <v>52514.33</v>
      </c>
      <c r="E59" s="6">
        <v>52774.26</v>
      </c>
      <c r="F59" s="7">
        <v>70567223787</v>
      </c>
      <c r="G59" s="8">
        <v>984948142898</v>
      </c>
    </row>
    <row r="60" spans="1:7" x14ac:dyDescent="0.25">
      <c r="A60" s="5">
        <v>44278</v>
      </c>
      <c r="B60" s="6">
        <v>54511.66</v>
      </c>
      <c r="C60" s="6">
        <v>55985.440000000002</v>
      </c>
      <c r="D60" s="6">
        <v>53470.69</v>
      </c>
      <c r="E60" s="6">
        <v>54738.94</v>
      </c>
      <c r="F60" s="7">
        <v>56435023914</v>
      </c>
      <c r="G60" s="8">
        <v>1021563479682</v>
      </c>
    </row>
    <row r="61" spans="1:7" x14ac:dyDescent="0.25">
      <c r="A61" s="5">
        <v>44277</v>
      </c>
      <c r="B61" s="6">
        <v>57517.89</v>
      </c>
      <c r="C61" s="6">
        <v>58471.48</v>
      </c>
      <c r="D61" s="6">
        <v>54288.160000000003</v>
      </c>
      <c r="E61" s="6">
        <v>54529.15</v>
      </c>
      <c r="F61" s="7">
        <v>56521454974</v>
      </c>
      <c r="G61" s="8">
        <v>1017595269117</v>
      </c>
    </row>
    <row r="62" spans="1:7" x14ac:dyDescent="0.25">
      <c r="A62" s="5">
        <v>44276</v>
      </c>
      <c r="B62" s="6">
        <v>58309.91</v>
      </c>
      <c r="C62" s="6">
        <v>58767.9</v>
      </c>
      <c r="D62" s="6">
        <v>56005.62</v>
      </c>
      <c r="E62" s="6">
        <v>57523.42</v>
      </c>
      <c r="F62" s="7">
        <v>51943414539</v>
      </c>
      <c r="G62" s="8">
        <v>1073417235408</v>
      </c>
    </row>
    <row r="63" spans="1:7" x14ac:dyDescent="0.25">
      <c r="A63" s="5">
        <v>44275</v>
      </c>
      <c r="B63" s="6">
        <v>58332.26</v>
      </c>
      <c r="C63" s="6">
        <v>60031.29</v>
      </c>
      <c r="D63" s="6">
        <v>58213.3</v>
      </c>
      <c r="E63" s="6">
        <v>58313.64</v>
      </c>
      <c r="F63" s="7">
        <v>50361731222</v>
      </c>
      <c r="G63" s="8">
        <v>1088105221978</v>
      </c>
    </row>
    <row r="64" spans="1:7" x14ac:dyDescent="0.25">
      <c r="A64" s="5">
        <v>44274</v>
      </c>
      <c r="B64" s="6">
        <v>57850.44</v>
      </c>
      <c r="C64" s="6">
        <v>59498.38</v>
      </c>
      <c r="D64" s="6">
        <v>56643.7</v>
      </c>
      <c r="E64" s="6">
        <v>58346.65</v>
      </c>
      <c r="F64" s="7">
        <v>49063873786</v>
      </c>
      <c r="G64" s="8">
        <v>1088666450746</v>
      </c>
    </row>
    <row r="65" spans="1:7" x14ac:dyDescent="0.25">
      <c r="A65" s="5">
        <v>44273</v>
      </c>
      <c r="B65" s="6">
        <v>58893.08</v>
      </c>
      <c r="C65" s="6">
        <v>60116.25</v>
      </c>
      <c r="D65" s="6">
        <v>54253.58</v>
      </c>
      <c r="E65" s="6">
        <v>57858.92</v>
      </c>
      <c r="F65" s="7">
        <v>55746041000</v>
      </c>
      <c r="G65" s="8">
        <v>1079511086884</v>
      </c>
    </row>
    <row r="66" spans="1:7" x14ac:dyDescent="0.25">
      <c r="A66" s="5">
        <v>44272</v>
      </c>
      <c r="B66" s="6">
        <v>56825.83</v>
      </c>
      <c r="C66" s="6">
        <v>58969.82</v>
      </c>
      <c r="D66" s="6">
        <v>54528.63</v>
      </c>
      <c r="E66" s="6">
        <v>58870.89</v>
      </c>
      <c r="F66" s="7">
        <v>60258313191</v>
      </c>
      <c r="G66" s="8">
        <v>1098337655327</v>
      </c>
    </row>
    <row r="67" spans="1:7" x14ac:dyDescent="0.25">
      <c r="A67" s="5">
        <v>44271</v>
      </c>
      <c r="B67" s="6">
        <v>55840.79</v>
      </c>
      <c r="C67" s="6">
        <v>56833.18</v>
      </c>
      <c r="D67" s="6">
        <v>53555.03</v>
      </c>
      <c r="E67" s="6">
        <v>56804.9</v>
      </c>
      <c r="F67" s="7">
        <v>59749798599</v>
      </c>
      <c r="G67" s="8">
        <v>1059745818423</v>
      </c>
    </row>
    <row r="68" spans="1:7" x14ac:dyDescent="0.25">
      <c r="A68" s="5">
        <v>44270</v>
      </c>
      <c r="B68" s="6">
        <v>59267.43</v>
      </c>
      <c r="C68" s="6">
        <v>60540.99</v>
      </c>
      <c r="D68" s="6">
        <v>55393.17</v>
      </c>
      <c r="E68" s="6">
        <v>55907.199999999997</v>
      </c>
      <c r="F68" s="7">
        <v>66419369890</v>
      </c>
      <c r="G68" s="8">
        <v>1042946024860</v>
      </c>
    </row>
    <row r="69" spans="1:7" x14ac:dyDescent="0.25">
      <c r="A69" s="5">
        <v>44269</v>
      </c>
      <c r="B69" s="6">
        <v>61221.13</v>
      </c>
      <c r="C69" s="6">
        <v>61597.919999999998</v>
      </c>
      <c r="D69" s="6">
        <v>59302.32</v>
      </c>
      <c r="E69" s="6">
        <v>59302.32</v>
      </c>
      <c r="F69" s="7">
        <v>43901225564</v>
      </c>
      <c r="G69" s="8">
        <v>1106226132525</v>
      </c>
    </row>
    <row r="70" spans="1:7" x14ac:dyDescent="0.25">
      <c r="A70" s="5">
        <v>44268</v>
      </c>
      <c r="B70" s="6">
        <v>57343.37</v>
      </c>
      <c r="C70" s="6">
        <v>61683.86</v>
      </c>
      <c r="D70" s="6">
        <v>56217.97</v>
      </c>
      <c r="E70" s="6">
        <v>61243.08</v>
      </c>
      <c r="F70" s="7">
        <v>60669829814</v>
      </c>
      <c r="G70" s="8">
        <v>1142369158667</v>
      </c>
    </row>
    <row r="71" spans="1:7" x14ac:dyDescent="0.25">
      <c r="A71" s="5">
        <v>44267</v>
      </c>
      <c r="B71" s="6">
        <v>57821.22</v>
      </c>
      <c r="C71" s="6">
        <v>57996.62</v>
      </c>
      <c r="D71" s="6">
        <v>55376.65</v>
      </c>
      <c r="E71" s="6">
        <v>57332.09</v>
      </c>
      <c r="F71" s="7">
        <v>55689944702</v>
      </c>
      <c r="G71" s="8">
        <v>1069366321844</v>
      </c>
    </row>
    <row r="72" spans="1:7" x14ac:dyDescent="0.25">
      <c r="A72" s="5">
        <v>44266</v>
      </c>
      <c r="B72" s="6">
        <v>55963.18</v>
      </c>
      <c r="C72" s="6">
        <v>58091.06</v>
      </c>
      <c r="D72" s="6">
        <v>54484.59</v>
      </c>
      <c r="E72" s="6">
        <v>57805.120000000003</v>
      </c>
      <c r="F72" s="7">
        <v>56772343595</v>
      </c>
      <c r="G72" s="8">
        <v>1078135604118</v>
      </c>
    </row>
    <row r="73" spans="1:7" x14ac:dyDescent="0.25">
      <c r="A73" s="5">
        <v>44265</v>
      </c>
      <c r="B73" s="6">
        <v>54824.01</v>
      </c>
      <c r="C73" s="6">
        <v>57258.25</v>
      </c>
      <c r="D73" s="6">
        <v>53290.89</v>
      </c>
      <c r="E73" s="6">
        <v>56008.55</v>
      </c>
      <c r="F73" s="7">
        <v>57295577614</v>
      </c>
      <c r="G73" s="8">
        <v>1044580057477</v>
      </c>
    </row>
    <row r="74" spans="1:7" x14ac:dyDescent="0.25">
      <c r="A74" s="5">
        <v>44264</v>
      </c>
      <c r="B74" s="6">
        <v>52272.97</v>
      </c>
      <c r="C74" s="6">
        <v>54824.12</v>
      </c>
      <c r="D74" s="6">
        <v>51981.83</v>
      </c>
      <c r="E74" s="6">
        <v>54824.12</v>
      </c>
      <c r="F74" s="7">
        <v>50912227385</v>
      </c>
      <c r="G74" s="8">
        <v>1022439972862</v>
      </c>
    </row>
    <row r="75" spans="1:7" x14ac:dyDescent="0.25">
      <c r="A75" s="5">
        <v>44263</v>
      </c>
      <c r="B75" s="6">
        <v>51174.12</v>
      </c>
      <c r="C75" s="6">
        <v>52314.07</v>
      </c>
      <c r="D75" s="6">
        <v>49506.05</v>
      </c>
      <c r="E75" s="6">
        <v>52246.52</v>
      </c>
      <c r="F75" s="7">
        <v>48597428048</v>
      </c>
      <c r="G75" s="8">
        <v>974321883623</v>
      </c>
    </row>
    <row r="76" spans="1:7" x14ac:dyDescent="0.25">
      <c r="A76" s="5">
        <v>44262</v>
      </c>
      <c r="B76" s="6">
        <v>48918.68</v>
      </c>
      <c r="C76" s="6">
        <v>51384.37</v>
      </c>
      <c r="D76" s="6">
        <v>48918.68</v>
      </c>
      <c r="E76" s="6">
        <v>51206.69</v>
      </c>
      <c r="F76" s="7">
        <v>43137459378</v>
      </c>
      <c r="G76" s="8">
        <v>954880954585</v>
      </c>
    </row>
    <row r="77" spans="1:7" x14ac:dyDescent="0.25">
      <c r="A77" s="5">
        <v>44261</v>
      </c>
      <c r="B77" s="6">
        <v>48899.23</v>
      </c>
      <c r="C77" s="6">
        <v>49147.22</v>
      </c>
      <c r="D77" s="6">
        <v>47257.53</v>
      </c>
      <c r="E77" s="6">
        <v>48912.38</v>
      </c>
      <c r="F77" s="7">
        <v>34363564661</v>
      </c>
      <c r="G77" s="8">
        <v>912054166029</v>
      </c>
    </row>
    <row r="78" spans="1:7" x14ac:dyDescent="0.25">
      <c r="A78" s="5">
        <v>44260</v>
      </c>
      <c r="B78" s="6">
        <v>48527.03</v>
      </c>
      <c r="C78" s="6">
        <v>49396.43</v>
      </c>
      <c r="D78" s="6">
        <v>46542.51</v>
      </c>
      <c r="E78" s="6">
        <v>48927.3</v>
      </c>
      <c r="F78" s="7">
        <v>48625928883</v>
      </c>
      <c r="G78" s="8">
        <v>912285065720</v>
      </c>
    </row>
    <row r="79" spans="1:7" x14ac:dyDescent="0.25">
      <c r="A79" s="5">
        <v>44259</v>
      </c>
      <c r="B79" s="6">
        <v>50522.31</v>
      </c>
      <c r="C79" s="6">
        <v>51735.09</v>
      </c>
      <c r="D79" s="6">
        <v>47656.93</v>
      </c>
      <c r="E79" s="6">
        <v>48561.17</v>
      </c>
      <c r="F79" s="7">
        <v>52343816680</v>
      </c>
      <c r="G79" s="8">
        <v>905414104807</v>
      </c>
    </row>
    <row r="80" spans="1:7" x14ac:dyDescent="0.25">
      <c r="A80" s="5">
        <v>44258</v>
      </c>
      <c r="B80" s="6">
        <v>48415.81</v>
      </c>
      <c r="C80" s="6">
        <v>52535.14</v>
      </c>
      <c r="D80" s="6">
        <v>48274.32</v>
      </c>
      <c r="E80" s="6">
        <v>50538.239999999998</v>
      </c>
      <c r="F80" s="7">
        <v>53220811975</v>
      </c>
      <c r="G80" s="8">
        <v>942236576905</v>
      </c>
    </row>
    <row r="81" spans="1:7" x14ac:dyDescent="0.25">
      <c r="A81" s="5">
        <v>44257</v>
      </c>
      <c r="B81" s="6">
        <v>49612.11</v>
      </c>
      <c r="C81" s="6">
        <v>50127.51</v>
      </c>
      <c r="D81" s="6">
        <v>47228.85</v>
      </c>
      <c r="E81" s="6">
        <v>48378.99</v>
      </c>
      <c r="F81" s="7">
        <v>47530897720</v>
      </c>
      <c r="G81" s="8">
        <v>901933683269</v>
      </c>
    </row>
    <row r="82" spans="1:7" x14ac:dyDescent="0.25">
      <c r="A82" s="5">
        <v>44256</v>
      </c>
      <c r="B82" s="6">
        <v>45159.5</v>
      </c>
      <c r="C82" s="6">
        <v>49784.02</v>
      </c>
      <c r="D82" s="6">
        <v>45115.09</v>
      </c>
      <c r="E82" s="6">
        <v>49631.24</v>
      </c>
      <c r="F82" s="7">
        <v>53891300112</v>
      </c>
      <c r="G82" s="8">
        <v>925235527882</v>
      </c>
    </row>
    <row r="83" spans="1:7" x14ac:dyDescent="0.25">
      <c r="A83" s="5">
        <v>44255</v>
      </c>
      <c r="B83" s="6">
        <v>46194.02</v>
      </c>
      <c r="C83" s="6">
        <v>46716.43</v>
      </c>
      <c r="D83" s="6">
        <v>43241.62</v>
      </c>
      <c r="E83" s="6">
        <v>45137.77</v>
      </c>
      <c r="F83" s="7">
        <v>53443887451</v>
      </c>
      <c r="G83" s="8">
        <v>841428977515</v>
      </c>
    </row>
    <row r="84" spans="1:7" x14ac:dyDescent="0.25">
      <c r="A84" s="5">
        <v>44254</v>
      </c>
      <c r="B84" s="6">
        <v>46344.77</v>
      </c>
      <c r="C84" s="6">
        <v>48253.27</v>
      </c>
      <c r="D84" s="6">
        <v>45269.03</v>
      </c>
      <c r="E84" s="6">
        <v>46188.45</v>
      </c>
      <c r="F84" s="7">
        <v>45910946382</v>
      </c>
      <c r="G84" s="8">
        <v>860978135421</v>
      </c>
    </row>
    <row r="85" spans="1:7" x14ac:dyDescent="0.25">
      <c r="A85" s="5">
        <v>44253</v>
      </c>
      <c r="B85" s="6">
        <v>47180.46</v>
      </c>
      <c r="C85" s="6">
        <v>48370.79</v>
      </c>
      <c r="D85" s="6">
        <v>44454.84</v>
      </c>
      <c r="E85" s="6">
        <v>46339.76</v>
      </c>
      <c r="F85" s="7">
        <v>350967941479</v>
      </c>
      <c r="G85" s="8">
        <v>863752275053</v>
      </c>
    </row>
    <row r="86" spans="1:7" x14ac:dyDescent="0.25">
      <c r="A86" s="5">
        <v>44252</v>
      </c>
      <c r="B86" s="6">
        <v>49709.08</v>
      </c>
      <c r="C86" s="6">
        <v>51948.97</v>
      </c>
      <c r="D86" s="6">
        <v>47093.85</v>
      </c>
      <c r="E86" s="6">
        <v>47093.85</v>
      </c>
      <c r="F86" s="7">
        <v>54506565949</v>
      </c>
      <c r="G86" s="8">
        <v>877766126138</v>
      </c>
    </row>
    <row r="87" spans="1:7" x14ac:dyDescent="0.25">
      <c r="A87" s="5">
        <v>44251</v>
      </c>
      <c r="B87" s="6">
        <v>48835.09</v>
      </c>
      <c r="C87" s="6">
        <v>51290.14</v>
      </c>
      <c r="D87" s="6">
        <v>47213.5</v>
      </c>
      <c r="E87" s="6">
        <v>49705.33</v>
      </c>
      <c r="F87" s="7">
        <v>63695521388</v>
      </c>
      <c r="G87" s="8">
        <v>926393090751</v>
      </c>
    </row>
    <row r="88" spans="1:7" x14ac:dyDescent="0.25">
      <c r="A88" s="5">
        <v>44250</v>
      </c>
      <c r="B88" s="6">
        <v>54204.93</v>
      </c>
      <c r="C88" s="6">
        <v>54204.93</v>
      </c>
      <c r="D88" s="6">
        <v>45290.59</v>
      </c>
      <c r="E88" s="6">
        <v>48824.43</v>
      </c>
      <c r="F88" s="7">
        <v>106102492824</v>
      </c>
      <c r="G88" s="8">
        <v>909925854460</v>
      </c>
    </row>
    <row r="89" spans="1:7" x14ac:dyDescent="0.25">
      <c r="A89" s="5">
        <v>44249</v>
      </c>
      <c r="B89" s="6">
        <v>57532.74</v>
      </c>
      <c r="C89" s="6">
        <v>57533.39</v>
      </c>
      <c r="D89" s="6">
        <v>48967.57</v>
      </c>
      <c r="E89" s="6">
        <v>54207.32</v>
      </c>
      <c r="F89" s="7">
        <v>92052420332</v>
      </c>
      <c r="G89" s="8">
        <v>1010205212981</v>
      </c>
    </row>
    <row r="90" spans="1:7" x14ac:dyDescent="0.25">
      <c r="A90" s="5">
        <v>44248</v>
      </c>
      <c r="B90" s="6">
        <v>56068.57</v>
      </c>
      <c r="C90" s="6">
        <v>58330.57</v>
      </c>
      <c r="D90" s="6">
        <v>55672.61</v>
      </c>
      <c r="E90" s="6">
        <v>57539.94</v>
      </c>
      <c r="F90" s="7">
        <v>51897585191</v>
      </c>
      <c r="G90" s="8">
        <v>1072263294725</v>
      </c>
    </row>
    <row r="91" spans="1:7" x14ac:dyDescent="0.25">
      <c r="A91" s="5">
        <v>44247</v>
      </c>
      <c r="B91" s="6">
        <v>55887.34</v>
      </c>
      <c r="C91" s="6">
        <v>57505.23</v>
      </c>
      <c r="D91" s="6">
        <v>54626.559999999998</v>
      </c>
      <c r="E91" s="6">
        <v>56099.519999999997</v>
      </c>
      <c r="F91" s="7">
        <v>68145460026</v>
      </c>
      <c r="G91" s="8">
        <v>1045371087640</v>
      </c>
    </row>
    <row r="92" spans="1:7" x14ac:dyDescent="0.25">
      <c r="A92" s="5">
        <v>44246</v>
      </c>
      <c r="B92" s="6">
        <v>51675.98</v>
      </c>
      <c r="C92" s="6">
        <v>56113.65</v>
      </c>
      <c r="D92" s="6">
        <v>50937.279999999999</v>
      </c>
      <c r="E92" s="6">
        <v>55888.13</v>
      </c>
      <c r="F92" s="7">
        <v>63495496918</v>
      </c>
      <c r="G92" s="8">
        <v>1041380696669</v>
      </c>
    </row>
    <row r="93" spans="1:7" x14ac:dyDescent="0.25">
      <c r="A93" s="5">
        <v>44245</v>
      </c>
      <c r="B93" s="6">
        <v>52140.97</v>
      </c>
      <c r="C93" s="6">
        <v>52474.11</v>
      </c>
      <c r="D93" s="6">
        <v>51015.76</v>
      </c>
      <c r="E93" s="6">
        <v>51679.8</v>
      </c>
      <c r="F93" s="7">
        <v>52054723579</v>
      </c>
      <c r="G93" s="8">
        <v>962915078024</v>
      </c>
    </row>
    <row r="94" spans="1:7" x14ac:dyDescent="0.25">
      <c r="A94" s="5">
        <v>44244</v>
      </c>
      <c r="B94" s="6">
        <v>49207.28</v>
      </c>
      <c r="C94" s="6">
        <v>52533.91</v>
      </c>
      <c r="D94" s="6">
        <v>49072.38</v>
      </c>
      <c r="E94" s="6">
        <v>52149.01</v>
      </c>
      <c r="F94" s="7">
        <v>80820545404</v>
      </c>
      <c r="G94" s="8">
        <v>971611626454</v>
      </c>
    </row>
    <row r="95" spans="1:7" x14ac:dyDescent="0.25">
      <c r="A95" s="5">
        <v>44243</v>
      </c>
      <c r="B95" s="6">
        <v>47944.46</v>
      </c>
      <c r="C95" s="6">
        <v>50341.1</v>
      </c>
      <c r="D95" s="6">
        <v>47201.3</v>
      </c>
      <c r="E95" s="6">
        <v>49199.87</v>
      </c>
      <c r="F95" s="7">
        <v>77049582886</v>
      </c>
      <c r="G95" s="8">
        <v>916623418254</v>
      </c>
    </row>
    <row r="96" spans="1:7" x14ac:dyDescent="0.25">
      <c r="A96" s="5">
        <v>44242</v>
      </c>
      <c r="B96" s="6">
        <v>48696.54</v>
      </c>
      <c r="C96" s="6">
        <v>48875.57</v>
      </c>
      <c r="D96" s="6">
        <v>46347.48</v>
      </c>
      <c r="E96" s="6">
        <v>47945.06</v>
      </c>
      <c r="F96" s="7">
        <v>77069903166</v>
      </c>
      <c r="G96" s="8">
        <v>893210080039</v>
      </c>
    </row>
    <row r="97" spans="1:7" x14ac:dyDescent="0.25">
      <c r="A97" s="5">
        <v>44241</v>
      </c>
      <c r="B97" s="6">
        <v>47114.51</v>
      </c>
      <c r="C97" s="6">
        <v>49487.64</v>
      </c>
      <c r="D97" s="6">
        <v>47114.51</v>
      </c>
      <c r="E97" s="6">
        <v>48717.29</v>
      </c>
      <c r="F97" s="7">
        <v>71248675228</v>
      </c>
      <c r="G97" s="8">
        <v>907551330153</v>
      </c>
    </row>
    <row r="98" spans="1:7" x14ac:dyDescent="0.25">
      <c r="A98" s="5">
        <v>44240</v>
      </c>
      <c r="B98" s="6">
        <v>47491.199999999997</v>
      </c>
      <c r="C98" s="6">
        <v>48047.74</v>
      </c>
      <c r="D98" s="6">
        <v>46392.28</v>
      </c>
      <c r="E98" s="6">
        <v>47105.52</v>
      </c>
      <c r="F98" s="7">
        <v>70250456155</v>
      </c>
      <c r="G98" s="8">
        <v>877478894464</v>
      </c>
    </row>
    <row r="99" spans="1:7" x14ac:dyDescent="0.25">
      <c r="A99" s="5">
        <v>44239</v>
      </c>
      <c r="B99" s="6">
        <v>47877.03</v>
      </c>
      <c r="C99" s="6">
        <v>48745.73</v>
      </c>
      <c r="D99" s="6">
        <v>46424.98</v>
      </c>
      <c r="E99" s="6">
        <v>47504.85</v>
      </c>
      <c r="F99" s="7">
        <v>76555041196</v>
      </c>
      <c r="G99" s="8">
        <v>884874050612</v>
      </c>
    </row>
    <row r="100" spans="1:7" x14ac:dyDescent="0.25">
      <c r="A100" s="5">
        <v>44238</v>
      </c>
      <c r="B100" s="6">
        <v>44898.71</v>
      </c>
      <c r="C100" s="6">
        <v>48463.47</v>
      </c>
      <c r="D100" s="6">
        <v>44187.76</v>
      </c>
      <c r="E100" s="6">
        <v>47909.33</v>
      </c>
      <c r="F100" s="7">
        <v>81388911810</v>
      </c>
      <c r="G100" s="8">
        <v>892364856136</v>
      </c>
    </row>
    <row r="101" spans="1:7" x14ac:dyDescent="0.25">
      <c r="A101" s="5">
        <v>44237</v>
      </c>
      <c r="B101" s="6">
        <v>46469.760000000002</v>
      </c>
      <c r="C101" s="6">
        <v>47145.57</v>
      </c>
      <c r="D101" s="6">
        <v>43881.15</v>
      </c>
      <c r="E101" s="6">
        <v>44918.18</v>
      </c>
      <c r="F101" s="7">
        <v>87301089896</v>
      </c>
      <c r="G101" s="8">
        <v>836616907527</v>
      </c>
    </row>
    <row r="102" spans="1:7" x14ac:dyDescent="0.25">
      <c r="A102" s="5">
        <v>44236</v>
      </c>
      <c r="B102" s="6">
        <v>46184.99</v>
      </c>
      <c r="C102" s="6">
        <v>48003.72</v>
      </c>
      <c r="D102" s="6">
        <v>45166.96</v>
      </c>
      <c r="E102" s="6">
        <v>46481.1</v>
      </c>
      <c r="F102" s="7">
        <v>91809846886</v>
      </c>
      <c r="G102" s="8">
        <v>865682956619</v>
      </c>
    </row>
    <row r="103" spans="1:7" x14ac:dyDescent="0.25">
      <c r="A103" s="5">
        <v>44235</v>
      </c>
      <c r="B103" s="6">
        <v>38886.83</v>
      </c>
      <c r="C103" s="6">
        <v>46203.93</v>
      </c>
      <c r="D103" s="6">
        <v>38076.32</v>
      </c>
      <c r="E103" s="6">
        <v>46196.46</v>
      </c>
      <c r="F103" s="7">
        <v>101467222687</v>
      </c>
      <c r="G103" s="8">
        <v>860342706260</v>
      </c>
    </row>
    <row r="104" spans="1:7" x14ac:dyDescent="0.25">
      <c r="A104" s="5">
        <v>44234</v>
      </c>
      <c r="B104" s="6">
        <v>39250.19</v>
      </c>
      <c r="C104" s="6">
        <v>39621.839999999997</v>
      </c>
      <c r="D104" s="6">
        <v>37446.15</v>
      </c>
      <c r="E104" s="6">
        <v>38903.440000000002</v>
      </c>
      <c r="F104" s="7">
        <v>65500641143</v>
      </c>
      <c r="G104" s="8">
        <v>724478833211</v>
      </c>
    </row>
    <row r="105" spans="1:7" x14ac:dyDescent="0.25">
      <c r="A105" s="5">
        <v>44233</v>
      </c>
      <c r="B105" s="6">
        <v>38138.39</v>
      </c>
      <c r="C105" s="6">
        <v>40846.550000000003</v>
      </c>
      <c r="D105" s="6">
        <v>38138.39</v>
      </c>
      <c r="E105" s="6">
        <v>39266.01</v>
      </c>
      <c r="F105" s="7">
        <v>71326033653</v>
      </c>
      <c r="G105" s="8">
        <v>731192490093</v>
      </c>
    </row>
    <row r="106" spans="1:7" x14ac:dyDescent="0.25">
      <c r="A106" s="5">
        <v>44232</v>
      </c>
      <c r="B106" s="6">
        <v>36931.550000000003</v>
      </c>
      <c r="C106" s="6">
        <v>38225.910000000003</v>
      </c>
      <c r="D106" s="6">
        <v>36658.76</v>
      </c>
      <c r="E106" s="6">
        <v>38144.31</v>
      </c>
      <c r="F106" s="7">
        <v>58598066402</v>
      </c>
      <c r="G106" s="8">
        <v>710266752534</v>
      </c>
    </row>
    <row r="107" spans="1:7" x14ac:dyDescent="0.25">
      <c r="A107" s="5">
        <v>44231</v>
      </c>
      <c r="B107" s="6">
        <v>37475.1</v>
      </c>
      <c r="C107" s="6">
        <v>38592.18</v>
      </c>
      <c r="D107" s="6">
        <v>36317.5</v>
      </c>
      <c r="E107" s="6">
        <v>36926.06</v>
      </c>
      <c r="F107" s="7">
        <v>68838074392</v>
      </c>
      <c r="G107" s="8">
        <v>687542752523</v>
      </c>
    </row>
    <row r="108" spans="1:7" x14ac:dyDescent="0.25">
      <c r="A108" s="5">
        <v>44230</v>
      </c>
      <c r="B108" s="6">
        <v>35510.82</v>
      </c>
      <c r="C108" s="6">
        <v>37480.19</v>
      </c>
      <c r="D108" s="6">
        <v>35443.980000000003</v>
      </c>
      <c r="E108" s="6">
        <v>37472.089999999997</v>
      </c>
      <c r="F108" s="7">
        <v>61166818159</v>
      </c>
      <c r="G108" s="8">
        <v>697672910488</v>
      </c>
    </row>
    <row r="109" spans="1:7" x14ac:dyDescent="0.25">
      <c r="A109" s="5">
        <v>44229</v>
      </c>
      <c r="B109" s="6">
        <v>33533.199999999997</v>
      </c>
      <c r="C109" s="6">
        <v>35896.879999999997</v>
      </c>
      <c r="D109" s="6">
        <v>33489.22</v>
      </c>
      <c r="E109" s="6">
        <v>35510.29</v>
      </c>
      <c r="F109" s="7">
        <v>63088585433</v>
      </c>
      <c r="G109" s="8">
        <v>661114581664</v>
      </c>
    </row>
    <row r="110" spans="1:7" x14ac:dyDescent="0.25">
      <c r="A110" s="5">
        <v>44228</v>
      </c>
      <c r="B110" s="6">
        <v>33114.58</v>
      </c>
      <c r="C110" s="6">
        <v>34638.21</v>
      </c>
      <c r="D110" s="6">
        <v>32384.23</v>
      </c>
      <c r="E110" s="6">
        <v>33537.18</v>
      </c>
      <c r="F110" s="7">
        <v>61400400660</v>
      </c>
      <c r="G110" s="8">
        <v>624349044409</v>
      </c>
    </row>
    <row r="111" spans="1:7" x14ac:dyDescent="0.25">
      <c r="A111" s="5">
        <v>44227</v>
      </c>
      <c r="B111" s="6">
        <v>34270.879999999997</v>
      </c>
      <c r="C111" s="6">
        <v>34288.33</v>
      </c>
      <c r="D111" s="6">
        <v>32270.18</v>
      </c>
      <c r="E111" s="6">
        <v>33114.36</v>
      </c>
      <c r="F111" s="7">
        <v>52754542671</v>
      </c>
      <c r="G111" s="8">
        <v>616452744533</v>
      </c>
    </row>
    <row r="112" spans="1:7" x14ac:dyDescent="0.25">
      <c r="A112" s="5">
        <v>44226</v>
      </c>
      <c r="B112" s="6">
        <v>34295.94</v>
      </c>
      <c r="C112" s="6">
        <v>34834.71</v>
      </c>
      <c r="D112" s="6">
        <v>32940.19</v>
      </c>
      <c r="E112" s="6">
        <v>34269.519999999997</v>
      </c>
      <c r="F112" s="7">
        <v>65141828798</v>
      </c>
      <c r="G112" s="8">
        <v>637924573284</v>
      </c>
    </row>
    <row r="113" spans="1:7" x14ac:dyDescent="0.25">
      <c r="A113" s="5">
        <v>44225</v>
      </c>
      <c r="B113" s="6">
        <v>34318.67</v>
      </c>
      <c r="C113" s="6">
        <v>38406.26</v>
      </c>
      <c r="D113" s="6">
        <v>32064.81</v>
      </c>
      <c r="E113" s="6">
        <v>34316.39</v>
      </c>
      <c r="F113" s="7">
        <v>117894572511</v>
      </c>
      <c r="G113" s="8">
        <v>638768671362</v>
      </c>
    </row>
    <row r="114" spans="1:7" x14ac:dyDescent="0.25">
      <c r="A114" s="5">
        <v>44224</v>
      </c>
      <c r="B114" s="6">
        <v>30441.040000000001</v>
      </c>
      <c r="C114" s="6">
        <v>33858.31</v>
      </c>
      <c r="D114" s="6">
        <v>30023.21</v>
      </c>
      <c r="E114" s="6">
        <v>33466.1</v>
      </c>
      <c r="F114" s="7">
        <v>76517157706</v>
      </c>
      <c r="G114" s="8">
        <v>622910073820</v>
      </c>
    </row>
    <row r="115" spans="1:7" x14ac:dyDescent="0.25">
      <c r="A115" s="5">
        <v>44223</v>
      </c>
      <c r="B115" s="6">
        <v>32564.03</v>
      </c>
      <c r="C115" s="6">
        <v>32564.03</v>
      </c>
      <c r="D115" s="6">
        <v>29367.14</v>
      </c>
      <c r="E115" s="6">
        <v>30432.55</v>
      </c>
      <c r="F115" s="7">
        <v>62576762015</v>
      </c>
      <c r="G115" s="8">
        <v>566417413554</v>
      </c>
    </row>
    <row r="116" spans="1:7" x14ac:dyDescent="0.25">
      <c r="A116" s="5">
        <v>44222</v>
      </c>
      <c r="B116" s="6">
        <v>32358.61</v>
      </c>
      <c r="C116" s="6">
        <v>32794.550000000003</v>
      </c>
      <c r="D116" s="6">
        <v>31030.27</v>
      </c>
      <c r="E116" s="6">
        <v>32569.85</v>
      </c>
      <c r="F116" s="7">
        <v>60255421470</v>
      </c>
      <c r="G116" s="8">
        <v>606169260387</v>
      </c>
    </row>
    <row r="117" spans="1:7" x14ac:dyDescent="0.25">
      <c r="A117" s="5">
        <v>44221</v>
      </c>
      <c r="B117" s="6">
        <v>32285.8</v>
      </c>
      <c r="C117" s="6">
        <v>34802.74</v>
      </c>
      <c r="D117" s="6">
        <v>32087.79</v>
      </c>
      <c r="E117" s="6">
        <v>32366.39</v>
      </c>
      <c r="F117" s="7">
        <v>59897054838</v>
      </c>
      <c r="G117" s="8">
        <v>602350097075</v>
      </c>
    </row>
    <row r="118" spans="1:7" x14ac:dyDescent="0.25">
      <c r="A118" s="5">
        <v>44220</v>
      </c>
      <c r="B118" s="6">
        <v>32064.38</v>
      </c>
      <c r="C118" s="6">
        <v>32944.01</v>
      </c>
      <c r="D118" s="6">
        <v>31106.69</v>
      </c>
      <c r="E118" s="6">
        <v>32289.38</v>
      </c>
      <c r="F118" s="7">
        <v>48643830599</v>
      </c>
      <c r="G118" s="8">
        <v>600888568010</v>
      </c>
    </row>
    <row r="119" spans="1:7" x14ac:dyDescent="0.25">
      <c r="A119" s="5">
        <v>44219</v>
      </c>
      <c r="B119" s="6">
        <v>32985.760000000002</v>
      </c>
      <c r="C119" s="6">
        <v>33360.980000000003</v>
      </c>
      <c r="D119" s="6">
        <v>31493.16</v>
      </c>
      <c r="E119" s="6">
        <v>32067.64</v>
      </c>
      <c r="F119" s="7">
        <v>48354737975</v>
      </c>
      <c r="G119" s="8">
        <v>596733137645</v>
      </c>
    </row>
    <row r="120" spans="1:7" x14ac:dyDescent="0.25">
      <c r="A120" s="5">
        <v>44218</v>
      </c>
      <c r="B120" s="6">
        <v>30817.63</v>
      </c>
      <c r="C120" s="6">
        <v>33811.85</v>
      </c>
      <c r="D120" s="6">
        <v>28953.37</v>
      </c>
      <c r="E120" s="6">
        <v>33005.760000000002</v>
      </c>
      <c r="F120" s="7">
        <v>77207272511</v>
      </c>
      <c r="G120" s="8">
        <v>614160521492</v>
      </c>
    </row>
    <row r="121" spans="1:7" x14ac:dyDescent="0.25">
      <c r="A121" s="5">
        <v>44217</v>
      </c>
      <c r="B121" s="6">
        <v>35549.4</v>
      </c>
      <c r="C121" s="6">
        <v>35552.68</v>
      </c>
      <c r="D121" s="6">
        <v>30250.75</v>
      </c>
      <c r="E121" s="6">
        <v>30825.7</v>
      </c>
      <c r="F121" s="7">
        <v>75643067688</v>
      </c>
      <c r="G121" s="8">
        <v>573565664943</v>
      </c>
    </row>
    <row r="122" spans="1:7" x14ac:dyDescent="0.25">
      <c r="A122" s="5">
        <v>44216</v>
      </c>
      <c r="B122" s="6">
        <v>36050.11</v>
      </c>
      <c r="C122" s="6">
        <v>36378.33</v>
      </c>
      <c r="D122" s="6">
        <v>33570.480000000003</v>
      </c>
      <c r="E122" s="6">
        <v>35547.75</v>
      </c>
      <c r="F122" s="7">
        <v>66834573161</v>
      </c>
      <c r="G122" s="8">
        <v>661400102161</v>
      </c>
    </row>
    <row r="123" spans="1:7" x14ac:dyDescent="0.25">
      <c r="A123" s="5">
        <v>44215</v>
      </c>
      <c r="B123" s="6">
        <v>36642.230000000003</v>
      </c>
      <c r="C123" s="6">
        <v>37755.89</v>
      </c>
      <c r="D123" s="6">
        <v>36069.81</v>
      </c>
      <c r="E123" s="6">
        <v>36069.81</v>
      </c>
      <c r="F123" s="7">
        <v>57244195486</v>
      </c>
      <c r="G123" s="8">
        <v>671081200700</v>
      </c>
    </row>
    <row r="124" spans="1:7" x14ac:dyDescent="0.25">
      <c r="A124" s="5">
        <v>44214</v>
      </c>
      <c r="B124" s="6">
        <v>35792.239999999998</v>
      </c>
      <c r="C124" s="6">
        <v>37299.29</v>
      </c>
      <c r="D124" s="6">
        <v>34883.839999999997</v>
      </c>
      <c r="E124" s="6">
        <v>36630.080000000002</v>
      </c>
      <c r="F124" s="7">
        <v>49511702429</v>
      </c>
      <c r="G124" s="8">
        <v>681470030572</v>
      </c>
    </row>
    <row r="125" spans="1:7" x14ac:dyDescent="0.25">
      <c r="A125" s="5">
        <v>44213</v>
      </c>
      <c r="B125" s="6">
        <v>36163.65</v>
      </c>
      <c r="C125" s="6">
        <v>36722.35</v>
      </c>
      <c r="D125" s="6">
        <v>34069.32</v>
      </c>
      <c r="E125" s="6">
        <v>35791.279999999999</v>
      </c>
      <c r="F125" s="7">
        <v>52359854336</v>
      </c>
      <c r="G125" s="8">
        <v>665831621391</v>
      </c>
    </row>
    <row r="126" spans="1:7" x14ac:dyDescent="0.25">
      <c r="A126" s="5">
        <v>44212</v>
      </c>
      <c r="B126" s="6">
        <v>36821.65</v>
      </c>
      <c r="C126" s="6">
        <v>37864.370000000003</v>
      </c>
      <c r="D126" s="6">
        <v>35633.550000000003</v>
      </c>
      <c r="E126" s="6">
        <v>36178.14</v>
      </c>
      <c r="F126" s="7">
        <v>57706187875</v>
      </c>
      <c r="G126" s="8">
        <v>673000645231</v>
      </c>
    </row>
    <row r="127" spans="1:7" x14ac:dyDescent="0.25">
      <c r="A127" s="5">
        <v>44211</v>
      </c>
      <c r="B127" s="6">
        <v>39156.71</v>
      </c>
      <c r="C127" s="6">
        <v>39577.71</v>
      </c>
      <c r="D127" s="6">
        <v>34659.589999999997</v>
      </c>
      <c r="E127" s="6">
        <v>36825.370000000003</v>
      </c>
      <c r="F127" s="7">
        <v>67760757881</v>
      </c>
      <c r="G127" s="8">
        <v>685005864471</v>
      </c>
    </row>
    <row r="128" spans="1:7" x14ac:dyDescent="0.25">
      <c r="A128" s="5">
        <v>44210</v>
      </c>
      <c r="B128" s="6">
        <v>37325.11</v>
      </c>
      <c r="C128" s="6">
        <v>39966.410000000003</v>
      </c>
      <c r="D128" s="6">
        <v>36868.559999999998</v>
      </c>
      <c r="E128" s="6">
        <v>39187.33</v>
      </c>
      <c r="F128" s="7">
        <v>63615990033</v>
      </c>
      <c r="G128" s="8">
        <v>728904366964</v>
      </c>
    </row>
    <row r="129" spans="1:7" x14ac:dyDescent="0.25">
      <c r="A129" s="5">
        <v>44209</v>
      </c>
      <c r="B129" s="6">
        <v>33915.120000000003</v>
      </c>
      <c r="C129" s="6">
        <v>37599.96</v>
      </c>
      <c r="D129" s="6">
        <v>32584.67</v>
      </c>
      <c r="E129" s="6">
        <v>37316.36</v>
      </c>
      <c r="F129" s="7">
        <v>69364315979</v>
      </c>
      <c r="G129" s="8">
        <v>694069582194</v>
      </c>
    </row>
    <row r="130" spans="1:7" x14ac:dyDescent="0.25">
      <c r="A130" s="5">
        <v>44208</v>
      </c>
      <c r="B130" s="6">
        <v>35516.36</v>
      </c>
      <c r="C130" s="6">
        <v>36568.53</v>
      </c>
      <c r="D130" s="6">
        <v>32697.98</v>
      </c>
      <c r="E130" s="6">
        <v>33922.959999999999</v>
      </c>
      <c r="F130" s="7">
        <v>74773277909</v>
      </c>
      <c r="G130" s="8">
        <v>630920422745</v>
      </c>
    </row>
    <row r="131" spans="1:7" x14ac:dyDescent="0.25">
      <c r="A131" s="5">
        <v>44207</v>
      </c>
      <c r="B131" s="6">
        <v>38346.53</v>
      </c>
      <c r="C131" s="6">
        <v>38346.53</v>
      </c>
      <c r="D131" s="6">
        <v>30549.599999999999</v>
      </c>
      <c r="E131" s="6">
        <v>35566.660000000003</v>
      </c>
      <c r="F131" s="7">
        <v>123320567399</v>
      </c>
      <c r="G131" s="8">
        <v>661457321418</v>
      </c>
    </row>
    <row r="132" spans="1:7" x14ac:dyDescent="0.25">
      <c r="A132" s="5">
        <v>44206</v>
      </c>
      <c r="B132" s="6">
        <v>40254.22</v>
      </c>
      <c r="C132" s="6">
        <v>41420.19</v>
      </c>
      <c r="D132" s="6">
        <v>35984.629999999997</v>
      </c>
      <c r="E132" s="6">
        <v>38356.44</v>
      </c>
      <c r="F132" s="7">
        <v>79980747690</v>
      </c>
      <c r="G132" s="8">
        <v>713304617761</v>
      </c>
    </row>
    <row r="133" spans="1:7" x14ac:dyDescent="0.25">
      <c r="A133" s="5">
        <v>44205</v>
      </c>
      <c r="B133" s="6">
        <v>40788.639999999999</v>
      </c>
      <c r="C133" s="6">
        <v>41436.35</v>
      </c>
      <c r="D133" s="6">
        <v>38980.879999999997</v>
      </c>
      <c r="E133" s="6">
        <v>40254.550000000003</v>
      </c>
      <c r="F133" s="7">
        <v>61984162837</v>
      </c>
      <c r="G133" s="8">
        <v>748563483043</v>
      </c>
    </row>
    <row r="134" spans="1:7" x14ac:dyDescent="0.25">
      <c r="A134" s="5">
        <v>44204</v>
      </c>
      <c r="B134" s="6">
        <v>39381.769999999997</v>
      </c>
      <c r="C134" s="6">
        <v>41946.74</v>
      </c>
      <c r="D134" s="6">
        <v>36838.639999999999</v>
      </c>
      <c r="E134" s="6">
        <v>40797.61</v>
      </c>
      <c r="F134" s="7">
        <v>88107519480</v>
      </c>
      <c r="G134" s="8">
        <v>758625941267</v>
      </c>
    </row>
    <row r="135" spans="1:7" x14ac:dyDescent="0.25">
      <c r="A135" s="5">
        <v>44203</v>
      </c>
      <c r="B135" s="6">
        <v>36833.870000000003</v>
      </c>
      <c r="C135" s="6">
        <v>40180.370000000003</v>
      </c>
      <c r="D135" s="6">
        <v>36491.19</v>
      </c>
      <c r="E135" s="6">
        <v>39371.040000000001</v>
      </c>
      <c r="F135" s="7">
        <v>84762141031</v>
      </c>
      <c r="G135" s="8">
        <v>732062681138</v>
      </c>
    </row>
    <row r="136" spans="1:7" x14ac:dyDescent="0.25">
      <c r="A136" s="5">
        <v>44202</v>
      </c>
      <c r="B136" s="6">
        <v>34013.61</v>
      </c>
      <c r="C136" s="6">
        <v>36879.699999999997</v>
      </c>
      <c r="D136" s="6">
        <v>33514.03</v>
      </c>
      <c r="E136" s="6">
        <v>36824.36</v>
      </c>
      <c r="F136" s="7">
        <v>75289433811</v>
      </c>
      <c r="G136" s="8">
        <v>684671246324</v>
      </c>
    </row>
    <row r="137" spans="1:7" x14ac:dyDescent="0.25">
      <c r="A137" s="5">
        <v>44201</v>
      </c>
      <c r="B137" s="6">
        <v>31977.040000000001</v>
      </c>
      <c r="C137" s="6">
        <v>34437.589999999997</v>
      </c>
      <c r="D137" s="6">
        <v>30221.19</v>
      </c>
      <c r="E137" s="6">
        <v>33992.43</v>
      </c>
      <c r="F137" s="7">
        <v>67547324782</v>
      </c>
      <c r="G137" s="8">
        <v>631980005970</v>
      </c>
    </row>
    <row r="138" spans="1:7" x14ac:dyDescent="0.25">
      <c r="A138" s="5">
        <v>44200</v>
      </c>
      <c r="B138" s="6">
        <v>32810.949999999997</v>
      </c>
      <c r="C138" s="6">
        <v>33440.22</v>
      </c>
      <c r="D138" s="6">
        <v>28722.76</v>
      </c>
      <c r="E138" s="6">
        <v>31971.91</v>
      </c>
      <c r="F138" s="7">
        <v>81163475344</v>
      </c>
      <c r="G138" s="8">
        <v>594384025391</v>
      </c>
    </row>
    <row r="139" spans="1:7" x14ac:dyDescent="0.25">
      <c r="A139" s="5">
        <v>44199</v>
      </c>
      <c r="B139" s="6">
        <v>32129.41</v>
      </c>
      <c r="C139" s="6">
        <v>34608.559999999998</v>
      </c>
      <c r="D139" s="6">
        <v>32052.32</v>
      </c>
      <c r="E139" s="6">
        <v>32782.019999999997</v>
      </c>
      <c r="F139" s="7">
        <v>78665235202</v>
      </c>
      <c r="G139" s="8">
        <v>609409213147</v>
      </c>
    </row>
    <row r="140" spans="1:7" x14ac:dyDescent="0.25">
      <c r="A140" s="5">
        <v>44198</v>
      </c>
      <c r="B140" s="6">
        <v>29376.46</v>
      </c>
      <c r="C140" s="6">
        <v>33155.120000000003</v>
      </c>
      <c r="D140" s="6">
        <v>29091.18</v>
      </c>
      <c r="E140" s="6">
        <v>32127.27</v>
      </c>
      <c r="F140" s="7">
        <v>67865420765</v>
      </c>
      <c r="G140" s="8">
        <v>597205944669</v>
      </c>
    </row>
    <row r="141" spans="1:7" x14ac:dyDescent="0.25">
      <c r="A141" s="5">
        <v>44197</v>
      </c>
      <c r="B141" s="6">
        <v>28994.01</v>
      </c>
      <c r="C141" s="6">
        <v>29600.63</v>
      </c>
      <c r="D141" s="6">
        <v>28803.59</v>
      </c>
      <c r="E141" s="6">
        <v>29374.15</v>
      </c>
      <c r="F141" s="7">
        <v>40730301359</v>
      </c>
      <c r="G141" s="8">
        <v>546001594838</v>
      </c>
    </row>
    <row r="142" spans="1:7" x14ac:dyDescent="0.25">
      <c r="A142" s="5">
        <v>44196</v>
      </c>
      <c r="B142" s="6">
        <v>28841.57</v>
      </c>
      <c r="C142" s="6">
        <v>29244.880000000001</v>
      </c>
      <c r="D142" s="6">
        <v>28201.99</v>
      </c>
      <c r="E142" s="6">
        <v>29001.72</v>
      </c>
      <c r="F142" s="7">
        <v>46754964848</v>
      </c>
      <c r="G142" s="8">
        <v>539051138108</v>
      </c>
    </row>
    <row r="143" spans="1:7" x14ac:dyDescent="0.25">
      <c r="A143" s="5">
        <v>44195</v>
      </c>
      <c r="B143" s="6">
        <v>27360.09</v>
      </c>
      <c r="C143" s="6">
        <v>28937.74</v>
      </c>
      <c r="D143" s="6">
        <v>27360.09</v>
      </c>
      <c r="E143" s="6">
        <v>28840.95</v>
      </c>
      <c r="F143" s="7">
        <v>51287442704</v>
      </c>
      <c r="G143" s="8">
        <v>536033807161</v>
      </c>
    </row>
    <row r="144" spans="1:7" x14ac:dyDescent="0.25">
      <c r="A144" s="5">
        <v>44194</v>
      </c>
      <c r="B144" s="6">
        <v>27081.81</v>
      </c>
      <c r="C144" s="6">
        <v>27370.720000000001</v>
      </c>
      <c r="D144" s="6">
        <v>25987.3</v>
      </c>
      <c r="E144" s="6">
        <v>27362.44</v>
      </c>
      <c r="F144" s="7">
        <v>45265946774</v>
      </c>
      <c r="G144" s="8">
        <v>508523687097</v>
      </c>
    </row>
    <row r="145" spans="1:7" x14ac:dyDescent="0.25">
      <c r="A145" s="5">
        <v>44193</v>
      </c>
      <c r="B145" s="6">
        <v>26280.82</v>
      </c>
      <c r="C145" s="6">
        <v>27389.11</v>
      </c>
      <c r="D145" s="6">
        <v>26207.64</v>
      </c>
      <c r="E145" s="6">
        <v>27084.81</v>
      </c>
      <c r="F145" s="7">
        <v>49056742893</v>
      </c>
      <c r="G145" s="8">
        <v>503339329917</v>
      </c>
    </row>
    <row r="146" spans="1:7" x14ac:dyDescent="0.25">
      <c r="A146" s="5">
        <v>44192</v>
      </c>
      <c r="B146" s="6">
        <v>26439.37</v>
      </c>
      <c r="C146" s="6">
        <v>28288.84</v>
      </c>
      <c r="D146" s="6">
        <v>25922.77</v>
      </c>
      <c r="E146" s="6">
        <v>26272.29</v>
      </c>
      <c r="F146" s="7">
        <v>66479895605</v>
      </c>
      <c r="G146" s="8">
        <v>488213268382</v>
      </c>
    </row>
    <row r="147" spans="1:7" x14ac:dyDescent="0.25">
      <c r="A147" s="5">
        <v>44191</v>
      </c>
      <c r="B147" s="6">
        <v>24677.02</v>
      </c>
      <c r="C147" s="6">
        <v>26718.07</v>
      </c>
      <c r="D147" s="6">
        <v>24522.69</v>
      </c>
      <c r="E147" s="6">
        <v>26437.040000000001</v>
      </c>
      <c r="F147" s="7">
        <v>48332647295</v>
      </c>
      <c r="G147" s="8">
        <v>491250863157</v>
      </c>
    </row>
    <row r="148" spans="1:7" x14ac:dyDescent="0.25">
      <c r="A148" s="5">
        <v>44190</v>
      </c>
      <c r="B148" s="6">
        <v>23733.57</v>
      </c>
      <c r="C148" s="6">
        <v>24710.1</v>
      </c>
      <c r="D148" s="6">
        <v>23463.67</v>
      </c>
      <c r="E148" s="6">
        <v>24664.79</v>
      </c>
      <c r="F148" s="7">
        <v>42068395846</v>
      </c>
      <c r="G148" s="8">
        <v>458297232692</v>
      </c>
    </row>
    <row r="149" spans="1:7" x14ac:dyDescent="0.25">
      <c r="A149" s="5">
        <v>44189</v>
      </c>
      <c r="B149" s="6">
        <v>23240.2</v>
      </c>
      <c r="C149" s="6">
        <v>23768.34</v>
      </c>
      <c r="D149" s="6">
        <v>22777.599999999999</v>
      </c>
      <c r="E149" s="6">
        <v>23735.95</v>
      </c>
      <c r="F149" s="7">
        <v>41080759713</v>
      </c>
      <c r="G149" s="8">
        <v>441017197764</v>
      </c>
    </row>
    <row r="150" spans="1:7" x14ac:dyDescent="0.25">
      <c r="A150" s="5">
        <v>44188</v>
      </c>
      <c r="B150" s="6">
        <v>23781.97</v>
      </c>
      <c r="C150" s="6">
        <v>24024.49</v>
      </c>
      <c r="D150" s="6">
        <v>22802.65</v>
      </c>
      <c r="E150" s="6">
        <v>23241.34</v>
      </c>
      <c r="F150" s="7">
        <v>51146161904</v>
      </c>
      <c r="G150" s="8">
        <v>431808778580</v>
      </c>
    </row>
    <row r="151" spans="1:7" x14ac:dyDescent="0.25">
      <c r="A151" s="5">
        <v>44187</v>
      </c>
      <c r="B151" s="6">
        <v>22794.04</v>
      </c>
      <c r="C151" s="6">
        <v>23789.9</v>
      </c>
      <c r="D151" s="6">
        <v>22430.6</v>
      </c>
      <c r="E151" s="6">
        <v>23783.03</v>
      </c>
      <c r="F151" s="7">
        <v>44171632681</v>
      </c>
      <c r="G151" s="8">
        <v>441850902134</v>
      </c>
    </row>
    <row r="152" spans="1:7" x14ac:dyDescent="0.25">
      <c r="A152" s="5">
        <v>44186</v>
      </c>
      <c r="B152" s="6">
        <v>23474.46</v>
      </c>
      <c r="C152" s="6">
        <v>24059.98</v>
      </c>
      <c r="D152" s="6">
        <v>22159.37</v>
      </c>
      <c r="E152" s="6">
        <v>22803.08</v>
      </c>
      <c r="F152" s="7">
        <v>45852713981</v>
      </c>
      <c r="G152" s="8">
        <v>423625088584</v>
      </c>
    </row>
    <row r="153" spans="1:7" x14ac:dyDescent="0.25">
      <c r="A153" s="5">
        <v>44185</v>
      </c>
      <c r="B153" s="6">
        <v>23861.77</v>
      </c>
      <c r="C153" s="6">
        <v>24209.66</v>
      </c>
      <c r="D153" s="6">
        <v>23147.71</v>
      </c>
      <c r="E153" s="6">
        <v>23477.3</v>
      </c>
      <c r="F153" s="7">
        <v>37844228422</v>
      </c>
      <c r="G153" s="8">
        <v>436129331482</v>
      </c>
    </row>
    <row r="154" spans="1:7" x14ac:dyDescent="0.25">
      <c r="A154" s="5">
        <v>44184</v>
      </c>
      <c r="B154" s="6">
        <v>23132.87</v>
      </c>
      <c r="C154" s="6">
        <v>24085.86</v>
      </c>
      <c r="D154" s="6">
        <v>22826.47</v>
      </c>
      <c r="E154" s="6">
        <v>23869.83</v>
      </c>
      <c r="F154" s="7">
        <v>38487546580</v>
      </c>
      <c r="G154" s="8">
        <v>443399267277</v>
      </c>
    </row>
    <row r="155" spans="1:7" x14ac:dyDescent="0.25">
      <c r="A155" s="5">
        <v>44183</v>
      </c>
      <c r="B155" s="6">
        <v>22806.799999999999</v>
      </c>
      <c r="C155" s="6">
        <v>23238.6</v>
      </c>
      <c r="D155" s="6">
        <v>22399.81</v>
      </c>
      <c r="E155" s="6">
        <v>23137.96</v>
      </c>
      <c r="F155" s="7">
        <v>40387896275</v>
      </c>
      <c r="G155" s="8">
        <v>429781092528</v>
      </c>
    </row>
    <row r="156" spans="1:7" x14ac:dyDescent="0.25">
      <c r="A156" s="5">
        <v>44182</v>
      </c>
      <c r="B156" s="6">
        <v>21308.35</v>
      </c>
      <c r="C156" s="6">
        <v>23642.66</v>
      </c>
      <c r="D156" s="6">
        <v>21234.68</v>
      </c>
      <c r="E156" s="6">
        <v>22805.16</v>
      </c>
      <c r="F156" s="7">
        <v>71378606374</v>
      </c>
      <c r="G156" s="8">
        <v>423576934966</v>
      </c>
    </row>
    <row r="157" spans="1:7" x14ac:dyDescent="0.25">
      <c r="A157" s="5">
        <v>44181</v>
      </c>
      <c r="B157" s="6">
        <v>19418.82</v>
      </c>
      <c r="C157" s="6">
        <v>21458.91</v>
      </c>
      <c r="D157" s="6">
        <v>19298.32</v>
      </c>
      <c r="E157" s="6">
        <v>21310.6</v>
      </c>
      <c r="F157" s="7">
        <v>44409011479</v>
      </c>
      <c r="G157" s="8">
        <v>395799863746</v>
      </c>
    </row>
    <row r="158" spans="1:7" x14ac:dyDescent="0.25">
      <c r="A158" s="5">
        <v>44180</v>
      </c>
      <c r="B158" s="6">
        <v>19246.919999999998</v>
      </c>
      <c r="C158" s="6">
        <v>19525.009999999998</v>
      </c>
      <c r="D158" s="6">
        <v>19079.84</v>
      </c>
      <c r="E158" s="6">
        <v>19417.080000000002</v>
      </c>
      <c r="F158" s="7">
        <v>26741982542</v>
      </c>
      <c r="G158" s="8">
        <v>360614771027</v>
      </c>
    </row>
    <row r="159" spans="1:7" x14ac:dyDescent="0.25">
      <c r="A159" s="5">
        <v>44179</v>
      </c>
      <c r="B159" s="6">
        <v>19144.490000000002</v>
      </c>
      <c r="C159" s="6">
        <v>19305.099999999999</v>
      </c>
      <c r="D159" s="6">
        <v>19012.71</v>
      </c>
      <c r="E159" s="6">
        <v>19246.64</v>
      </c>
      <c r="F159" s="7">
        <v>22473997681</v>
      </c>
      <c r="G159" s="8">
        <v>357432550020</v>
      </c>
    </row>
    <row r="160" spans="1:7" x14ac:dyDescent="0.25">
      <c r="A160" s="5">
        <v>44178</v>
      </c>
      <c r="B160" s="6">
        <v>18806.77</v>
      </c>
      <c r="C160" s="6">
        <v>19381.54</v>
      </c>
      <c r="D160" s="6">
        <v>18734.330000000002</v>
      </c>
      <c r="E160" s="6">
        <v>19142.38</v>
      </c>
      <c r="F160" s="7">
        <v>25450468637</v>
      </c>
      <c r="G160" s="8">
        <v>355479173806</v>
      </c>
    </row>
    <row r="161" spans="1:7" x14ac:dyDescent="0.25">
      <c r="A161" s="5">
        <v>44177</v>
      </c>
      <c r="B161" s="6">
        <v>18051.32</v>
      </c>
      <c r="C161" s="6">
        <v>18919.55</v>
      </c>
      <c r="D161" s="6">
        <v>18046.04</v>
      </c>
      <c r="E161" s="6">
        <v>18803.66</v>
      </c>
      <c r="F161" s="7">
        <v>21752580802</v>
      </c>
      <c r="G161" s="8">
        <v>349170613899</v>
      </c>
    </row>
    <row r="162" spans="1:7" x14ac:dyDescent="0.25">
      <c r="A162" s="5">
        <v>44176</v>
      </c>
      <c r="B162" s="6">
        <v>18263.93</v>
      </c>
      <c r="C162" s="6">
        <v>18268.45</v>
      </c>
      <c r="D162" s="6">
        <v>17619.53</v>
      </c>
      <c r="E162" s="6">
        <v>18058.900000000001</v>
      </c>
      <c r="F162" s="7">
        <v>27919640985</v>
      </c>
      <c r="G162" s="8">
        <v>335326168919</v>
      </c>
    </row>
    <row r="163" spans="1:7" x14ac:dyDescent="0.25">
      <c r="A163" s="5">
        <v>44175</v>
      </c>
      <c r="B163" s="6">
        <v>18553.3</v>
      </c>
      <c r="C163" s="6">
        <v>18553.3</v>
      </c>
      <c r="D163" s="6">
        <v>17957.07</v>
      </c>
      <c r="E163" s="6">
        <v>18264.990000000002</v>
      </c>
      <c r="F163" s="7">
        <v>25547132265</v>
      </c>
      <c r="G163" s="8">
        <v>339136939586</v>
      </c>
    </row>
    <row r="164" spans="1:7" x14ac:dyDescent="0.25">
      <c r="A164" s="5">
        <v>44174</v>
      </c>
      <c r="B164" s="6">
        <v>18320.88</v>
      </c>
      <c r="C164" s="6">
        <v>18626.29</v>
      </c>
      <c r="D164" s="6">
        <v>17935.55</v>
      </c>
      <c r="E164" s="6">
        <v>18553.919999999998</v>
      </c>
      <c r="F164" s="7">
        <v>34420373071</v>
      </c>
      <c r="G164" s="8">
        <v>344486483494</v>
      </c>
    </row>
    <row r="165" spans="1:7" x14ac:dyDescent="0.25">
      <c r="A165" s="5">
        <v>44173</v>
      </c>
      <c r="B165" s="6">
        <v>19191.53</v>
      </c>
      <c r="C165" s="6">
        <v>19283.48</v>
      </c>
      <c r="D165" s="6">
        <v>18269.95</v>
      </c>
      <c r="E165" s="6">
        <v>18321.14</v>
      </c>
      <c r="F165" s="7">
        <v>31692288756</v>
      </c>
      <c r="G165" s="8">
        <v>340148764252</v>
      </c>
    </row>
    <row r="166" spans="1:7" x14ac:dyDescent="0.25">
      <c r="A166" s="5">
        <v>44172</v>
      </c>
      <c r="B166" s="6">
        <v>19343.13</v>
      </c>
      <c r="C166" s="6">
        <v>19411.830000000002</v>
      </c>
      <c r="D166" s="6">
        <v>18931.14</v>
      </c>
      <c r="E166" s="6">
        <v>19191.63</v>
      </c>
      <c r="F166" s="7">
        <v>26896357742</v>
      </c>
      <c r="G166" s="8">
        <v>356293229783</v>
      </c>
    </row>
    <row r="167" spans="1:7" x14ac:dyDescent="0.25">
      <c r="A167" s="5">
        <v>44171</v>
      </c>
      <c r="B167" s="6">
        <v>19154.18</v>
      </c>
      <c r="C167" s="6">
        <v>19390.5</v>
      </c>
      <c r="D167" s="6">
        <v>18897.89</v>
      </c>
      <c r="E167" s="6">
        <v>19345.12</v>
      </c>
      <c r="F167" s="7">
        <v>25293775714</v>
      </c>
      <c r="G167" s="8">
        <v>359123541247</v>
      </c>
    </row>
    <row r="168" spans="1:7" x14ac:dyDescent="0.25">
      <c r="A168" s="5">
        <v>44170</v>
      </c>
      <c r="B168" s="6">
        <v>18698.39</v>
      </c>
      <c r="C168" s="6">
        <v>19160.45</v>
      </c>
      <c r="D168" s="6">
        <v>18590.189999999999</v>
      </c>
      <c r="E168" s="6">
        <v>19154.23</v>
      </c>
      <c r="F168" s="7">
        <v>27242455064</v>
      </c>
      <c r="G168" s="8">
        <v>355563938256</v>
      </c>
    </row>
    <row r="169" spans="1:7" x14ac:dyDescent="0.25">
      <c r="A169" s="5">
        <v>44169</v>
      </c>
      <c r="B169" s="6">
        <v>19446.97</v>
      </c>
      <c r="C169" s="6">
        <v>19511.400000000001</v>
      </c>
      <c r="D169" s="6">
        <v>18697.189999999999</v>
      </c>
      <c r="E169" s="6">
        <v>18699.77</v>
      </c>
      <c r="F169" s="7">
        <v>33872388058</v>
      </c>
      <c r="G169" s="8">
        <v>347111351136</v>
      </c>
    </row>
    <row r="170" spans="1:7" x14ac:dyDescent="0.25">
      <c r="A170" s="5">
        <v>44168</v>
      </c>
      <c r="B170" s="6">
        <v>19205.93</v>
      </c>
      <c r="C170" s="6">
        <v>19566.189999999999</v>
      </c>
      <c r="D170" s="6">
        <v>18925.78</v>
      </c>
      <c r="E170" s="6">
        <v>19445.400000000001</v>
      </c>
      <c r="F170" s="7">
        <v>31930317405</v>
      </c>
      <c r="G170" s="8">
        <v>360933936017</v>
      </c>
    </row>
    <row r="171" spans="1:7" x14ac:dyDescent="0.25">
      <c r="A171" s="5">
        <v>44167</v>
      </c>
      <c r="B171" s="6">
        <v>18801.740000000002</v>
      </c>
      <c r="C171" s="6">
        <v>19308.330000000002</v>
      </c>
      <c r="D171" s="6">
        <v>18347.72</v>
      </c>
      <c r="E171" s="6">
        <v>19201.09</v>
      </c>
      <c r="F171" s="7">
        <v>37387697139</v>
      </c>
      <c r="G171" s="8">
        <v>356381007571</v>
      </c>
    </row>
    <row r="172" spans="1:7" x14ac:dyDescent="0.25">
      <c r="A172" s="5">
        <v>44166</v>
      </c>
      <c r="B172" s="6">
        <v>19633.77</v>
      </c>
      <c r="C172" s="6">
        <v>19845.98</v>
      </c>
      <c r="D172" s="6">
        <v>18321.919999999998</v>
      </c>
      <c r="E172" s="6">
        <v>18803</v>
      </c>
      <c r="F172" s="7">
        <v>49633658712</v>
      </c>
      <c r="G172" s="8">
        <v>348976597318</v>
      </c>
    </row>
    <row r="173" spans="1:7" x14ac:dyDescent="0.25">
      <c r="A173" s="5">
        <v>44165</v>
      </c>
      <c r="B173" s="6">
        <v>18178.32</v>
      </c>
      <c r="C173" s="6">
        <v>19749.259999999998</v>
      </c>
      <c r="D173" s="6">
        <v>18178.32</v>
      </c>
      <c r="E173" s="6">
        <v>19625.84</v>
      </c>
      <c r="F173" s="7">
        <v>47728480399</v>
      </c>
      <c r="G173" s="8">
        <v>364229729426</v>
      </c>
    </row>
    <row r="174" spans="1:7" x14ac:dyDescent="0.25">
      <c r="A174" s="5">
        <v>44164</v>
      </c>
      <c r="B174" s="6">
        <v>17719.63</v>
      </c>
      <c r="C174" s="6">
        <v>18283.63</v>
      </c>
      <c r="D174" s="6">
        <v>17559.12</v>
      </c>
      <c r="E174" s="6">
        <v>18177.48</v>
      </c>
      <c r="F174" s="7">
        <v>31133957704</v>
      </c>
      <c r="G174" s="8">
        <v>337336592123</v>
      </c>
    </row>
    <row r="175" spans="1:7" x14ac:dyDescent="0.25">
      <c r="A175" s="5">
        <v>44163</v>
      </c>
      <c r="B175" s="6">
        <v>17112.93</v>
      </c>
      <c r="C175" s="6">
        <v>17853.939999999999</v>
      </c>
      <c r="D175" s="6">
        <v>16910.650000000001</v>
      </c>
      <c r="E175" s="6">
        <v>17717.419999999998</v>
      </c>
      <c r="F175" s="7">
        <v>32601040734</v>
      </c>
      <c r="G175" s="8">
        <v>328782832212</v>
      </c>
    </row>
    <row r="176" spans="1:7" x14ac:dyDescent="0.25">
      <c r="A176" s="5">
        <v>44162</v>
      </c>
      <c r="B176" s="6">
        <v>17153.91</v>
      </c>
      <c r="C176" s="6">
        <v>17445.02</v>
      </c>
      <c r="D176" s="6">
        <v>16526.419999999998</v>
      </c>
      <c r="E176" s="6">
        <v>17108.400000000001</v>
      </c>
      <c r="F176" s="7">
        <v>38886494645</v>
      </c>
      <c r="G176" s="8">
        <v>317464460530</v>
      </c>
    </row>
    <row r="177" spans="1:7" x14ac:dyDescent="0.25">
      <c r="A177" s="5">
        <v>44161</v>
      </c>
      <c r="B177" s="6">
        <v>18729.84</v>
      </c>
      <c r="C177" s="6">
        <v>18866.29</v>
      </c>
      <c r="D177" s="6">
        <v>16351.03</v>
      </c>
      <c r="E177" s="6">
        <v>17150.62</v>
      </c>
      <c r="F177" s="7">
        <v>61396835737</v>
      </c>
      <c r="G177" s="8">
        <v>318231964319</v>
      </c>
    </row>
    <row r="178" spans="1:7" x14ac:dyDescent="0.25">
      <c r="A178" s="5">
        <v>44160</v>
      </c>
      <c r="B178" s="6">
        <v>19104.41</v>
      </c>
      <c r="C178" s="6">
        <v>19390.97</v>
      </c>
      <c r="D178" s="6">
        <v>18581.150000000001</v>
      </c>
      <c r="E178" s="6">
        <v>18732.12</v>
      </c>
      <c r="F178" s="7">
        <v>43710357371</v>
      </c>
      <c r="G178" s="8">
        <v>347558803507</v>
      </c>
    </row>
    <row r="179" spans="1:7" x14ac:dyDescent="0.25">
      <c r="A179" s="5">
        <v>44159</v>
      </c>
      <c r="B179" s="6">
        <v>18365.009999999998</v>
      </c>
      <c r="C179" s="6">
        <v>19348.27</v>
      </c>
      <c r="D179" s="6">
        <v>18128.66</v>
      </c>
      <c r="E179" s="6">
        <v>19107.46</v>
      </c>
      <c r="F179" s="7">
        <v>51469565009</v>
      </c>
      <c r="G179" s="8">
        <v>354504361032</v>
      </c>
    </row>
    <row r="180" spans="1:7" x14ac:dyDescent="0.25">
      <c r="A180" s="5">
        <v>44158</v>
      </c>
      <c r="B180" s="6">
        <v>18370.02</v>
      </c>
      <c r="C180" s="6">
        <v>18711.43</v>
      </c>
      <c r="D180" s="6">
        <v>18000.8</v>
      </c>
      <c r="E180" s="6">
        <v>18364.12</v>
      </c>
      <c r="F180" s="7">
        <v>42741112308</v>
      </c>
      <c r="G180" s="8">
        <v>340698070308</v>
      </c>
    </row>
    <row r="181" spans="1:7" x14ac:dyDescent="0.25">
      <c r="A181" s="5">
        <v>44157</v>
      </c>
      <c r="B181" s="6">
        <v>18642.23</v>
      </c>
      <c r="C181" s="6">
        <v>18688.97</v>
      </c>
      <c r="D181" s="6">
        <v>17671.38</v>
      </c>
      <c r="E181" s="6">
        <v>18370</v>
      </c>
      <c r="F181" s="7">
        <v>41280434226</v>
      </c>
      <c r="G181" s="8">
        <v>340790183317</v>
      </c>
    </row>
    <row r="182" spans="1:7" x14ac:dyDescent="0.25">
      <c r="A182" s="5">
        <v>44156</v>
      </c>
      <c r="B182" s="6">
        <v>18621.32</v>
      </c>
      <c r="C182" s="6">
        <v>18936.62</v>
      </c>
      <c r="D182" s="6">
        <v>18444.36</v>
      </c>
      <c r="E182" s="6">
        <v>18642.23</v>
      </c>
      <c r="F182" s="7">
        <v>39650210707</v>
      </c>
      <c r="G182" s="8">
        <v>345819234185</v>
      </c>
    </row>
    <row r="183" spans="1:7" x14ac:dyDescent="0.25">
      <c r="A183" s="5">
        <v>44155</v>
      </c>
      <c r="B183" s="6">
        <v>17817.080000000002</v>
      </c>
      <c r="C183" s="6">
        <v>18773.23</v>
      </c>
      <c r="D183" s="6">
        <v>17765.8</v>
      </c>
      <c r="E183" s="6">
        <v>18621.310000000001</v>
      </c>
      <c r="F183" s="7">
        <v>36992873940</v>
      </c>
      <c r="G183" s="8">
        <v>345411881099</v>
      </c>
    </row>
    <row r="184" spans="1:7" x14ac:dyDescent="0.25">
      <c r="A184" s="5">
        <v>44154</v>
      </c>
      <c r="B184" s="6">
        <v>17803.86</v>
      </c>
      <c r="C184" s="6">
        <v>18119.55</v>
      </c>
      <c r="D184" s="6">
        <v>17382.55</v>
      </c>
      <c r="E184" s="6">
        <v>17817.09</v>
      </c>
      <c r="F184" s="7">
        <v>36985055355</v>
      </c>
      <c r="G184" s="8">
        <v>330475167134</v>
      </c>
    </row>
    <row r="185" spans="1:7" x14ac:dyDescent="0.25">
      <c r="A185" s="5">
        <v>44153</v>
      </c>
      <c r="B185" s="6">
        <v>17645.189999999999</v>
      </c>
      <c r="C185" s="6">
        <v>18393.95</v>
      </c>
      <c r="D185" s="6">
        <v>17352.91</v>
      </c>
      <c r="E185" s="6">
        <v>17804.009999999998</v>
      </c>
      <c r="F185" s="7">
        <v>49064800278</v>
      </c>
      <c r="G185" s="8">
        <v>330218014062</v>
      </c>
    </row>
    <row r="186" spans="1:7" x14ac:dyDescent="0.25">
      <c r="A186" s="5">
        <v>44152</v>
      </c>
      <c r="B186" s="6">
        <v>16685.689999999999</v>
      </c>
      <c r="C186" s="6">
        <v>17782.919999999998</v>
      </c>
      <c r="D186" s="6">
        <v>16564.54</v>
      </c>
      <c r="E186" s="6">
        <v>17645.41</v>
      </c>
      <c r="F186" s="7">
        <v>39006849170</v>
      </c>
      <c r="G186" s="8">
        <v>327257094857</v>
      </c>
    </row>
    <row r="187" spans="1:7" x14ac:dyDescent="0.25">
      <c r="A187" s="5">
        <v>44151</v>
      </c>
      <c r="B187" s="6">
        <v>15955.58</v>
      </c>
      <c r="C187" s="6">
        <v>16816.18</v>
      </c>
      <c r="D187" s="6">
        <v>15880.71</v>
      </c>
      <c r="E187" s="6">
        <v>16716.11</v>
      </c>
      <c r="F187" s="7">
        <v>31526766675</v>
      </c>
      <c r="G187" s="8">
        <v>309889423249</v>
      </c>
    </row>
    <row r="188" spans="1:7" x14ac:dyDescent="0.25">
      <c r="A188" s="5">
        <v>44150</v>
      </c>
      <c r="B188" s="6">
        <v>16068.14</v>
      </c>
      <c r="C188" s="6">
        <v>16123.11</v>
      </c>
      <c r="D188" s="6">
        <v>15793.53</v>
      </c>
      <c r="E188" s="6">
        <v>15955.59</v>
      </c>
      <c r="F188" s="7">
        <v>23653867583</v>
      </c>
      <c r="G188" s="8">
        <v>295790551598</v>
      </c>
    </row>
    <row r="189" spans="1:7" x14ac:dyDescent="0.25">
      <c r="A189" s="5">
        <v>44149</v>
      </c>
      <c r="B189" s="6">
        <v>16317.81</v>
      </c>
      <c r="C189" s="6">
        <v>16317.81</v>
      </c>
      <c r="D189" s="6">
        <v>15749.19</v>
      </c>
      <c r="E189" s="6">
        <v>16068.14</v>
      </c>
      <c r="F189" s="7">
        <v>27481710135</v>
      </c>
      <c r="G189" s="8">
        <v>297877068423</v>
      </c>
    </row>
    <row r="190" spans="1:7" x14ac:dyDescent="0.25">
      <c r="A190" s="5">
        <v>44148</v>
      </c>
      <c r="B190" s="6">
        <v>16276.44</v>
      </c>
      <c r="C190" s="6">
        <v>16463.18</v>
      </c>
      <c r="D190" s="6">
        <v>15992.15</v>
      </c>
      <c r="E190" s="6">
        <v>16317.81</v>
      </c>
      <c r="F190" s="7">
        <v>31599492172</v>
      </c>
      <c r="G190" s="8">
        <v>302505533181</v>
      </c>
    </row>
    <row r="191" spans="1:7" x14ac:dyDescent="0.25">
      <c r="A191" s="5">
        <v>44147</v>
      </c>
      <c r="B191" s="6">
        <v>15701.3</v>
      </c>
      <c r="C191" s="6">
        <v>16305</v>
      </c>
      <c r="D191" s="6">
        <v>15534.77</v>
      </c>
      <c r="E191" s="6">
        <v>16276.34</v>
      </c>
      <c r="F191" s="7">
        <v>34175758344</v>
      </c>
      <c r="G191" s="8">
        <v>301736853825</v>
      </c>
    </row>
    <row r="192" spans="1:7" x14ac:dyDescent="0.25">
      <c r="A192" s="5">
        <v>44146</v>
      </c>
      <c r="B192" s="6">
        <v>15290.91</v>
      </c>
      <c r="C192" s="6">
        <v>15916.26</v>
      </c>
      <c r="D192" s="6">
        <v>15290.01</v>
      </c>
      <c r="E192" s="6">
        <v>15701.34</v>
      </c>
      <c r="F192" s="7">
        <v>29772374934</v>
      </c>
      <c r="G192" s="8">
        <v>291077214052</v>
      </c>
    </row>
    <row r="193" spans="1:7" x14ac:dyDescent="0.25">
      <c r="A193" s="5">
        <v>44145</v>
      </c>
      <c r="B193" s="6">
        <v>15332.35</v>
      </c>
      <c r="C193" s="6">
        <v>15450.33</v>
      </c>
      <c r="D193" s="6">
        <v>15124.96</v>
      </c>
      <c r="E193" s="6">
        <v>15290.9</v>
      </c>
      <c r="F193" s="7">
        <v>25574938143</v>
      </c>
      <c r="G193" s="8">
        <v>283468380961</v>
      </c>
    </row>
    <row r="194" spans="1:7" x14ac:dyDescent="0.25">
      <c r="A194" s="5">
        <v>44144</v>
      </c>
      <c r="B194" s="6">
        <v>15479.6</v>
      </c>
      <c r="C194" s="6">
        <v>15785.14</v>
      </c>
      <c r="D194" s="6">
        <v>14865.53</v>
      </c>
      <c r="E194" s="6">
        <v>15332.32</v>
      </c>
      <c r="F194" s="7">
        <v>34149115566</v>
      </c>
      <c r="G194" s="8">
        <v>284236108837</v>
      </c>
    </row>
    <row r="195" spans="1:7" x14ac:dyDescent="0.25">
      <c r="A195" s="5">
        <v>44143</v>
      </c>
      <c r="B195" s="6">
        <v>14833.75</v>
      </c>
      <c r="C195" s="6">
        <v>15637.32</v>
      </c>
      <c r="D195" s="6">
        <v>14744.11</v>
      </c>
      <c r="E195" s="6">
        <v>15479.57</v>
      </c>
      <c r="F195" s="7">
        <v>26632075029</v>
      </c>
      <c r="G195" s="8">
        <v>286955182899</v>
      </c>
    </row>
    <row r="196" spans="1:7" x14ac:dyDescent="0.25">
      <c r="A196" s="5">
        <v>44142</v>
      </c>
      <c r="B196" s="6">
        <v>15565.88</v>
      </c>
      <c r="C196" s="6">
        <v>15737.1</v>
      </c>
      <c r="D196" s="6">
        <v>14423.2</v>
      </c>
      <c r="E196" s="6">
        <v>14833.75</v>
      </c>
      <c r="F196" s="7">
        <v>35024953706</v>
      </c>
      <c r="G196" s="8">
        <v>274970333140</v>
      </c>
    </row>
    <row r="197" spans="1:7" x14ac:dyDescent="0.25">
      <c r="A197" s="5">
        <v>44141</v>
      </c>
      <c r="B197" s="6">
        <v>15579.73</v>
      </c>
      <c r="C197" s="6">
        <v>15903.44</v>
      </c>
      <c r="D197" s="6">
        <v>15226.84</v>
      </c>
      <c r="E197" s="6">
        <v>15565.88</v>
      </c>
      <c r="F197" s="7">
        <v>39837841971</v>
      </c>
      <c r="G197" s="8">
        <v>288526920960</v>
      </c>
    </row>
    <row r="198" spans="1:7" x14ac:dyDescent="0.25">
      <c r="A198" s="5">
        <v>44140</v>
      </c>
      <c r="B198" s="6">
        <v>14133.73</v>
      </c>
      <c r="C198" s="6">
        <v>15706.4</v>
      </c>
      <c r="D198" s="6">
        <v>14102.09</v>
      </c>
      <c r="E198" s="6">
        <v>15579.85</v>
      </c>
      <c r="F198" s="7">
        <v>40856321439</v>
      </c>
      <c r="G198" s="8">
        <v>288771509681</v>
      </c>
    </row>
    <row r="199" spans="1:7" x14ac:dyDescent="0.25">
      <c r="A199" s="5">
        <v>44139</v>
      </c>
      <c r="B199" s="6">
        <v>13950.49</v>
      </c>
      <c r="C199" s="6">
        <v>14218.77</v>
      </c>
      <c r="D199" s="6">
        <v>13580.47</v>
      </c>
      <c r="E199" s="6">
        <v>14133.71</v>
      </c>
      <c r="F199" s="7">
        <v>35116364962</v>
      </c>
      <c r="G199" s="8">
        <v>261954213176</v>
      </c>
    </row>
    <row r="200" spans="1:7" x14ac:dyDescent="0.25">
      <c r="A200" s="5">
        <v>44138</v>
      </c>
      <c r="B200" s="6">
        <v>13550.45</v>
      </c>
      <c r="C200" s="6">
        <v>13984.98</v>
      </c>
      <c r="D200" s="6">
        <v>13325.44</v>
      </c>
      <c r="E200" s="6">
        <v>13950.3</v>
      </c>
      <c r="F200" s="7">
        <v>29869951617</v>
      </c>
      <c r="G200" s="8">
        <v>258541441764</v>
      </c>
    </row>
    <row r="201" spans="1:7" x14ac:dyDescent="0.25">
      <c r="A201" s="5">
        <v>44137</v>
      </c>
      <c r="B201" s="6">
        <v>13737.03</v>
      </c>
      <c r="C201" s="6">
        <v>13808.32</v>
      </c>
      <c r="D201" s="6">
        <v>13243.16</v>
      </c>
      <c r="E201" s="6">
        <v>13550.49</v>
      </c>
      <c r="F201" s="7">
        <v>30771455468</v>
      </c>
      <c r="G201" s="8">
        <v>251119864445</v>
      </c>
    </row>
    <row r="202" spans="1:7" x14ac:dyDescent="0.25">
      <c r="A202" s="5">
        <v>44136</v>
      </c>
      <c r="B202" s="6">
        <v>13780.99</v>
      </c>
      <c r="C202" s="6">
        <v>13862.03</v>
      </c>
      <c r="D202" s="6">
        <v>13628.38</v>
      </c>
      <c r="E202" s="6">
        <v>13737.11</v>
      </c>
      <c r="F202" s="7">
        <v>24453857900</v>
      </c>
      <c r="G202" s="8">
        <v>254569759063</v>
      </c>
    </row>
    <row r="203" spans="1:7" x14ac:dyDescent="0.25">
      <c r="A203" s="5">
        <v>44135</v>
      </c>
      <c r="B203" s="6">
        <v>13546.53</v>
      </c>
      <c r="C203" s="6">
        <v>14028.21</v>
      </c>
      <c r="D203" s="6">
        <v>13457.53</v>
      </c>
      <c r="E203" s="6">
        <v>13780.99</v>
      </c>
      <c r="F203" s="7">
        <v>30306464719</v>
      </c>
      <c r="G203" s="8">
        <v>255372071116</v>
      </c>
    </row>
    <row r="204" spans="1:7" x14ac:dyDescent="0.25">
      <c r="A204" s="5">
        <v>44134</v>
      </c>
      <c r="B204" s="6">
        <v>13437.87</v>
      </c>
      <c r="C204" s="6">
        <v>13651.52</v>
      </c>
      <c r="D204" s="6">
        <v>13136.2</v>
      </c>
      <c r="E204" s="6">
        <v>13546.52</v>
      </c>
      <c r="F204" s="7">
        <v>30581485201</v>
      </c>
      <c r="G204" s="8">
        <v>251018154920</v>
      </c>
    </row>
    <row r="205" spans="1:7" x14ac:dyDescent="0.25">
      <c r="A205" s="5">
        <v>44133</v>
      </c>
      <c r="B205" s="6">
        <v>13271.3</v>
      </c>
      <c r="C205" s="6">
        <v>13612.05</v>
      </c>
      <c r="D205" s="6">
        <v>12980.06</v>
      </c>
      <c r="E205" s="6">
        <v>13437.88</v>
      </c>
      <c r="F205" s="7">
        <v>56499499598</v>
      </c>
      <c r="G205" s="8">
        <v>248995322466</v>
      </c>
    </row>
    <row r="206" spans="1:7" x14ac:dyDescent="0.25">
      <c r="A206" s="5">
        <v>44132</v>
      </c>
      <c r="B206" s="6">
        <v>13654.21</v>
      </c>
      <c r="C206" s="6">
        <v>13837.7</v>
      </c>
      <c r="D206" s="6">
        <v>12932.25</v>
      </c>
      <c r="E206" s="6">
        <v>13271.29</v>
      </c>
      <c r="F206" s="7">
        <v>35867318895</v>
      </c>
      <c r="G206" s="8">
        <v>245899824465</v>
      </c>
    </row>
    <row r="207" spans="1:7" x14ac:dyDescent="0.25">
      <c r="A207" s="5">
        <v>44131</v>
      </c>
      <c r="B207" s="6">
        <v>13075.24</v>
      </c>
      <c r="C207" s="6">
        <v>13759.67</v>
      </c>
      <c r="D207" s="6">
        <v>13060.84</v>
      </c>
      <c r="E207" s="6">
        <v>13654.22</v>
      </c>
      <c r="F207" s="7">
        <v>33749878156</v>
      </c>
      <c r="G207" s="8">
        <v>252985946390</v>
      </c>
    </row>
    <row r="208" spans="1:7" x14ac:dyDescent="0.25">
      <c r="A208" s="5">
        <v>44130</v>
      </c>
      <c r="B208" s="6">
        <v>13031.2</v>
      </c>
      <c r="C208" s="6">
        <v>13225.3</v>
      </c>
      <c r="D208" s="6">
        <v>12822.38</v>
      </c>
      <c r="E208" s="6">
        <v>13075.25</v>
      </c>
      <c r="F208" s="7">
        <v>29461458313</v>
      </c>
      <c r="G208" s="8">
        <v>242250997936</v>
      </c>
    </row>
    <row r="209" spans="1:7" x14ac:dyDescent="0.25">
      <c r="A209" s="5">
        <v>44129</v>
      </c>
      <c r="B209" s="6">
        <v>13108.06</v>
      </c>
      <c r="C209" s="6">
        <v>13329.18</v>
      </c>
      <c r="D209" s="6">
        <v>12910.06</v>
      </c>
      <c r="E209" s="6">
        <v>13031.17</v>
      </c>
      <c r="F209" s="7">
        <v>24406920575</v>
      </c>
      <c r="G209" s="8">
        <v>241425217440</v>
      </c>
    </row>
    <row r="210" spans="1:7" x14ac:dyDescent="0.25">
      <c r="A210" s="5">
        <v>44128</v>
      </c>
      <c r="B210" s="6">
        <v>12931.57</v>
      </c>
      <c r="C210" s="6">
        <v>13145.07</v>
      </c>
      <c r="D210" s="6">
        <v>12885.75</v>
      </c>
      <c r="E210" s="6">
        <v>13108.06</v>
      </c>
      <c r="F210" s="7">
        <v>24542317940</v>
      </c>
      <c r="G210" s="8">
        <v>242839876186</v>
      </c>
    </row>
    <row r="211" spans="1:7" x14ac:dyDescent="0.25">
      <c r="A211" s="5">
        <v>44127</v>
      </c>
      <c r="B211" s="6">
        <v>12971.55</v>
      </c>
      <c r="C211" s="6">
        <v>13015.96</v>
      </c>
      <c r="D211" s="6">
        <v>12752.65</v>
      </c>
      <c r="E211" s="6">
        <v>12931.54</v>
      </c>
      <c r="F211" s="7">
        <v>28974975003</v>
      </c>
      <c r="G211" s="8">
        <v>239557562148</v>
      </c>
    </row>
    <row r="212" spans="1:7" x14ac:dyDescent="0.25">
      <c r="A212" s="5">
        <v>44126</v>
      </c>
      <c r="B212" s="6">
        <v>12801.64</v>
      </c>
      <c r="C212" s="6">
        <v>13161.59</v>
      </c>
      <c r="D212" s="6">
        <v>12717.09</v>
      </c>
      <c r="E212" s="6">
        <v>12965.89</v>
      </c>
      <c r="F212" s="7">
        <v>34729759598</v>
      </c>
      <c r="G212" s="8">
        <v>240166387522</v>
      </c>
    </row>
    <row r="213" spans="1:7" x14ac:dyDescent="0.25">
      <c r="A213" s="5">
        <v>44125</v>
      </c>
      <c r="B213" s="6">
        <v>11913.08</v>
      </c>
      <c r="C213" s="6">
        <v>13184.57</v>
      </c>
      <c r="D213" s="6">
        <v>11900.93</v>
      </c>
      <c r="E213" s="6">
        <v>12823.69</v>
      </c>
      <c r="F213" s="7">
        <v>43414712626</v>
      </c>
      <c r="G213" s="8">
        <v>237532386963</v>
      </c>
    </row>
    <row r="214" spans="1:7" x14ac:dyDescent="0.25">
      <c r="A214" s="5">
        <v>44124</v>
      </c>
      <c r="B214" s="6">
        <v>11745.97</v>
      </c>
      <c r="C214" s="6">
        <v>11999.92</v>
      </c>
      <c r="D214" s="6">
        <v>11681.48</v>
      </c>
      <c r="E214" s="6">
        <v>11916.34</v>
      </c>
      <c r="F214" s="7">
        <v>30915821592</v>
      </c>
      <c r="G214" s="8">
        <v>220721282865</v>
      </c>
    </row>
    <row r="215" spans="1:7" x14ac:dyDescent="0.25">
      <c r="A215" s="5">
        <v>44123</v>
      </c>
      <c r="B215" s="6">
        <v>11495.04</v>
      </c>
      <c r="C215" s="6">
        <v>11799.09</v>
      </c>
      <c r="D215" s="6">
        <v>11408.29</v>
      </c>
      <c r="E215" s="6">
        <v>11742.04</v>
      </c>
      <c r="F215" s="7">
        <v>23860769928</v>
      </c>
      <c r="G215" s="8">
        <v>217482407293</v>
      </c>
    </row>
    <row r="216" spans="1:7" x14ac:dyDescent="0.25">
      <c r="A216" s="5">
        <v>44122</v>
      </c>
      <c r="B216" s="6">
        <v>11355.98</v>
      </c>
      <c r="C216" s="6">
        <v>11483.36</v>
      </c>
      <c r="D216" s="6">
        <v>11347.58</v>
      </c>
      <c r="E216" s="6">
        <v>11483.36</v>
      </c>
      <c r="F216" s="7">
        <v>18283314340</v>
      </c>
      <c r="G216" s="8">
        <v>212682581771</v>
      </c>
    </row>
    <row r="217" spans="1:7" x14ac:dyDescent="0.25">
      <c r="A217" s="5">
        <v>44121</v>
      </c>
      <c r="B217" s="6">
        <v>11322.12</v>
      </c>
      <c r="C217" s="6">
        <v>11386.26</v>
      </c>
      <c r="D217" s="6">
        <v>11285.35</v>
      </c>
      <c r="E217" s="6">
        <v>11358.1</v>
      </c>
      <c r="F217" s="7">
        <v>19130430174</v>
      </c>
      <c r="G217" s="8">
        <v>210353665235</v>
      </c>
    </row>
    <row r="218" spans="1:7" x14ac:dyDescent="0.25">
      <c r="A218" s="5">
        <v>44120</v>
      </c>
      <c r="B218" s="6">
        <v>11502.83</v>
      </c>
      <c r="C218" s="6">
        <v>11540.06</v>
      </c>
      <c r="D218" s="6">
        <v>11223.01</v>
      </c>
      <c r="E218" s="6">
        <v>11322.12</v>
      </c>
      <c r="F218" s="7">
        <v>25635480772</v>
      </c>
      <c r="G218" s="8">
        <v>209676088344</v>
      </c>
    </row>
    <row r="219" spans="1:7" x14ac:dyDescent="0.25">
      <c r="A219" s="5">
        <v>44119</v>
      </c>
      <c r="B219" s="6">
        <v>11426.6</v>
      </c>
      <c r="C219" s="6">
        <v>11569.91</v>
      </c>
      <c r="D219" s="6">
        <v>11303.6</v>
      </c>
      <c r="E219" s="6">
        <v>11495.35</v>
      </c>
      <c r="F219" s="7">
        <v>24487233058</v>
      </c>
      <c r="G219" s="8">
        <v>212873103428</v>
      </c>
    </row>
    <row r="220" spans="1:7" x14ac:dyDescent="0.25">
      <c r="A220" s="5">
        <v>44118</v>
      </c>
      <c r="B220" s="6">
        <v>11429.05</v>
      </c>
      <c r="C220" s="6">
        <v>11539.98</v>
      </c>
      <c r="D220" s="6">
        <v>11307.83</v>
      </c>
      <c r="E220" s="6">
        <v>11429.51</v>
      </c>
      <c r="F220" s="7">
        <v>24103426719</v>
      </c>
      <c r="G220" s="8">
        <v>211643390713</v>
      </c>
    </row>
    <row r="221" spans="1:7" x14ac:dyDescent="0.25">
      <c r="A221" s="5">
        <v>44117</v>
      </c>
      <c r="B221" s="6">
        <v>11548.72</v>
      </c>
      <c r="C221" s="6">
        <v>11548.98</v>
      </c>
      <c r="D221" s="6">
        <v>11321.22</v>
      </c>
      <c r="E221" s="6">
        <v>11425.9</v>
      </c>
      <c r="F221" s="7">
        <v>24241420251</v>
      </c>
      <c r="G221" s="8">
        <v>211565586739</v>
      </c>
    </row>
    <row r="222" spans="1:7" x14ac:dyDescent="0.25">
      <c r="A222" s="5">
        <v>44116</v>
      </c>
      <c r="B222" s="6">
        <v>11392.64</v>
      </c>
      <c r="C222" s="6">
        <v>11698.47</v>
      </c>
      <c r="D222" s="6">
        <v>11240.69</v>
      </c>
      <c r="E222" s="6">
        <v>11555.36</v>
      </c>
      <c r="F222" s="7">
        <v>26163972642</v>
      </c>
      <c r="G222" s="8">
        <v>213950143824</v>
      </c>
    </row>
    <row r="223" spans="1:7" x14ac:dyDescent="0.25">
      <c r="A223" s="5">
        <v>44115</v>
      </c>
      <c r="B223" s="6">
        <v>11296.08</v>
      </c>
      <c r="C223" s="6">
        <v>11428.81</v>
      </c>
      <c r="D223" s="6">
        <v>11288.63</v>
      </c>
      <c r="E223" s="6">
        <v>11384.18</v>
      </c>
      <c r="F223" s="7">
        <v>19968627060</v>
      </c>
      <c r="G223" s="8">
        <v>210766812992</v>
      </c>
    </row>
    <row r="224" spans="1:7" x14ac:dyDescent="0.25">
      <c r="A224" s="5">
        <v>44114</v>
      </c>
      <c r="B224" s="6">
        <v>11059.14</v>
      </c>
      <c r="C224" s="6">
        <v>11442.21</v>
      </c>
      <c r="D224" s="6">
        <v>11056.94</v>
      </c>
      <c r="E224" s="6">
        <v>11296.36</v>
      </c>
      <c r="F224" s="7">
        <v>22877978588</v>
      </c>
      <c r="G224" s="8">
        <v>209130239495</v>
      </c>
    </row>
    <row r="225" spans="1:7" x14ac:dyDescent="0.25">
      <c r="A225" s="5">
        <v>44113</v>
      </c>
      <c r="B225" s="6">
        <v>10927.91</v>
      </c>
      <c r="C225" s="6">
        <v>11102.67</v>
      </c>
      <c r="D225" s="6">
        <v>10846.85</v>
      </c>
      <c r="E225" s="6">
        <v>11064.46</v>
      </c>
      <c r="F225" s="7">
        <v>22799117613</v>
      </c>
      <c r="G225" s="8">
        <v>204827451843</v>
      </c>
    </row>
    <row r="226" spans="1:7" x14ac:dyDescent="0.25">
      <c r="A226" s="5">
        <v>44112</v>
      </c>
      <c r="B226" s="6">
        <v>10669.37</v>
      </c>
      <c r="C226" s="6">
        <v>10945.74</v>
      </c>
      <c r="D226" s="6">
        <v>10562.61</v>
      </c>
      <c r="E226" s="6">
        <v>10915.69</v>
      </c>
      <c r="F226" s="7">
        <v>63314794397</v>
      </c>
      <c r="G226" s="8">
        <v>202064144550</v>
      </c>
    </row>
    <row r="227" spans="1:7" x14ac:dyDescent="0.25">
      <c r="A227" s="5">
        <v>44111</v>
      </c>
      <c r="B227" s="6">
        <v>10603.36</v>
      </c>
      <c r="C227" s="6">
        <v>10680.51</v>
      </c>
      <c r="D227" s="6">
        <v>10562.51</v>
      </c>
      <c r="E227" s="6">
        <v>10668.97</v>
      </c>
      <c r="F227" s="7">
        <v>37799458436</v>
      </c>
      <c r="G227" s="8">
        <v>197485816055</v>
      </c>
    </row>
    <row r="228" spans="1:7" x14ac:dyDescent="0.25">
      <c r="A228" s="5">
        <v>44110</v>
      </c>
      <c r="B228" s="6">
        <v>10796.31</v>
      </c>
      <c r="C228" s="6">
        <v>10797.58</v>
      </c>
      <c r="D228" s="6">
        <v>10528.89</v>
      </c>
      <c r="E228" s="6">
        <v>10604.41</v>
      </c>
      <c r="F228" s="7">
        <v>42623695307</v>
      </c>
      <c r="G228" s="8">
        <v>196281911458</v>
      </c>
    </row>
    <row r="229" spans="1:7" x14ac:dyDescent="0.25">
      <c r="A229" s="5">
        <v>44109</v>
      </c>
      <c r="B229" s="6">
        <v>10676.53</v>
      </c>
      <c r="C229" s="6">
        <v>10793.51</v>
      </c>
      <c r="D229" s="6">
        <v>10634.6</v>
      </c>
      <c r="E229" s="6">
        <v>10793.34</v>
      </c>
      <c r="F229" s="7">
        <v>47537578009</v>
      </c>
      <c r="G229" s="8">
        <v>199769602128</v>
      </c>
    </row>
    <row r="230" spans="1:7" x14ac:dyDescent="0.25">
      <c r="A230" s="5">
        <v>44108</v>
      </c>
      <c r="B230" s="6">
        <v>10550.44</v>
      </c>
      <c r="C230" s="6">
        <v>10686</v>
      </c>
      <c r="D230" s="6">
        <v>10534.39</v>
      </c>
      <c r="E230" s="6">
        <v>10669.58</v>
      </c>
      <c r="F230" s="7">
        <v>71251776995</v>
      </c>
      <c r="G230" s="8">
        <v>197468899357</v>
      </c>
    </row>
    <row r="231" spans="1:7" x14ac:dyDescent="0.25">
      <c r="A231" s="5">
        <v>44107</v>
      </c>
      <c r="B231" s="6">
        <v>10575.1</v>
      </c>
      <c r="C231" s="6">
        <v>10598.94</v>
      </c>
      <c r="D231" s="6">
        <v>10511.13</v>
      </c>
      <c r="E231" s="6">
        <v>10549.33</v>
      </c>
      <c r="F231" s="7">
        <v>44660271563</v>
      </c>
      <c r="G231" s="8">
        <v>195233191301</v>
      </c>
    </row>
    <row r="232" spans="1:7" x14ac:dyDescent="0.25">
      <c r="A232" s="5">
        <v>44106</v>
      </c>
      <c r="B232" s="6">
        <v>10619.82</v>
      </c>
      <c r="C232" s="6">
        <v>10657.84</v>
      </c>
      <c r="D232" s="6">
        <v>10416.69</v>
      </c>
      <c r="E232" s="6">
        <v>10575.98</v>
      </c>
      <c r="F232" s="7">
        <v>48661453918</v>
      </c>
      <c r="G232" s="8">
        <v>195716085732</v>
      </c>
    </row>
    <row r="233" spans="1:7" x14ac:dyDescent="0.25">
      <c r="A233" s="5">
        <v>44105</v>
      </c>
      <c r="B233" s="6">
        <v>10795.25</v>
      </c>
      <c r="C233" s="6">
        <v>10933.62</v>
      </c>
      <c r="D233" s="6">
        <v>10472.36</v>
      </c>
      <c r="E233" s="6">
        <v>10619.45</v>
      </c>
      <c r="F233" s="7">
        <v>40023134100</v>
      </c>
      <c r="G233" s="8">
        <v>196512086756</v>
      </c>
    </row>
    <row r="234" spans="1:7" x14ac:dyDescent="0.25">
      <c r="A234" s="5">
        <v>44104</v>
      </c>
      <c r="B234" s="6">
        <v>10843.87</v>
      </c>
      <c r="C234" s="6">
        <v>10847.26</v>
      </c>
      <c r="D234" s="6">
        <v>10669.32</v>
      </c>
      <c r="E234" s="6">
        <v>10784.49</v>
      </c>
      <c r="F234" s="7">
        <v>44171073700</v>
      </c>
      <c r="G234" s="8">
        <v>199556965504</v>
      </c>
    </row>
    <row r="235" spans="1:7" x14ac:dyDescent="0.25">
      <c r="A235" s="5">
        <v>44103</v>
      </c>
      <c r="B235" s="6">
        <v>10709.65</v>
      </c>
      <c r="C235" s="6">
        <v>10860</v>
      </c>
      <c r="D235" s="6">
        <v>10649.5</v>
      </c>
      <c r="E235" s="6">
        <v>10844.64</v>
      </c>
      <c r="F235" s="7">
        <v>46582396602</v>
      </c>
      <c r="G235" s="8">
        <v>200660083839</v>
      </c>
    </row>
    <row r="236" spans="1:7" x14ac:dyDescent="0.25">
      <c r="A236" s="5">
        <v>44102</v>
      </c>
      <c r="B236" s="6">
        <v>10776.61</v>
      </c>
      <c r="C236" s="6">
        <v>10945.35</v>
      </c>
      <c r="D236" s="6">
        <v>10703.89</v>
      </c>
      <c r="E236" s="6">
        <v>10709.65</v>
      </c>
      <c r="F236" s="7">
        <v>47762394731</v>
      </c>
      <c r="G236" s="8">
        <v>198154065044</v>
      </c>
    </row>
    <row r="237" spans="1:7" x14ac:dyDescent="0.25">
      <c r="A237" s="5">
        <v>44101</v>
      </c>
      <c r="B237" s="6">
        <v>10746.89</v>
      </c>
      <c r="C237" s="6">
        <v>10803.98</v>
      </c>
      <c r="D237" s="6">
        <v>10622.92</v>
      </c>
      <c r="E237" s="6">
        <v>10775.27</v>
      </c>
      <c r="F237" s="7">
        <v>53745972818</v>
      </c>
      <c r="G237" s="8">
        <v>199357967523</v>
      </c>
    </row>
    <row r="238" spans="1:7" x14ac:dyDescent="0.25">
      <c r="A238" s="5">
        <v>44100</v>
      </c>
      <c r="B238" s="6">
        <v>10695.58</v>
      </c>
      <c r="C238" s="6">
        <v>10773</v>
      </c>
      <c r="D238" s="6">
        <v>10667.28</v>
      </c>
      <c r="E238" s="6">
        <v>10750.72</v>
      </c>
      <c r="F238" s="7">
        <v>46852525493</v>
      </c>
      <c r="G238" s="8">
        <v>198893019774</v>
      </c>
    </row>
    <row r="239" spans="1:7" x14ac:dyDescent="0.25">
      <c r="A239" s="5">
        <v>44099</v>
      </c>
      <c r="B239" s="6">
        <v>10761.11</v>
      </c>
      <c r="C239" s="6">
        <v>10777.7</v>
      </c>
      <c r="D239" s="6">
        <v>10578.91</v>
      </c>
      <c r="E239" s="6">
        <v>10692.72</v>
      </c>
      <c r="F239" s="7">
        <v>39348590957</v>
      </c>
      <c r="G239" s="8">
        <v>197809986226</v>
      </c>
    </row>
    <row r="240" spans="1:7" x14ac:dyDescent="0.25">
      <c r="A240" s="5">
        <v>44098</v>
      </c>
      <c r="B240" s="6">
        <v>10248.790000000001</v>
      </c>
      <c r="C240" s="6">
        <v>10771.06</v>
      </c>
      <c r="D240" s="6">
        <v>10231.49</v>
      </c>
      <c r="E240" s="6">
        <v>10760.07</v>
      </c>
      <c r="F240" s="7">
        <v>47144380902</v>
      </c>
      <c r="G240" s="8">
        <v>199045623654</v>
      </c>
    </row>
    <row r="241" spans="1:7" x14ac:dyDescent="0.25">
      <c r="A241" s="5">
        <v>44097</v>
      </c>
      <c r="B241" s="6">
        <v>10535.49</v>
      </c>
      <c r="C241" s="6">
        <v>10537.83</v>
      </c>
      <c r="D241" s="6">
        <v>10197.86</v>
      </c>
      <c r="E241" s="6">
        <v>10246.19</v>
      </c>
      <c r="F241" s="7">
        <v>23788661867</v>
      </c>
      <c r="G241" s="8">
        <v>189529920746</v>
      </c>
    </row>
    <row r="242" spans="1:7" x14ac:dyDescent="0.25">
      <c r="A242" s="5">
        <v>44096</v>
      </c>
      <c r="B242" s="6">
        <v>10459.620000000001</v>
      </c>
      <c r="C242" s="6">
        <v>10568.08</v>
      </c>
      <c r="D242" s="6">
        <v>10382.73</v>
      </c>
      <c r="E242" s="6">
        <v>10538.46</v>
      </c>
      <c r="F242" s="7">
        <v>23621787804</v>
      </c>
      <c r="G242" s="8">
        <v>194932197947</v>
      </c>
    </row>
    <row r="243" spans="1:7" x14ac:dyDescent="0.25">
      <c r="A243" s="5">
        <v>44095</v>
      </c>
      <c r="B243" s="6">
        <v>10934.93</v>
      </c>
      <c r="C243" s="6">
        <v>10988.3</v>
      </c>
      <c r="D243" s="6">
        <v>10380.26</v>
      </c>
      <c r="E243" s="6">
        <v>10462.26</v>
      </c>
      <c r="F243" s="7">
        <v>28884999244</v>
      </c>
      <c r="G243" s="8">
        <v>193514327128</v>
      </c>
    </row>
    <row r="244" spans="1:7" x14ac:dyDescent="0.25">
      <c r="A244" s="5">
        <v>44094</v>
      </c>
      <c r="B244" s="6">
        <v>11095.87</v>
      </c>
      <c r="C244" s="6">
        <v>11095.87</v>
      </c>
      <c r="D244" s="6">
        <v>10814.48</v>
      </c>
      <c r="E244" s="6">
        <v>10938.27</v>
      </c>
      <c r="F244" s="7">
        <v>24699523788</v>
      </c>
      <c r="G244" s="8">
        <v>202308927892</v>
      </c>
    </row>
    <row r="245" spans="1:7" x14ac:dyDescent="0.25">
      <c r="A245" s="5">
        <v>44093</v>
      </c>
      <c r="B245" s="6">
        <v>10933.75</v>
      </c>
      <c r="C245" s="6">
        <v>11134.09</v>
      </c>
      <c r="D245" s="6">
        <v>10909.62</v>
      </c>
      <c r="E245" s="6">
        <v>11094.35</v>
      </c>
      <c r="F245" s="7">
        <v>22764204008</v>
      </c>
      <c r="G245" s="8">
        <v>205185696336</v>
      </c>
    </row>
    <row r="246" spans="1:7" x14ac:dyDescent="0.25">
      <c r="A246" s="5">
        <v>44092</v>
      </c>
      <c r="B246" s="6">
        <v>10951.82</v>
      </c>
      <c r="C246" s="6">
        <v>11034.91</v>
      </c>
      <c r="D246" s="6">
        <v>10829.66</v>
      </c>
      <c r="E246" s="6">
        <v>10944.59</v>
      </c>
      <c r="F246" s="7">
        <v>26341903912</v>
      </c>
      <c r="G246" s="8">
        <v>202405809881</v>
      </c>
    </row>
    <row r="247" spans="1:7" x14ac:dyDescent="0.25">
      <c r="A247" s="5">
        <v>44091</v>
      </c>
      <c r="B247" s="6">
        <v>10973.25</v>
      </c>
      <c r="C247" s="6">
        <v>11037.42</v>
      </c>
      <c r="D247" s="6">
        <v>10774.63</v>
      </c>
      <c r="E247" s="6">
        <v>10948.99</v>
      </c>
      <c r="F247" s="7">
        <v>38151810523</v>
      </c>
      <c r="G247" s="8">
        <v>202475761712</v>
      </c>
    </row>
    <row r="248" spans="1:7" x14ac:dyDescent="0.25">
      <c r="A248" s="5">
        <v>44090</v>
      </c>
      <c r="B248" s="6">
        <v>10797.76</v>
      </c>
      <c r="C248" s="6">
        <v>11100.12</v>
      </c>
      <c r="D248" s="6">
        <v>10704.88</v>
      </c>
      <c r="E248" s="6">
        <v>10974.9</v>
      </c>
      <c r="F248" s="7">
        <v>30769986455</v>
      </c>
      <c r="G248" s="8">
        <v>202942925722</v>
      </c>
    </row>
    <row r="249" spans="1:7" x14ac:dyDescent="0.25">
      <c r="A249" s="5">
        <v>44089</v>
      </c>
      <c r="B249" s="6">
        <v>10677.75</v>
      </c>
      <c r="C249" s="6">
        <v>10938.63</v>
      </c>
      <c r="D249" s="6">
        <v>10656.46</v>
      </c>
      <c r="E249" s="6">
        <v>10796.95</v>
      </c>
      <c r="F249" s="7">
        <v>32509451925</v>
      </c>
      <c r="G249" s="8">
        <v>199641896762</v>
      </c>
    </row>
    <row r="250" spans="1:7" x14ac:dyDescent="0.25">
      <c r="A250" s="5">
        <v>44088</v>
      </c>
      <c r="B250" s="6">
        <v>10328.73</v>
      </c>
      <c r="C250" s="6">
        <v>10800.01</v>
      </c>
      <c r="D250" s="6">
        <v>10266.01</v>
      </c>
      <c r="E250" s="6">
        <v>10680.84</v>
      </c>
      <c r="F250" s="7">
        <v>35453581940</v>
      </c>
      <c r="G250" s="8">
        <v>197484272947</v>
      </c>
    </row>
    <row r="251" spans="1:7" x14ac:dyDescent="0.25">
      <c r="A251" s="5">
        <v>44087</v>
      </c>
      <c r="B251" s="6">
        <v>10452.4</v>
      </c>
      <c r="C251" s="6">
        <v>10577.22</v>
      </c>
      <c r="D251" s="6">
        <v>10224.33</v>
      </c>
      <c r="E251" s="6">
        <v>10323.76</v>
      </c>
      <c r="F251" s="7">
        <v>36506852789</v>
      </c>
      <c r="G251" s="8">
        <v>190870759062</v>
      </c>
    </row>
    <row r="252" spans="1:7" x14ac:dyDescent="0.25">
      <c r="A252" s="5">
        <v>44086</v>
      </c>
      <c r="B252" s="6">
        <v>10409.86</v>
      </c>
      <c r="C252" s="6">
        <v>10578.84</v>
      </c>
      <c r="D252" s="6">
        <v>10292.39</v>
      </c>
      <c r="E252" s="6">
        <v>10442.17</v>
      </c>
      <c r="F252" s="7">
        <v>36750077324</v>
      </c>
      <c r="G252" s="8">
        <v>193049493277</v>
      </c>
    </row>
    <row r="253" spans="1:7" x14ac:dyDescent="0.25">
      <c r="A253" s="5">
        <v>44085</v>
      </c>
      <c r="B253" s="6">
        <v>10369.030000000001</v>
      </c>
      <c r="C253" s="6">
        <v>10434.92</v>
      </c>
      <c r="D253" s="6">
        <v>10140.84</v>
      </c>
      <c r="E253" s="6">
        <v>10400.91</v>
      </c>
      <c r="F253" s="7">
        <v>45201121775</v>
      </c>
      <c r="G253" s="8">
        <v>192275791669</v>
      </c>
    </row>
    <row r="254" spans="1:7" x14ac:dyDescent="0.25">
      <c r="A254" s="5">
        <v>44084</v>
      </c>
      <c r="B254" s="6">
        <v>10242.33</v>
      </c>
      <c r="C254" s="6">
        <v>10503.91</v>
      </c>
      <c r="D254" s="6">
        <v>10238.14</v>
      </c>
      <c r="E254" s="6">
        <v>10363.14</v>
      </c>
      <c r="F254" s="7">
        <v>54406443211</v>
      </c>
      <c r="G254" s="8">
        <v>191568387062</v>
      </c>
    </row>
    <row r="255" spans="1:7" x14ac:dyDescent="0.25">
      <c r="A255" s="5">
        <v>44083</v>
      </c>
      <c r="B255" s="6">
        <v>10134.15</v>
      </c>
      <c r="C255" s="6">
        <v>10350.540000000001</v>
      </c>
      <c r="D255" s="6">
        <v>10017.25</v>
      </c>
      <c r="E255" s="6">
        <v>10242.35</v>
      </c>
      <c r="F255" s="7">
        <v>24128292755</v>
      </c>
      <c r="G255" s="8">
        <v>189325507175</v>
      </c>
    </row>
    <row r="256" spans="1:7" x14ac:dyDescent="0.25">
      <c r="A256" s="5">
        <v>44082</v>
      </c>
      <c r="B256" s="6">
        <v>10369.31</v>
      </c>
      <c r="C256" s="6">
        <v>10414.780000000001</v>
      </c>
      <c r="D256" s="6">
        <v>9945.11</v>
      </c>
      <c r="E256" s="6">
        <v>10131.52</v>
      </c>
      <c r="F256" s="7">
        <v>33430927462</v>
      </c>
      <c r="G256" s="8">
        <v>187267336728</v>
      </c>
    </row>
    <row r="257" spans="1:7" x14ac:dyDescent="0.25">
      <c r="A257" s="5">
        <v>44081</v>
      </c>
      <c r="B257" s="6">
        <v>10281</v>
      </c>
      <c r="C257" s="6">
        <v>10399.15</v>
      </c>
      <c r="D257" s="6">
        <v>9916.49</v>
      </c>
      <c r="E257" s="6">
        <v>10369.56</v>
      </c>
      <c r="F257" s="7">
        <v>33703098409</v>
      </c>
      <c r="G257" s="8">
        <v>191657203885</v>
      </c>
    </row>
    <row r="258" spans="1:7" x14ac:dyDescent="0.25">
      <c r="A258" s="5">
        <v>44080</v>
      </c>
      <c r="B258" s="6">
        <v>10167.219999999999</v>
      </c>
      <c r="C258" s="6">
        <v>10353.93</v>
      </c>
      <c r="D258" s="6">
        <v>10056.89</v>
      </c>
      <c r="E258" s="6">
        <v>10280.35</v>
      </c>
      <c r="F258" s="7">
        <v>37071460174</v>
      </c>
      <c r="G258" s="8">
        <v>189997214393</v>
      </c>
    </row>
    <row r="259" spans="1:7" x14ac:dyDescent="0.25">
      <c r="A259" s="5">
        <v>44079</v>
      </c>
      <c r="B259" s="6">
        <v>10512.53</v>
      </c>
      <c r="C259" s="6">
        <v>10581.57</v>
      </c>
      <c r="D259" s="6">
        <v>9946.68</v>
      </c>
      <c r="E259" s="6">
        <v>10169.57</v>
      </c>
      <c r="F259" s="7">
        <v>44916565292</v>
      </c>
      <c r="G259" s="8">
        <v>187940141276</v>
      </c>
    </row>
    <row r="260" spans="1:7" x14ac:dyDescent="0.25">
      <c r="A260" s="5">
        <v>44078</v>
      </c>
      <c r="B260" s="6">
        <v>10230.370000000001</v>
      </c>
      <c r="C260" s="6">
        <v>10663.92</v>
      </c>
      <c r="D260" s="6">
        <v>10207.94</v>
      </c>
      <c r="E260" s="6">
        <v>10511.81</v>
      </c>
      <c r="F260" s="7">
        <v>29965130374</v>
      </c>
      <c r="G260" s="8">
        <v>194255818704</v>
      </c>
    </row>
    <row r="261" spans="1:7" x14ac:dyDescent="0.25">
      <c r="A261" s="5">
        <v>44077</v>
      </c>
      <c r="B261" s="6">
        <v>11407.19</v>
      </c>
      <c r="C261" s="6">
        <v>11443.02</v>
      </c>
      <c r="D261" s="6">
        <v>10182.469999999999</v>
      </c>
      <c r="E261" s="6">
        <v>10245.299999999999</v>
      </c>
      <c r="F261" s="7">
        <v>31927261555</v>
      </c>
      <c r="G261" s="8">
        <v>189322069063</v>
      </c>
    </row>
    <row r="262" spans="1:7" x14ac:dyDescent="0.25">
      <c r="A262" s="5">
        <v>44076</v>
      </c>
      <c r="B262" s="6">
        <v>11964.82</v>
      </c>
      <c r="C262" s="6">
        <v>11964.82</v>
      </c>
      <c r="D262" s="6">
        <v>11290.79</v>
      </c>
      <c r="E262" s="6">
        <v>11414.03</v>
      </c>
      <c r="F262" s="7">
        <v>28037405299</v>
      </c>
      <c r="G262" s="8">
        <v>210909793681</v>
      </c>
    </row>
    <row r="263" spans="1:7" x14ac:dyDescent="0.25">
      <c r="A263" s="5">
        <v>44075</v>
      </c>
      <c r="B263" s="6">
        <v>11679.32</v>
      </c>
      <c r="C263" s="6">
        <v>12067.08</v>
      </c>
      <c r="D263" s="6">
        <v>11601.13</v>
      </c>
      <c r="E263" s="6">
        <v>11970.48</v>
      </c>
      <c r="F263" s="7">
        <v>27311555343</v>
      </c>
      <c r="G263" s="8">
        <v>221181001607</v>
      </c>
    </row>
    <row r="264" spans="1:7" x14ac:dyDescent="0.25">
      <c r="A264" s="5">
        <v>44074</v>
      </c>
      <c r="B264" s="6">
        <v>11713.31</v>
      </c>
      <c r="C264" s="6">
        <v>11768.88</v>
      </c>
      <c r="D264" s="6">
        <v>11598.32</v>
      </c>
      <c r="E264" s="6">
        <v>11680.82</v>
      </c>
      <c r="F264" s="7">
        <v>22285928250</v>
      </c>
      <c r="G264" s="8">
        <v>215817677822</v>
      </c>
    </row>
    <row r="265" spans="1:7" x14ac:dyDescent="0.25">
      <c r="A265" s="5">
        <v>44073</v>
      </c>
      <c r="B265" s="6">
        <v>11508.71</v>
      </c>
      <c r="C265" s="6">
        <v>11715.26</v>
      </c>
      <c r="D265" s="6">
        <v>11492.38</v>
      </c>
      <c r="E265" s="6">
        <v>11711.51</v>
      </c>
      <c r="F265" s="7">
        <v>19760127945</v>
      </c>
      <c r="G265" s="8">
        <v>216373660045</v>
      </c>
    </row>
    <row r="266" spans="1:7" x14ac:dyDescent="0.25">
      <c r="A266" s="5">
        <v>44072</v>
      </c>
      <c r="B266" s="6">
        <v>11541.05</v>
      </c>
      <c r="C266" s="6">
        <v>11585.64</v>
      </c>
      <c r="D266" s="6">
        <v>11466.29</v>
      </c>
      <c r="E266" s="6">
        <v>11506.87</v>
      </c>
      <c r="F266" s="7">
        <v>17485597759</v>
      </c>
      <c r="G266" s="8">
        <v>212583870983</v>
      </c>
    </row>
    <row r="267" spans="1:7" x14ac:dyDescent="0.25">
      <c r="A267" s="5">
        <v>44071</v>
      </c>
      <c r="B267" s="6">
        <v>11325.3</v>
      </c>
      <c r="C267" s="6">
        <v>11545.62</v>
      </c>
      <c r="D267" s="6">
        <v>11316.42</v>
      </c>
      <c r="E267" s="6">
        <v>11542.5</v>
      </c>
      <c r="F267" s="7">
        <v>19807127588</v>
      </c>
      <c r="G267" s="8">
        <v>213231661583</v>
      </c>
    </row>
    <row r="268" spans="1:7" x14ac:dyDescent="0.25">
      <c r="A268" s="5">
        <v>44070</v>
      </c>
      <c r="B268" s="6">
        <v>11485.61</v>
      </c>
      <c r="C268" s="6">
        <v>11570.79</v>
      </c>
      <c r="D268" s="6">
        <v>11185.94</v>
      </c>
      <c r="E268" s="6">
        <v>11323.4</v>
      </c>
      <c r="F268" s="7">
        <v>23240415076</v>
      </c>
      <c r="G268" s="8">
        <v>209172436817</v>
      </c>
    </row>
    <row r="269" spans="1:7" x14ac:dyDescent="0.25">
      <c r="A269" s="5">
        <v>44069</v>
      </c>
      <c r="B269" s="6">
        <v>11366.89</v>
      </c>
      <c r="C269" s="6">
        <v>11530.05</v>
      </c>
      <c r="D269" s="6">
        <v>11296.99</v>
      </c>
      <c r="E269" s="6">
        <v>11488.36</v>
      </c>
      <c r="F269" s="7">
        <v>22466660958</v>
      </c>
      <c r="G269" s="8">
        <v>212210534428</v>
      </c>
    </row>
    <row r="270" spans="1:7" x14ac:dyDescent="0.25">
      <c r="A270" s="5">
        <v>44068</v>
      </c>
      <c r="B270" s="6">
        <v>11773.59</v>
      </c>
      <c r="C270" s="6">
        <v>11778.3</v>
      </c>
      <c r="D270" s="6">
        <v>11189.85</v>
      </c>
      <c r="E270" s="6">
        <v>11366.14</v>
      </c>
      <c r="F270" s="7">
        <v>26301509932</v>
      </c>
      <c r="G270" s="8">
        <v>209942744481</v>
      </c>
    </row>
    <row r="271" spans="1:7" x14ac:dyDescent="0.25">
      <c r="A271" s="5">
        <v>44067</v>
      </c>
      <c r="B271" s="6">
        <v>11663.69</v>
      </c>
      <c r="C271" s="6">
        <v>11807.63</v>
      </c>
      <c r="D271" s="6">
        <v>11623.25</v>
      </c>
      <c r="E271" s="6">
        <v>11774.6</v>
      </c>
      <c r="F271" s="7">
        <v>20681511755</v>
      </c>
      <c r="G271" s="8">
        <v>217477962650</v>
      </c>
    </row>
    <row r="272" spans="1:7" x14ac:dyDescent="0.25">
      <c r="A272" s="5">
        <v>44066</v>
      </c>
      <c r="B272" s="6">
        <v>11679.7</v>
      </c>
      <c r="C272" s="6">
        <v>11713.43</v>
      </c>
      <c r="D272" s="6">
        <v>11559.92</v>
      </c>
      <c r="E272" s="6">
        <v>11664.85</v>
      </c>
      <c r="F272" s="7">
        <v>18482062658</v>
      </c>
      <c r="G272" s="8">
        <v>215439967321</v>
      </c>
    </row>
    <row r="273" spans="1:7" x14ac:dyDescent="0.25">
      <c r="A273" s="5">
        <v>44065</v>
      </c>
      <c r="B273" s="6">
        <v>11585.48</v>
      </c>
      <c r="C273" s="6">
        <v>11689.41</v>
      </c>
      <c r="D273" s="6">
        <v>11448.81</v>
      </c>
      <c r="E273" s="6">
        <v>11681.83</v>
      </c>
      <c r="F273" s="7">
        <v>20224191306</v>
      </c>
      <c r="G273" s="8">
        <v>215742068895</v>
      </c>
    </row>
    <row r="274" spans="1:7" x14ac:dyDescent="0.25">
      <c r="A274" s="5">
        <v>44064</v>
      </c>
      <c r="B274" s="6">
        <v>11878.03</v>
      </c>
      <c r="C274" s="6">
        <v>11899.26</v>
      </c>
      <c r="D274" s="6">
        <v>11564.98</v>
      </c>
      <c r="E274" s="6">
        <v>11592.49</v>
      </c>
      <c r="F274" s="7">
        <v>23762425999</v>
      </c>
      <c r="G274" s="8">
        <v>214082401861</v>
      </c>
    </row>
    <row r="275" spans="1:7" x14ac:dyDescent="0.25">
      <c r="A275" s="5">
        <v>44063</v>
      </c>
      <c r="B275" s="6">
        <v>11761.5</v>
      </c>
      <c r="C275" s="6">
        <v>11900.41</v>
      </c>
      <c r="D275" s="6">
        <v>11710.06</v>
      </c>
      <c r="E275" s="6">
        <v>11878.37</v>
      </c>
      <c r="F275" s="7">
        <v>20175242945</v>
      </c>
      <c r="G275" s="8">
        <v>219350310326</v>
      </c>
    </row>
    <row r="276" spans="1:7" x14ac:dyDescent="0.25">
      <c r="A276" s="5">
        <v>44062</v>
      </c>
      <c r="B276" s="6">
        <v>11990.88</v>
      </c>
      <c r="C276" s="6">
        <v>12028.92</v>
      </c>
      <c r="D276" s="6">
        <v>11687.33</v>
      </c>
      <c r="E276" s="6">
        <v>11758.28</v>
      </c>
      <c r="F276" s="7">
        <v>24502851117</v>
      </c>
      <c r="G276" s="8">
        <v>217122068305</v>
      </c>
    </row>
    <row r="277" spans="1:7" x14ac:dyDescent="0.25">
      <c r="A277" s="5">
        <v>44061</v>
      </c>
      <c r="B277" s="6">
        <v>12251.9</v>
      </c>
      <c r="C277" s="6">
        <v>12335.71</v>
      </c>
      <c r="D277" s="6">
        <v>11954.53</v>
      </c>
      <c r="E277" s="6">
        <v>11991.23</v>
      </c>
      <c r="F277" s="7">
        <v>26043227672</v>
      </c>
      <c r="G277" s="8">
        <v>221413097553</v>
      </c>
    </row>
    <row r="278" spans="1:7" x14ac:dyDescent="0.25">
      <c r="A278" s="5">
        <v>44060</v>
      </c>
      <c r="B278" s="6">
        <v>11895.66</v>
      </c>
      <c r="C278" s="6">
        <v>12359.06</v>
      </c>
      <c r="D278" s="6">
        <v>11806.7</v>
      </c>
      <c r="E278" s="6">
        <v>12254.4</v>
      </c>
      <c r="F278" s="7">
        <v>28227687027</v>
      </c>
      <c r="G278" s="8">
        <v>226261747567</v>
      </c>
    </row>
    <row r="279" spans="1:7" x14ac:dyDescent="0.25">
      <c r="A279" s="5">
        <v>44059</v>
      </c>
      <c r="B279" s="6">
        <v>11866.69</v>
      </c>
      <c r="C279" s="6">
        <v>11934.9</v>
      </c>
      <c r="D279" s="6">
        <v>11737.19</v>
      </c>
      <c r="E279" s="6">
        <v>11892.8</v>
      </c>
      <c r="F279" s="7">
        <v>20583375490</v>
      </c>
      <c r="G279" s="8">
        <v>219576092170</v>
      </c>
    </row>
    <row r="280" spans="1:7" x14ac:dyDescent="0.25">
      <c r="A280" s="5">
        <v>44058</v>
      </c>
      <c r="B280" s="6">
        <v>11768.7</v>
      </c>
      <c r="C280" s="6">
        <v>11963.2</v>
      </c>
      <c r="D280" s="6">
        <v>11768.7</v>
      </c>
      <c r="E280" s="6">
        <v>11865.7</v>
      </c>
      <c r="F280" s="7">
        <v>23354924400</v>
      </c>
      <c r="G280" s="8">
        <v>219064372745</v>
      </c>
    </row>
    <row r="281" spans="1:7" x14ac:dyDescent="0.25">
      <c r="A281" s="5">
        <v>44057</v>
      </c>
      <c r="B281" s="6">
        <v>11772.66</v>
      </c>
      <c r="C281" s="6">
        <v>12150.99</v>
      </c>
      <c r="D281" s="6">
        <v>11685.46</v>
      </c>
      <c r="E281" s="6">
        <v>11768.87</v>
      </c>
      <c r="F281" s="7">
        <v>24237958589</v>
      </c>
      <c r="G281" s="8">
        <v>217265120503</v>
      </c>
    </row>
    <row r="282" spans="1:7" x14ac:dyDescent="0.25">
      <c r="A282" s="5">
        <v>44056</v>
      </c>
      <c r="B282" s="6">
        <v>11588.41</v>
      </c>
      <c r="C282" s="6">
        <v>11796.4</v>
      </c>
      <c r="D282" s="6">
        <v>11216.87</v>
      </c>
      <c r="E282" s="6">
        <v>11784.14</v>
      </c>
      <c r="F282" s="7">
        <v>27522199497</v>
      </c>
      <c r="G282" s="8">
        <v>217534728413</v>
      </c>
    </row>
    <row r="283" spans="1:7" x14ac:dyDescent="0.25">
      <c r="A283" s="5">
        <v>44055</v>
      </c>
      <c r="B283" s="6">
        <v>11404.6</v>
      </c>
      <c r="C283" s="6">
        <v>11748.4</v>
      </c>
      <c r="D283" s="6">
        <v>11249.61</v>
      </c>
      <c r="E283" s="6">
        <v>11584.93</v>
      </c>
      <c r="F283" s="7">
        <v>25064548486</v>
      </c>
      <c r="G283" s="8">
        <v>213846666475</v>
      </c>
    </row>
    <row r="284" spans="1:7" x14ac:dyDescent="0.25">
      <c r="A284" s="5">
        <v>44054</v>
      </c>
      <c r="B284" s="6">
        <v>11881.65</v>
      </c>
      <c r="C284" s="6">
        <v>11932.71</v>
      </c>
      <c r="D284" s="6">
        <v>11195.71</v>
      </c>
      <c r="E284" s="6">
        <v>11410.53</v>
      </c>
      <c r="F284" s="7">
        <v>27039782640</v>
      </c>
      <c r="G284" s="8">
        <v>210616121945</v>
      </c>
    </row>
    <row r="285" spans="1:7" x14ac:dyDescent="0.25">
      <c r="A285" s="5">
        <v>44053</v>
      </c>
      <c r="B285" s="6">
        <v>11662.26</v>
      </c>
      <c r="C285" s="6">
        <v>12045.14</v>
      </c>
      <c r="D285" s="6">
        <v>11662.26</v>
      </c>
      <c r="E285" s="6">
        <v>11878.11</v>
      </c>
      <c r="F285" s="7">
        <v>26114112569</v>
      </c>
      <c r="G285" s="8">
        <v>219235405395</v>
      </c>
    </row>
    <row r="286" spans="1:7" x14ac:dyDescent="0.25">
      <c r="A286" s="5">
        <v>44052</v>
      </c>
      <c r="B286" s="6">
        <v>11737.33</v>
      </c>
      <c r="C286" s="6">
        <v>11806.06</v>
      </c>
      <c r="D286" s="6">
        <v>11548.78</v>
      </c>
      <c r="E286" s="6">
        <v>11675.74</v>
      </c>
      <c r="F286" s="7">
        <v>17489608833</v>
      </c>
      <c r="G286" s="8">
        <v>215490364255</v>
      </c>
    </row>
    <row r="287" spans="1:7" x14ac:dyDescent="0.25">
      <c r="A287" s="5">
        <v>44051</v>
      </c>
      <c r="B287" s="6">
        <v>11604.55</v>
      </c>
      <c r="C287" s="6">
        <v>11800.06</v>
      </c>
      <c r="D287" s="6">
        <v>11558.43</v>
      </c>
      <c r="E287" s="6">
        <v>11754.05</v>
      </c>
      <c r="F287" s="7">
        <v>17572057837</v>
      </c>
      <c r="G287" s="8">
        <v>216924147851</v>
      </c>
    </row>
    <row r="288" spans="1:7" x14ac:dyDescent="0.25">
      <c r="A288" s="5">
        <v>44050</v>
      </c>
      <c r="B288" s="6">
        <v>11778.89</v>
      </c>
      <c r="C288" s="6">
        <v>11898.04</v>
      </c>
      <c r="D288" s="6">
        <v>11408.59</v>
      </c>
      <c r="E288" s="6">
        <v>11601.47</v>
      </c>
      <c r="F288" s="7">
        <v>23132312867</v>
      </c>
      <c r="G288" s="8">
        <v>214097928028</v>
      </c>
    </row>
    <row r="289" spans="1:7" x14ac:dyDescent="0.25">
      <c r="A289" s="5">
        <v>44049</v>
      </c>
      <c r="B289" s="6">
        <v>11749.87</v>
      </c>
      <c r="C289" s="6">
        <v>11902.34</v>
      </c>
      <c r="D289" s="6">
        <v>11598.71</v>
      </c>
      <c r="E289" s="6">
        <v>11779.77</v>
      </c>
      <c r="F289" s="7">
        <v>23400740340</v>
      </c>
      <c r="G289" s="8">
        <v>217377233001</v>
      </c>
    </row>
    <row r="290" spans="1:7" x14ac:dyDescent="0.25">
      <c r="A290" s="5">
        <v>44048</v>
      </c>
      <c r="B290" s="6">
        <v>11203.82</v>
      </c>
      <c r="C290" s="6">
        <v>11786.62</v>
      </c>
      <c r="D290" s="6">
        <v>11158.29</v>
      </c>
      <c r="E290" s="6">
        <v>11747.02</v>
      </c>
      <c r="F290" s="7">
        <v>24411254471</v>
      </c>
      <c r="G290" s="8">
        <v>216761492406</v>
      </c>
    </row>
    <row r="291" spans="1:7" x14ac:dyDescent="0.25">
      <c r="A291" s="5">
        <v>44047</v>
      </c>
      <c r="B291" s="6">
        <v>11246.2</v>
      </c>
      <c r="C291" s="6">
        <v>11385.38</v>
      </c>
      <c r="D291" s="6">
        <v>11094.15</v>
      </c>
      <c r="E291" s="6">
        <v>11205.89</v>
      </c>
      <c r="F291" s="7">
        <v>21250197042</v>
      </c>
      <c r="G291" s="8">
        <v>206767135617</v>
      </c>
    </row>
    <row r="292" spans="1:7" x14ac:dyDescent="0.25">
      <c r="A292" s="5">
        <v>44046</v>
      </c>
      <c r="B292" s="6">
        <v>11043.77</v>
      </c>
      <c r="C292" s="6">
        <v>11453.08</v>
      </c>
      <c r="D292" s="6">
        <v>11012.41</v>
      </c>
      <c r="E292" s="6">
        <v>11246.35</v>
      </c>
      <c r="F292" s="7">
        <v>20271713443</v>
      </c>
      <c r="G292" s="8">
        <v>207503423456</v>
      </c>
    </row>
    <row r="293" spans="1:7" x14ac:dyDescent="0.25">
      <c r="A293" s="5">
        <v>44045</v>
      </c>
      <c r="B293" s="6">
        <v>11758.76</v>
      </c>
      <c r="C293" s="6">
        <v>12034.14</v>
      </c>
      <c r="D293" s="6">
        <v>11018.13</v>
      </c>
      <c r="E293" s="6">
        <v>11053.61</v>
      </c>
      <c r="F293" s="7">
        <v>27410067336</v>
      </c>
      <c r="G293" s="8">
        <v>203936136730</v>
      </c>
    </row>
    <row r="294" spans="1:7" x14ac:dyDescent="0.25">
      <c r="A294" s="5">
        <v>44044</v>
      </c>
      <c r="B294" s="6">
        <v>11322.57</v>
      </c>
      <c r="C294" s="6">
        <v>11794.78</v>
      </c>
      <c r="D294" s="6">
        <v>11239.68</v>
      </c>
      <c r="E294" s="6">
        <v>11759.59</v>
      </c>
      <c r="F294" s="7">
        <v>26075670303</v>
      </c>
      <c r="G294" s="8">
        <v>216950669098</v>
      </c>
    </row>
    <row r="295" spans="1:7" x14ac:dyDescent="0.25">
      <c r="A295" s="5">
        <v>44043</v>
      </c>
      <c r="B295" s="6">
        <v>11110.21</v>
      </c>
      <c r="C295" s="6">
        <v>11415.86</v>
      </c>
      <c r="D295" s="6">
        <v>10987.05</v>
      </c>
      <c r="E295" s="6">
        <v>11323.47</v>
      </c>
      <c r="F295" s="7">
        <v>23160469766</v>
      </c>
      <c r="G295" s="8">
        <v>208895308529</v>
      </c>
    </row>
    <row r="296" spans="1:7" x14ac:dyDescent="0.25">
      <c r="A296" s="5">
        <v>44042</v>
      </c>
      <c r="B296" s="6">
        <v>11099.83</v>
      </c>
      <c r="C296" s="6">
        <v>11169.36</v>
      </c>
      <c r="D296" s="6">
        <v>10895.46</v>
      </c>
      <c r="E296" s="6">
        <v>11111.21</v>
      </c>
      <c r="F296" s="7">
        <v>22857247901</v>
      </c>
      <c r="G296" s="8">
        <v>204969047788</v>
      </c>
    </row>
    <row r="297" spans="1:7" x14ac:dyDescent="0.25">
      <c r="A297" s="5">
        <v>44041</v>
      </c>
      <c r="B297" s="6">
        <v>10912.95</v>
      </c>
      <c r="C297" s="6">
        <v>11304.4</v>
      </c>
      <c r="D297" s="6">
        <v>10856.14</v>
      </c>
      <c r="E297" s="6">
        <v>11100.47</v>
      </c>
      <c r="F297" s="7">
        <v>24617249715</v>
      </c>
      <c r="G297" s="8">
        <v>204761455133</v>
      </c>
    </row>
    <row r="298" spans="1:7" x14ac:dyDescent="0.25">
      <c r="A298" s="5">
        <v>44040</v>
      </c>
      <c r="B298" s="6">
        <v>11017.46</v>
      </c>
      <c r="C298" s="6">
        <v>11204.33</v>
      </c>
      <c r="D298" s="6">
        <v>10632.63</v>
      </c>
      <c r="E298" s="6">
        <v>10912.82</v>
      </c>
      <c r="F298" s="7">
        <v>28766551142</v>
      </c>
      <c r="G298" s="8">
        <v>201290022193</v>
      </c>
    </row>
    <row r="299" spans="1:7" x14ac:dyDescent="0.25">
      <c r="A299" s="5">
        <v>44039</v>
      </c>
      <c r="B299" s="6">
        <v>9905.2199999999993</v>
      </c>
      <c r="C299" s="6">
        <v>11298.22</v>
      </c>
      <c r="D299" s="6">
        <v>9903.9699999999993</v>
      </c>
      <c r="E299" s="6">
        <v>10990.87</v>
      </c>
      <c r="F299" s="7">
        <v>35359749590</v>
      </c>
      <c r="G299" s="8">
        <v>202719581737</v>
      </c>
    </row>
    <row r="300" spans="1:7" x14ac:dyDescent="0.25">
      <c r="A300" s="5">
        <v>44038</v>
      </c>
      <c r="B300" s="6">
        <v>9680.23</v>
      </c>
      <c r="C300" s="6">
        <v>10023.81</v>
      </c>
      <c r="D300" s="6">
        <v>9652.85</v>
      </c>
      <c r="E300" s="6">
        <v>9905.17</v>
      </c>
      <c r="F300" s="7">
        <v>20507998997</v>
      </c>
      <c r="G300" s="8">
        <v>182685328095</v>
      </c>
    </row>
    <row r="301" spans="1:7" x14ac:dyDescent="0.25">
      <c r="A301" s="5">
        <v>44037</v>
      </c>
      <c r="B301" s="6">
        <v>9539.49</v>
      </c>
      <c r="C301" s="6">
        <v>9704.56</v>
      </c>
      <c r="D301" s="6">
        <v>9530.2099999999991</v>
      </c>
      <c r="E301" s="6">
        <v>9677.11</v>
      </c>
      <c r="F301" s="7">
        <v>16610070933</v>
      </c>
      <c r="G301" s="8">
        <v>178469614078</v>
      </c>
    </row>
    <row r="302" spans="1:7" x14ac:dyDescent="0.25">
      <c r="A302" s="5">
        <v>44036</v>
      </c>
      <c r="B302" s="6">
        <v>9585.51</v>
      </c>
      <c r="C302" s="6">
        <v>9623.34</v>
      </c>
      <c r="D302" s="6">
        <v>9481.4500000000007</v>
      </c>
      <c r="E302" s="6">
        <v>9536.89</v>
      </c>
      <c r="F302" s="7">
        <v>16552768325</v>
      </c>
      <c r="G302" s="8">
        <v>175875016548</v>
      </c>
    </row>
    <row r="303" spans="1:7" x14ac:dyDescent="0.25">
      <c r="A303" s="5">
        <v>44035</v>
      </c>
      <c r="B303" s="6">
        <v>9527.14</v>
      </c>
      <c r="C303" s="6">
        <v>9610.25</v>
      </c>
      <c r="D303" s="6">
        <v>9483</v>
      </c>
      <c r="E303" s="6">
        <v>9581.07</v>
      </c>
      <c r="F303" s="7">
        <v>18146399002</v>
      </c>
      <c r="G303" s="8">
        <v>176680237480</v>
      </c>
    </row>
    <row r="304" spans="1:7" x14ac:dyDescent="0.25">
      <c r="A304" s="5">
        <v>44034</v>
      </c>
      <c r="B304" s="6">
        <v>9375.08</v>
      </c>
      <c r="C304" s="6">
        <v>9530.52</v>
      </c>
      <c r="D304" s="6">
        <v>9319.65</v>
      </c>
      <c r="E304" s="6">
        <v>9525.36</v>
      </c>
      <c r="F304" s="7">
        <v>16532254884</v>
      </c>
      <c r="G304" s="8">
        <v>175644844408</v>
      </c>
    </row>
    <row r="305" spans="1:7" x14ac:dyDescent="0.25">
      <c r="A305" s="5">
        <v>44033</v>
      </c>
      <c r="B305" s="6">
        <v>9162.51</v>
      </c>
      <c r="C305" s="6">
        <v>9407.26</v>
      </c>
      <c r="D305" s="6">
        <v>9149.39</v>
      </c>
      <c r="E305" s="6">
        <v>9374.89</v>
      </c>
      <c r="F305" s="7">
        <v>18069581956</v>
      </c>
      <c r="G305" s="8">
        <v>172861732402</v>
      </c>
    </row>
    <row r="306" spans="1:7" x14ac:dyDescent="0.25">
      <c r="A306" s="5">
        <v>44032</v>
      </c>
      <c r="B306" s="6">
        <v>9187.2199999999993</v>
      </c>
      <c r="C306" s="6">
        <v>9214.27</v>
      </c>
      <c r="D306" s="6">
        <v>9137.51</v>
      </c>
      <c r="E306" s="6">
        <v>9164.23</v>
      </c>
      <c r="F306" s="7">
        <v>13755604146</v>
      </c>
      <c r="G306" s="8">
        <v>168970262859</v>
      </c>
    </row>
    <row r="307" spans="1:7" x14ac:dyDescent="0.25">
      <c r="A307" s="5">
        <v>44031</v>
      </c>
      <c r="B307" s="6">
        <v>9158.01</v>
      </c>
      <c r="C307" s="6">
        <v>9201.4</v>
      </c>
      <c r="D307" s="6">
        <v>9097.6299999999992</v>
      </c>
      <c r="E307" s="6">
        <v>9185.82</v>
      </c>
      <c r="F307" s="7">
        <v>12939002784</v>
      </c>
      <c r="G307" s="8">
        <v>169360219986</v>
      </c>
    </row>
    <row r="308" spans="1:7" x14ac:dyDescent="0.25">
      <c r="A308" s="5">
        <v>44030</v>
      </c>
      <c r="B308" s="6">
        <v>9151.18</v>
      </c>
      <c r="C308" s="6">
        <v>9230.98</v>
      </c>
      <c r="D308" s="6">
        <v>9100.82</v>
      </c>
      <c r="E308" s="6">
        <v>9159.0400000000009</v>
      </c>
      <c r="F308" s="7">
        <v>12252601475</v>
      </c>
      <c r="G308" s="8">
        <v>168858972269</v>
      </c>
    </row>
    <row r="309" spans="1:7" x14ac:dyDescent="0.25">
      <c r="A309" s="5">
        <v>44029</v>
      </c>
      <c r="B309" s="6">
        <v>9131.81</v>
      </c>
      <c r="C309" s="6">
        <v>9182.25</v>
      </c>
      <c r="D309" s="6">
        <v>9089.2000000000007</v>
      </c>
      <c r="E309" s="6">
        <v>9151.39</v>
      </c>
      <c r="F309" s="7">
        <v>13944570750</v>
      </c>
      <c r="G309" s="8">
        <v>168710427574</v>
      </c>
    </row>
    <row r="310" spans="1:7" x14ac:dyDescent="0.25">
      <c r="A310" s="5">
        <v>44028</v>
      </c>
      <c r="B310" s="6">
        <v>9191.98</v>
      </c>
      <c r="C310" s="6">
        <v>9214.31</v>
      </c>
      <c r="D310" s="6">
        <v>9088.9500000000007</v>
      </c>
      <c r="E310" s="6">
        <v>9132.23</v>
      </c>
      <c r="F310" s="7">
        <v>15713967523</v>
      </c>
      <c r="G310" s="8">
        <v>168350501976</v>
      </c>
    </row>
    <row r="311" spans="1:7" x14ac:dyDescent="0.25">
      <c r="A311" s="5">
        <v>44027</v>
      </c>
      <c r="B311" s="6">
        <v>9241.9</v>
      </c>
      <c r="C311" s="6">
        <v>9275.33</v>
      </c>
      <c r="D311" s="6">
        <v>9171.93</v>
      </c>
      <c r="E311" s="6">
        <v>9192.84</v>
      </c>
      <c r="F311" s="7">
        <v>15844731575</v>
      </c>
      <c r="G311" s="8">
        <v>169460074576</v>
      </c>
    </row>
    <row r="312" spans="1:7" x14ac:dyDescent="0.25">
      <c r="A312" s="5">
        <v>44026</v>
      </c>
      <c r="B312" s="6">
        <v>9238.7000000000007</v>
      </c>
      <c r="C312" s="6">
        <v>9283.84</v>
      </c>
      <c r="D312" s="6">
        <v>9171.66</v>
      </c>
      <c r="E312" s="6">
        <v>9243.2099999999991</v>
      </c>
      <c r="F312" s="7">
        <v>18085038362</v>
      </c>
      <c r="G312" s="8">
        <v>170380670525</v>
      </c>
    </row>
    <row r="313" spans="1:7" x14ac:dyDescent="0.25">
      <c r="A313" s="5">
        <v>44025</v>
      </c>
      <c r="B313" s="6">
        <v>9277.2000000000007</v>
      </c>
      <c r="C313" s="6">
        <v>9306.4</v>
      </c>
      <c r="D313" s="6">
        <v>9224.2900000000009</v>
      </c>
      <c r="E313" s="6">
        <v>9243.61</v>
      </c>
      <c r="F313" s="7">
        <v>17519821266</v>
      </c>
      <c r="G313" s="8">
        <v>170379677119</v>
      </c>
    </row>
    <row r="314" spans="1:7" x14ac:dyDescent="0.25">
      <c r="A314" s="5">
        <v>44024</v>
      </c>
      <c r="B314" s="6">
        <v>9241.06</v>
      </c>
      <c r="C314" s="6">
        <v>9319.42</v>
      </c>
      <c r="D314" s="6">
        <v>9197.4500000000007</v>
      </c>
      <c r="E314" s="6">
        <v>9276.5</v>
      </c>
      <c r="F314" s="7">
        <v>14452361907</v>
      </c>
      <c r="G314" s="8">
        <v>170977422928</v>
      </c>
    </row>
    <row r="315" spans="1:7" x14ac:dyDescent="0.25">
      <c r="A315" s="5">
        <v>44023</v>
      </c>
      <c r="B315" s="6">
        <v>9277.51</v>
      </c>
      <c r="C315" s="6">
        <v>9293.5300000000007</v>
      </c>
      <c r="D315" s="6">
        <v>9199.49</v>
      </c>
      <c r="E315" s="6">
        <v>9240.35</v>
      </c>
      <c r="F315" s="7">
        <v>13249910444</v>
      </c>
      <c r="G315" s="8">
        <v>170302234778</v>
      </c>
    </row>
    <row r="316" spans="1:7" x14ac:dyDescent="0.25">
      <c r="A316" s="5">
        <v>44022</v>
      </c>
      <c r="B316" s="6">
        <v>9273.36</v>
      </c>
      <c r="C316" s="6">
        <v>9287.4699999999993</v>
      </c>
      <c r="D316" s="6">
        <v>9118</v>
      </c>
      <c r="E316" s="6">
        <v>9278.81</v>
      </c>
      <c r="F316" s="7">
        <v>16860035605</v>
      </c>
      <c r="G316" s="8">
        <v>171001933827</v>
      </c>
    </row>
    <row r="317" spans="1:7" x14ac:dyDescent="0.25">
      <c r="A317" s="5">
        <v>44021</v>
      </c>
      <c r="B317" s="6">
        <v>9427.99</v>
      </c>
      <c r="C317" s="6">
        <v>9431.3799999999992</v>
      </c>
      <c r="D317" s="6">
        <v>9235</v>
      </c>
      <c r="E317" s="6">
        <v>9277.9699999999993</v>
      </c>
      <c r="F317" s="7">
        <v>18000702524</v>
      </c>
      <c r="G317" s="8">
        <v>170977231638</v>
      </c>
    </row>
    <row r="318" spans="1:7" x14ac:dyDescent="0.25">
      <c r="A318" s="5">
        <v>44020</v>
      </c>
      <c r="B318" s="6">
        <v>9253.02</v>
      </c>
      <c r="C318" s="6">
        <v>9450.34</v>
      </c>
      <c r="D318" s="6">
        <v>9249.5</v>
      </c>
      <c r="E318" s="6">
        <v>9428.33</v>
      </c>
      <c r="F318" s="7">
        <v>19702359883</v>
      </c>
      <c r="G318" s="8">
        <v>173738543115</v>
      </c>
    </row>
    <row r="319" spans="1:7" x14ac:dyDescent="0.25">
      <c r="A319" s="5">
        <v>44019</v>
      </c>
      <c r="B319" s="6">
        <v>9349.16</v>
      </c>
      <c r="C319" s="6">
        <v>9360.6200000000008</v>
      </c>
      <c r="D319" s="6">
        <v>9201.82</v>
      </c>
      <c r="E319" s="6">
        <v>9252.2800000000007</v>
      </c>
      <c r="F319" s="7">
        <v>13839652595</v>
      </c>
      <c r="G319" s="8">
        <v>170485472276</v>
      </c>
    </row>
    <row r="320" spans="1:7" x14ac:dyDescent="0.25">
      <c r="A320" s="5">
        <v>44018</v>
      </c>
      <c r="B320" s="6">
        <v>9072.85</v>
      </c>
      <c r="C320" s="6">
        <v>9375.4699999999993</v>
      </c>
      <c r="D320" s="6">
        <v>9058.66</v>
      </c>
      <c r="E320" s="6">
        <v>9375.4699999999993</v>
      </c>
      <c r="F320" s="7">
        <v>17889263252</v>
      </c>
      <c r="G320" s="8">
        <v>172746103840</v>
      </c>
    </row>
    <row r="321" spans="1:7" x14ac:dyDescent="0.25">
      <c r="A321" s="5">
        <v>44017</v>
      </c>
      <c r="B321" s="6">
        <v>9126.09</v>
      </c>
      <c r="C321" s="6">
        <v>9162.18</v>
      </c>
      <c r="D321" s="6">
        <v>8977.02</v>
      </c>
      <c r="E321" s="6">
        <v>9073.94</v>
      </c>
      <c r="F321" s="7">
        <v>12903406143</v>
      </c>
      <c r="G321" s="8">
        <v>167181726154</v>
      </c>
    </row>
    <row r="322" spans="1:7" x14ac:dyDescent="0.25">
      <c r="A322" s="5">
        <v>44016</v>
      </c>
      <c r="B322" s="6">
        <v>9084.23</v>
      </c>
      <c r="C322" s="6">
        <v>9183.2999999999993</v>
      </c>
      <c r="D322" s="6">
        <v>9053.6299999999992</v>
      </c>
      <c r="E322" s="6">
        <v>9132.49</v>
      </c>
      <c r="F322" s="7">
        <v>12290528515</v>
      </c>
      <c r="G322" s="8">
        <v>168251076678</v>
      </c>
    </row>
    <row r="323" spans="1:7" x14ac:dyDescent="0.25">
      <c r="A323" s="5">
        <v>44015</v>
      </c>
      <c r="B323" s="6">
        <v>9124.84</v>
      </c>
      <c r="C323" s="6">
        <v>9202.34</v>
      </c>
      <c r="D323" s="6">
        <v>9058.7900000000009</v>
      </c>
      <c r="E323" s="6">
        <v>9087.2999999999993</v>
      </c>
      <c r="F323" s="7">
        <v>13078970999</v>
      </c>
      <c r="G323" s="8">
        <v>167409720388</v>
      </c>
    </row>
    <row r="324" spans="1:7" x14ac:dyDescent="0.25">
      <c r="A324" s="5">
        <v>44014</v>
      </c>
      <c r="B324" s="6">
        <v>9231.14</v>
      </c>
      <c r="C324" s="6">
        <v>9274.9599999999991</v>
      </c>
      <c r="D324" s="6">
        <v>9036.6200000000008</v>
      </c>
      <c r="E324" s="6">
        <v>9123.41</v>
      </c>
      <c r="F324" s="7">
        <v>16338916796</v>
      </c>
      <c r="G324" s="8">
        <v>168065586387</v>
      </c>
    </row>
    <row r="325" spans="1:7" x14ac:dyDescent="0.25">
      <c r="A325" s="5">
        <v>44013</v>
      </c>
      <c r="B325" s="6">
        <v>9145.99</v>
      </c>
      <c r="C325" s="6">
        <v>9309.75</v>
      </c>
      <c r="D325" s="6">
        <v>9104.73</v>
      </c>
      <c r="E325" s="6">
        <v>9228.33</v>
      </c>
      <c r="F325" s="7">
        <v>15971550355</v>
      </c>
      <c r="G325" s="8">
        <v>169988756578</v>
      </c>
    </row>
    <row r="326" spans="1:7" x14ac:dyDescent="0.25">
      <c r="A326" s="5">
        <v>44012</v>
      </c>
      <c r="B326" s="6">
        <v>9185.58</v>
      </c>
      <c r="C326" s="6">
        <v>9217.84</v>
      </c>
      <c r="D326" s="6">
        <v>9084.84</v>
      </c>
      <c r="E326" s="6">
        <v>9137.99</v>
      </c>
      <c r="F326" s="7">
        <v>15735797744</v>
      </c>
      <c r="G326" s="8">
        <v>168315606321</v>
      </c>
    </row>
    <row r="327" spans="1:7" x14ac:dyDescent="0.25">
      <c r="A327" s="5">
        <v>44011</v>
      </c>
      <c r="B327" s="6">
        <v>9140.0300000000007</v>
      </c>
      <c r="C327" s="6">
        <v>9237.57</v>
      </c>
      <c r="D327" s="6">
        <v>9041.8799999999992</v>
      </c>
      <c r="E327" s="6">
        <v>9190.85</v>
      </c>
      <c r="F327" s="7">
        <v>16460547078</v>
      </c>
      <c r="G327" s="8">
        <v>169280659246</v>
      </c>
    </row>
    <row r="328" spans="1:7" x14ac:dyDescent="0.25">
      <c r="A328" s="5">
        <v>44010</v>
      </c>
      <c r="B328" s="6">
        <v>9048.4599999999991</v>
      </c>
      <c r="C328" s="6">
        <v>9197.5499999999993</v>
      </c>
      <c r="D328" s="6">
        <v>8975.5300000000007</v>
      </c>
      <c r="E328" s="6">
        <v>9143.58</v>
      </c>
      <c r="F328" s="7">
        <v>14560870760</v>
      </c>
      <c r="G328" s="8">
        <v>168401806137</v>
      </c>
    </row>
    <row r="329" spans="1:7" x14ac:dyDescent="0.25">
      <c r="A329" s="5">
        <v>44009</v>
      </c>
      <c r="B329" s="6">
        <v>9167.82</v>
      </c>
      <c r="C329" s="6">
        <v>9207.81</v>
      </c>
      <c r="D329" s="6">
        <v>8998.2199999999993</v>
      </c>
      <c r="E329" s="6">
        <v>9045.39</v>
      </c>
      <c r="F329" s="7">
        <v>17273093144</v>
      </c>
      <c r="G329" s="8">
        <v>166584831506</v>
      </c>
    </row>
    <row r="330" spans="1:7" x14ac:dyDescent="0.25">
      <c r="A330" s="5">
        <v>44008</v>
      </c>
      <c r="B330" s="6">
        <v>9260.99</v>
      </c>
      <c r="C330" s="6">
        <v>9310.52</v>
      </c>
      <c r="D330" s="6">
        <v>9101.74</v>
      </c>
      <c r="E330" s="6">
        <v>9162.92</v>
      </c>
      <c r="F330" s="7">
        <v>18341465837</v>
      </c>
      <c r="G330" s="8">
        <v>168741367622</v>
      </c>
    </row>
    <row r="331" spans="1:7" x14ac:dyDescent="0.25">
      <c r="A331" s="5">
        <v>44007</v>
      </c>
      <c r="B331" s="6">
        <v>9314.1299999999992</v>
      </c>
      <c r="C331" s="6">
        <v>9340.16</v>
      </c>
      <c r="D331" s="6">
        <v>9095.32</v>
      </c>
      <c r="E331" s="6">
        <v>9264.81</v>
      </c>
      <c r="F331" s="7">
        <v>18616048626</v>
      </c>
      <c r="G331" s="8">
        <v>170608289504</v>
      </c>
    </row>
    <row r="332" spans="1:7" x14ac:dyDescent="0.25">
      <c r="A332" s="5">
        <v>44006</v>
      </c>
      <c r="B332" s="6">
        <v>9632.15</v>
      </c>
      <c r="C332" s="6">
        <v>9680.3700000000008</v>
      </c>
      <c r="D332" s="6">
        <v>9278.23</v>
      </c>
      <c r="E332" s="6">
        <v>9313.61</v>
      </c>
      <c r="F332" s="7">
        <v>18961716076</v>
      </c>
      <c r="G332" s="8">
        <v>171498781280</v>
      </c>
    </row>
    <row r="333" spans="1:7" x14ac:dyDescent="0.25">
      <c r="A333" s="5">
        <v>44005</v>
      </c>
      <c r="B333" s="6">
        <v>9644.08</v>
      </c>
      <c r="C333" s="6">
        <v>9670.5400000000009</v>
      </c>
      <c r="D333" s="6">
        <v>9547.25</v>
      </c>
      <c r="E333" s="6">
        <v>9629.66</v>
      </c>
      <c r="F333" s="7">
        <v>17006433272</v>
      </c>
      <c r="G333" s="8">
        <v>177310052079</v>
      </c>
    </row>
    <row r="334" spans="1:7" x14ac:dyDescent="0.25">
      <c r="A334" s="5">
        <v>44004</v>
      </c>
      <c r="B334" s="6">
        <v>9300.92</v>
      </c>
      <c r="C334" s="6">
        <v>9655.07</v>
      </c>
      <c r="D334" s="6">
        <v>9296.8700000000008</v>
      </c>
      <c r="E334" s="6">
        <v>9648.7199999999993</v>
      </c>
      <c r="F334" s="7">
        <v>21104009514</v>
      </c>
      <c r="G334" s="8">
        <v>177651397437</v>
      </c>
    </row>
    <row r="335" spans="1:7" x14ac:dyDescent="0.25">
      <c r="A335" s="5">
        <v>44003</v>
      </c>
      <c r="B335" s="6">
        <v>9330.93</v>
      </c>
      <c r="C335" s="6">
        <v>9401.11</v>
      </c>
      <c r="D335" s="6">
        <v>9300.43</v>
      </c>
      <c r="E335" s="6">
        <v>9303.6299999999992</v>
      </c>
      <c r="F335" s="7">
        <v>15324301169</v>
      </c>
      <c r="G335" s="8">
        <v>171289415079</v>
      </c>
    </row>
    <row r="336" spans="1:7" x14ac:dyDescent="0.25">
      <c r="A336" s="5">
        <v>44002</v>
      </c>
      <c r="B336" s="6">
        <v>9290.9599999999991</v>
      </c>
      <c r="C336" s="6">
        <v>9394.9699999999993</v>
      </c>
      <c r="D336" s="6">
        <v>9247.3799999999992</v>
      </c>
      <c r="E336" s="6">
        <v>9332.34</v>
      </c>
      <c r="F336" s="7">
        <v>17130541557</v>
      </c>
      <c r="G336" s="8">
        <v>171809438651</v>
      </c>
    </row>
    <row r="337" spans="1:7" x14ac:dyDescent="0.25">
      <c r="A337" s="5">
        <v>44001</v>
      </c>
      <c r="B337" s="6">
        <v>9410.2900000000009</v>
      </c>
      <c r="C337" s="6">
        <v>9440.8799999999992</v>
      </c>
      <c r="D337" s="6">
        <v>9274.2999999999993</v>
      </c>
      <c r="E337" s="6">
        <v>9288.02</v>
      </c>
      <c r="F337" s="7">
        <v>19632223107</v>
      </c>
      <c r="G337" s="8">
        <v>170985625732</v>
      </c>
    </row>
    <row r="338" spans="1:7" x14ac:dyDescent="0.25">
      <c r="A338" s="5">
        <v>44000</v>
      </c>
      <c r="B338" s="6">
        <v>9481.57</v>
      </c>
      <c r="C338" s="6">
        <v>9482.7800000000007</v>
      </c>
      <c r="D338" s="6">
        <v>9328.4</v>
      </c>
      <c r="E338" s="6">
        <v>9411.84</v>
      </c>
      <c r="F338" s="7">
        <v>17770083003</v>
      </c>
      <c r="G338" s="8">
        <v>173256688664</v>
      </c>
    </row>
    <row r="339" spans="1:7" x14ac:dyDescent="0.25">
      <c r="A339" s="5">
        <v>43999</v>
      </c>
      <c r="B339" s="6">
        <v>9533.7800000000007</v>
      </c>
      <c r="C339" s="6">
        <v>9540.42</v>
      </c>
      <c r="D339" s="6">
        <v>9327.34</v>
      </c>
      <c r="E339" s="6">
        <v>9480.26</v>
      </c>
      <c r="F339" s="7">
        <v>20177709879</v>
      </c>
      <c r="G339" s="8">
        <v>174508805561</v>
      </c>
    </row>
    <row r="340" spans="1:7" x14ac:dyDescent="0.25">
      <c r="A340" s="5">
        <v>43998</v>
      </c>
      <c r="B340" s="6">
        <v>9454.27</v>
      </c>
      <c r="C340" s="6">
        <v>9579.43</v>
      </c>
      <c r="D340" s="6">
        <v>9400.4500000000007</v>
      </c>
      <c r="E340" s="6">
        <v>9538.02</v>
      </c>
      <c r="F340" s="7">
        <v>21565537209</v>
      </c>
      <c r="G340" s="8">
        <v>175563963385</v>
      </c>
    </row>
    <row r="341" spans="1:7" x14ac:dyDescent="0.25">
      <c r="A341" s="5">
        <v>43997</v>
      </c>
      <c r="B341" s="6">
        <v>9386.0400000000009</v>
      </c>
      <c r="C341" s="6">
        <v>9504.86</v>
      </c>
      <c r="D341" s="6">
        <v>8990.18</v>
      </c>
      <c r="E341" s="6">
        <v>9450.7000000000007</v>
      </c>
      <c r="F341" s="7">
        <v>26699704768</v>
      </c>
      <c r="G341" s="8">
        <v>173947607772</v>
      </c>
    </row>
    <row r="342" spans="1:7" x14ac:dyDescent="0.25">
      <c r="A342" s="5">
        <v>43996</v>
      </c>
      <c r="B342" s="6">
        <v>9477.5499999999993</v>
      </c>
      <c r="C342" s="6">
        <v>9482.27</v>
      </c>
      <c r="D342" s="6">
        <v>9347.59</v>
      </c>
      <c r="E342" s="6">
        <v>9386.7900000000009</v>
      </c>
      <c r="F342" s="7">
        <v>18991732746</v>
      </c>
      <c r="G342" s="8">
        <v>172763239787</v>
      </c>
    </row>
    <row r="343" spans="1:7" x14ac:dyDescent="0.25">
      <c r="A343" s="5">
        <v>43995</v>
      </c>
      <c r="B343" s="6">
        <v>9480.74</v>
      </c>
      <c r="C343" s="6">
        <v>9493.2099999999991</v>
      </c>
      <c r="D343" s="6">
        <v>9396.01</v>
      </c>
      <c r="E343" s="6">
        <v>9475.2800000000007</v>
      </c>
      <c r="F343" s="7">
        <v>17564322315</v>
      </c>
      <c r="G343" s="8">
        <v>174381819725</v>
      </c>
    </row>
    <row r="344" spans="1:7" x14ac:dyDescent="0.25">
      <c r="A344" s="5">
        <v>43994</v>
      </c>
      <c r="B344" s="6">
        <v>9320.69</v>
      </c>
      <c r="C344" s="6">
        <v>9540.4699999999993</v>
      </c>
      <c r="D344" s="6">
        <v>9285.85</v>
      </c>
      <c r="E344" s="6">
        <v>9480.84</v>
      </c>
      <c r="F344" s="7">
        <v>22610564515</v>
      </c>
      <c r="G344" s="8">
        <v>174474896922</v>
      </c>
    </row>
    <row r="345" spans="1:7" x14ac:dyDescent="0.25">
      <c r="A345" s="5">
        <v>43993</v>
      </c>
      <c r="B345" s="6">
        <v>9870.08</v>
      </c>
      <c r="C345" s="6">
        <v>9938.2999999999993</v>
      </c>
      <c r="D345" s="6">
        <v>9263.07</v>
      </c>
      <c r="E345" s="6">
        <v>9321.7800000000007</v>
      </c>
      <c r="F345" s="7">
        <v>30247143440</v>
      </c>
      <c r="G345" s="8">
        <v>171538133043</v>
      </c>
    </row>
    <row r="346" spans="1:7" x14ac:dyDescent="0.25">
      <c r="A346" s="5">
        <v>43992</v>
      </c>
      <c r="B346" s="6">
        <v>9794.1200000000008</v>
      </c>
      <c r="C346" s="6">
        <v>9908.9</v>
      </c>
      <c r="D346" s="6">
        <v>9728.2900000000009</v>
      </c>
      <c r="E346" s="6">
        <v>9870.09</v>
      </c>
      <c r="F346" s="7">
        <v>25706567601</v>
      </c>
      <c r="G346" s="8">
        <v>181616765438</v>
      </c>
    </row>
    <row r="347" spans="1:7" x14ac:dyDescent="0.25">
      <c r="A347" s="5">
        <v>43991</v>
      </c>
      <c r="B347" s="6">
        <v>9774.36</v>
      </c>
      <c r="C347" s="6">
        <v>9836.3700000000008</v>
      </c>
      <c r="D347" s="6">
        <v>9664.7199999999993</v>
      </c>
      <c r="E347" s="6">
        <v>9795.7000000000007</v>
      </c>
      <c r="F347" s="7">
        <v>23717842783</v>
      </c>
      <c r="G347" s="8">
        <v>180237817527</v>
      </c>
    </row>
    <row r="348" spans="1:7" x14ac:dyDescent="0.25">
      <c r="A348" s="5">
        <v>43990</v>
      </c>
      <c r="B348" s="6">
        <v>9760.06</v>
      </c>
      <c r="C348" s="6">
        <v>9782.31</v>
      </c>
      <c r="D348" s="6">
        <v>9675.89</v>
      </c>
      <c r="E348" s="6">
        <v>9771.49</v>
      </c>
      <c r="F348" s="7">
        <v>21486346312</v>
      </c>
      <c r="G348" s="8">
        <v>179782576534</v>
      </c>
    </row>
    <row r="349" spans="1:7" x14ac:dyDescent="0.25">
      <c r="A349" s="5">
        <v>43989</v>
      </c>
      <c r="B349" s="6">
        <v>9653</v>
      </c>
      <c r="C349" s="6">
        <v>9768.5</v>
      </c>
      <c r="D349" s="6">
        <v>9458.15</v>
      </c>
      <c r="E349" s="6">
        <v>9758.85</v>
      </c>
      <c r="F349" s="7">
        <v>25015250846</v>
      </c>
      <c r="G349" s="8">
        <v>179540253701</v>
      </c>
    </row>
    <row r="350" spans="1:7" x14ac:dyDescent="0.25">
      <c r="A350" s="5">
        <v>43988</v>
      </c>
      <c r="B350" s="6">
        <v>9664.9</v>
      </c>
      <c r="C350" s="6">
        <v>9773.43</v>
      </c>
      <c r="D350" s="6">
        <v>9591.02</v>
      </c>
      <c r="E350" s="6">
        <v>9653.68</v>
      </c>
      <c r="F350" s="7">
        <v>20438419222</v>
      </c>
      <c r="G350" s="8">
        <v>177595657884</v>
      </c>
    </row>
    <row r="351" spans="1:7" x14ac:dyDescent="0.25">
      <c r="A351" s="5">
        <v>43987</v>
      </c>
      <c r="B351" s="6">
        <v>9800.2199999999993</v>
      </c>
      <c r="C351" s="6">
        <v>9869.24</v>
      </c>
      <c r="D351" s="6">
        <v>9663.2199999999993</v>
      </c>
      <c r="E351" s="6">
        <v>9665.5300000000007</v>
      </c>
      <c r="F351" s="7">
        <v>23509628646</v>
      </c>
      <c r="G351" s="8">
        <v>177801825145</v>
      </c>
    </row>
    <row r="352" spans="1:7" x14ac:dyDescent="0.25">
      <c r="A352" s="5">
        <v>43986</v>
      </c>
      <c r="B352" s="6">
        <v>9655.85</v>
      </c>
      <c r="C352" s="6">
        <v>9887.61</v>
      </c>
      <c r="D352" s="6">
        <v>9525.25</v>
      </c>
      <c r="E352" s="6">
        <v>9800.64</v>
      </c>
      <c r="F352" s="7">
        <v>25921805072</v>
      </c>
      <c r="G352" s="8">
        <v>180276153545</v>
      </c>
    </row>
    <row r="353" spans="1:7" x14ac:dyDescent="0.25">
      <c r="A353" s="5">
        <v>43985</v>
      </c>
      <c r="B353" s="6">
        <v>9533.76</v>
      </c>
      <c r="C353" s="6">
        <v>9682.86</v>
      </c>
      <c r="D353" s="6">
        <v>9471.85</v>
      </c>
      <c r="E353" s="6">
        <v>9656.7199999999993</v>
      </c>
      <c r="F353" s="7">
        <v>25007459262</v>
      </c>
      <c r="G353" s="8">
        <v>177619631126</v>
      </c>
    </row>
    <row r="354" spans="1:7" x14ac:dyDescent="0.25">
      <c r="A354" s="5">
        <v>43984</v>
      </c>
      <c r="B354" s="6">
        <v>10162.969999999999</v>
      </c>
      <c r="C354" s="6">
        <v>10182.34</v>
      </c>
      <c r="D354" s="6">
        <v>9460.57</v>
      </c>
      <c r="E354" s="6">
        <v>9529.7999999999993</v>
      </c>
      <c r="F354" s="7">
        <v>39137252109</v>
      </c>
      <c r="G354" s="8">
        <v>175277218229</v>
      </c>
    </row>
    <row r="355" spans="1:7" x14ac:dyDescent="0.25">
      <c r="A355" s="5">
        <v>43983</v>
      </c>
      <c r="B355" s="6">
        <v>9463.61</v>
      </c>
      <c r="C355" s="6">
        <v>10199.56</v>
      </c>
      <c r="D355" s="6">
        <v>9450.9</v>
      </c>
      <c r="E355" s="6">
        <v>10167.27</v>
      </c>
      <c r="F355" s="7">
        <v>35198901068</v>
      </c>
      <c r="G355" s="8">
        <v>186993405740</v>
      </c>
    </row>
    <row r="356" spans="1:7" x14ac:dyDescent="0.25">
      <c r="A356" s="5">
        <v>43982</v>
      </c>
      <c r="B356" s="6">
        <v>9700.11</v>
      </c>
      <c r="C356" s="6">
        <v>9700.34</v>
      </c>
      <c r="D356" s="6">
        <v>9432.2999999999993</v>
      </c>
      <c r="E356" s="6">
        <v>9461.06</v>
      </c>
      <c r="F356" s="7">
        <v>27773290299</v>
      </c>
      <c r="G356" s="8">
        <v>173997151930</v>
      </c>
    </row>
    <row r="357" spans="1:7" x14ac:dyDescent="0.25">
      <c r="A357" s="5">
        <v>43981</v>
      </c>
      <c r="B357" s="6">
        <v>9438.91</v>
      </c>
      <c r="C357" s="6">
        <v>9704.0300000000007</v>
      </c>
      <c r="D357" s="6">
        <v>9366.73</v>
      </c>
      <c r="E357" s="6">
        <v>9700.41</v>
      </c>
      <c r="F357" s="7">
        <v>32722975141</v>
      </c>
      <c r="G357" s="8">
        <v>178390129758</v>
      </c>
    </row>
    <row r="358" spans="1:7" x14ac:dyDescent="0.25">
      <c r="A358" s="5">
        <v>43980</v>
      </c>
      <c r="B358" s="6">
        <v>9528.36</v>
      </c>
      <c r="C358" s="6">
        <v>9573.67</v>
      </c>
      <c r="D358" s="6">
        <v>9379.34</v>
      </c>
      <c r="E358" s="6">
        <v>9439.1200000000008</v>
      </c>
      <c r="F358" s="7">
        <v>32896642044</v>
      </c>
      <c r="G358" s="8">
        <v>173575756364</v>
      </c>
    </row>
    <row r="359" spans="1:7" x14ac:dyDescent="0.25">
      <c r="A359" s="5">
        <v>43979</v>
      </c>
      <c r="B359" s="6">
        <v>9184.94</v>
      </c>
      <c r="C359" s="6">
        <v>9546.32</v>
      </c>
      <c r="D359" s="6">
        <v>9148.4599999999991</v>
      </c>
      <c r="E359" s="6">
        <v>9525.75</v>
      </c>
      <c r="F359" s="7">
        <v>34367073114</v>
      </c>
      <c r="G359" s="8">
        <v>175161235290</v>
      </c>
    </row>
    <row r="360" spans="1:7" x14ac:dyDescent="0.25">
      <c r="A360" s="5">
        <v>43978</v>
      </c>
      <c r="B360" s="6">
        <v>8837.3799999999992</v>
      </c>
      <c r="C360" s="6">
        <v>9203.32</v>
      </c>
      <c r="D360" s="6">
        <v>8834.16</v>
      </c>
      <c r="E360" s="6">
        <v>9181.02</v>
      </c>
      <c r="F360" s="7">
        <v>32740536902</v>
      </c>
      <c r="G360" s="8">
        <v>168814700531</v>
      </c>
    </row>
    <row r="361" spans="1:7" x14ac:dyDescent="0.25">
      <c r="A361" s="5">
        <v>43977</v>
      </c>
      <c r="B361" s="6">
        <v>8909.59</v>
      </c>
      <c r="C361" s="6">
        <v>8991.9699999999993</v>
      </c>
      <c r="D361" s="6">
        <v>8757.2900000000009</v>
      </c>
      <c r="E361" s="6">
        <v>8835.0499999999993</v>
      </c>
      <c r="F361" s="7">
        <v>29584186947</v>
      </c>
      <c r="G361" s="8">
        <v>162445535235</v>
      </c>
    </row>
    <row r="362" spans="1:7" x14ac:dyDescent="0.25">
      <c r="A362" s="5">
        <v>43976</v>
      </c>
      <c r="B362" s="6">
        <v>8786.11</v>
      </c>
      <c r="C362" s="6">
        <v>8951.01</v>
      </c>
      <c r="D362" s="6">
        <v>8719.67</v>
      </c>
      <c r="E362" s="6">
        <v>8906.93</v>
      </c>
      <c r="F362" s="7">
        <v>31288157264</v>
      </c>
      <c r="G362" s="8">
        <v>163760453116</v>
      </c>
    </row>
    <row r="363" spans="1:7" x14ac:dyDescent="0.25">
      <c r="A363" s="5">
        <v>43975</v>
      </c>
      <c r="B363" s="6">
        <v>9212.2800000000007</v>
      </c>
      <c r="C363" s="6">
        <v>9288.4</v>
      </c>
      <c r="D363" s="6">
        <v>8787.25</v>
      </c>
      <c r="E363" s="6">
        <v>8790.3700000000008</v>
      </c>
      <c r="F363" s="7">
        <v>32518803300</v>
      </c>
      <c r="G363" s="8">
        <v>161610414643</v>
      </c>
    </row>
    <row r="364" spans="1:7" x14ac:dyDescent="0.25">
      <c r="A364" s="5">
        <v>43974</v>
      </c>
      <c r="B364" s="6">
        <v>9185.06</v>
      </c>
      <c r="C364" s="6">
        <v>9302.5</v>
      </c>
      <c r="D364" s="6">
        <v>9118.11</v>
      </c>
      <c r="E364" s="6">
        <v>9209.2900000000009</v>
      </c>
      <c r="F364" s="7">
        <v>27727866812</v>
      </c>
      <c r="G364" s="8">
        <v>169305492440</v>
      </c>
    </row>
    <row r="365" spans="1:7" x14ac:dyDescent="0.25">
      <c r="A365" s="5">
        <v>43973</v>
      </c>
      <c r="B365" s="6">
        <v>9080.33</v>
      </c>
      <c r="C365" s="6">
        <v>9232.94</v>
      </c>
      <c r="D365" s="6">
        <v>9008.64</v>
      </c>
      <c r="E365" s="6">
        <v>9182.58</v>
      </c>
      <c r="F365" s="7">
        <v>29810773699</v>
      </c>
      <c r="G365" s="8">
        <v>168807619957</v>
      </c>
    </row>
    <row r="366" spans="1:7" x14ac:dyDescent="0.25">
      <c r="A366" s="5">
        <v>43972</v>
      </c>
      <c r="B366" s="6">
        <v>9522.74</v>
      </c>
      <c r="C366" s="6">
        <v>9555.24</v>
      </c>
      <c r="D366" s="6">
        <v>8869.93</v>
      </c>
      <c r="E366" s="6">
        <v>9081.76</v>
      </c>
      <c r="F366" s="7">
        <v>39326160532</v>
      </c>
      <c r="G366" s="8">
        <v>166947987864</v>
      </c>
    </row>
    <row r="367" spans="1:7" x14ac:dyDescent="0.25">
      <c r="A367" s="5">
        <v>43971</v>
      </c>
      <c r="B367" s="6">
        <v>9725.33</v>
      </c>
      <c r="C367" s="6">
        <v>9804.7900000000009</v>
      </c>
      <c r="D367" s="6">
        <v>9447.2000000000007</v>
      </c>
      <c r="E367" s="6">
        <v>9522.98</v>
      </c>
      <c r="F367" s="7">
        <v>36546239703</v>
      </c>
      <c r="G367" s="8">
        <v>175050963475</v>
      </c>
    </row>
    <row r="368" spans="1:7" x14ac:dyDescent="0.25">
      <c r="A368" s="5">
        <v>43970</v>
      </c>
      <c r="B368" s="6">
        <v>9727.06</v>
      </c>
      <c r="C368" s="6">
        <v>9836.0499999999993</v>
      </c>
      <c r="D368" s="6">
        <v>9539.6200000000008</v>
      </c>
      <c r="E368" s="6">
        <v>9729.0400000000009</v>
      </c>
      <c r="F368" s="7">
        <v>39254288955</v>
      </c>
      <c r="G368" s="8">
        <v>178831635026</v>
      </c>
    </row>
    <row r="369" spans="1:7" x14ac:dyDescent="0.25">
      <c r="A369" s="5">
        <v>43969</v>
      </c>
      <c r="B369" s="6">
        <v>9675.69</v>
      </c>
      <c r="C369" s="6">
        <v>9906.0300000000007</v>
      </c>
      <c r="D369" s="6">
        <v>9570.36</v>
      </c>
      <c r="E369" s="6">
        <v>9726.57</v>
      </c>
      <c r="F369" s="7">
        <v>41827139896</v>
      </c>
      <c r="G369" s="8">
        <v>178779483464</v>
      </c>
    </row>
    <row r="370" spans="1:7" x14ac:dyDescent="0.25">
      <c r="A370" s="5">
        <v>43968</v>
      </c>
      <c r="B370" s="6">
        <v>9374.93</v>
      </c>
      <c r="C370" s="6">
        <v>9823</v>
      </c>
      <c r="D370" s="6">
        <v>9349.5499999999993</v>
      </c>
      <c r="E370" s="6">
        <v>9670.74</v>
      </c>
      <c r="F370" s="7">
        <v>40084250663</v>
      </c>
      <c r="G370" s="8">
        <v>177745404470</v>
      </c>
    </row>
    <row r="371" spans="1:7" x14ac:dyDescent="0.25">
      <c r="A371" s="5">
        <v>43967</v>
      </c>
      <c r="B371" s="6">
        <v>9333.24</v>
      </c>
      <c r="C371" s="6">
        <v>9564.2000000000007</v>
      </c>
      <c r="D371" s="6">
        <v>9260.69</v>
      </c>
      <c r="E371" s="6">
        <v>9377.01</v>
      </c>
      <c r="F371" s="7">
        <v>36164766408</v>
      </c>
      <c r="G371" s="8">
        <v>172340956579</v>
      </c>
    </row>
    <row r="372" spans="1:7" x14ac:dyDescent="0.25">
      <c r="A372" s="5">
        <v>43966</v>
      </c>
      <c r="B372" s="6">
        <v>9734.2900000000009</v>
      </c>
      <c r="C372" s="6">
        <v>9755.83</v>
      </c>
      <c r="D372" s="6">
        <v>9261.4</v>
      </c>
      <c r="E372" s="6">
        <v>9328.2000000000007</v>
      </c>
      <c r="F372" s="7">
        <v>48158802327</v>
      </c>
      <c r="G372" s="8">
        <v>171436341789</v>
      </c>
    </row>
    <row r="373" spans="1:7" x14ac:dyDescent="0.25">
      <c r="A373" s="5">
        <v>43965</v>
      </c>
      <c r="B373" s="6">
        <v>9271.33</v>
      </c>
      <c r="C373" s="6">
        <v>9793.27</v>
      </c>
      <c r="D373" s="6">
        <v>9255.0300000000007</v>
      </c>
      <c r="E373" s="6">
        <v>9733.7199999999993</v>
      </c>
      <c r="F373" s="7">
        <v>56426907637</v>
      </c>
      <c r="G373" s="8">
        <v>178881641547</v>
      </c>
    </row>
    <row r="374" spans="1:7" x14ac:dyDescent="0.25">
      <c r="A374" s="5">
        <v>43964</v>
      </c>
      <c r="B374" s="6">
        <v>8805.39</v>
      </c>
      <c r="C374" s="6">
        <v>9317.8799999999992</v>
      </c>
      <c r="D374" s="6">
        <v>8805.39</v>
      </c>
      <c r="E374" s="6">
        <v>9269.99</v>
      </c>
      <c r="F374" s="7">
        <v>45558144023</v>
      </c>
      <c r="G374" s="8">
        <v>170352710071</v>
      </c>
    </row>
    <row r="375" spans="1:7" x14ac:dyDescent="0.25">
      <c r="A375" s="5">
        <v>43963</v>
      </c>
      <c r="B375" s="6">
        <v>8610.39</v>
      </c>
      <c r="C375" s="6">
        <v>8949.9</v>
      </c>
      <c r="D375" s="6">
        <v>8569.64</v>
      </c>
      <c r="E375" s="6">
        <v>8804.48</v>
      </c>
      <c r="F375" s="7">
        <v>42142717533</v>
      </c>
      <c r="G375" s="8">
        <v>161791577301</v>
      </c>
    </row>
    <row r="376" spans="1:7" x14ac:dyDescent="0.25">
      <c r="A376" s="5">
        <v>43962</v>
      </c>
      <c r="B376" s="6">
        <v>8755.5400000000009</v>
      </c>
      <c r="C376" s="6">
        <v>9033.4699999999993</v>
      </c>
      <c r="D376" s="6">
        <v>8374.32</v>
      </c>
      <c r="E376" s="6">
        <v>8601.7999999999993</v>
      </c>
      <c r="F376" s="7">
        <v>57119858802</v>
      </c>
      <c r="G376" s="8">
        <v>158059235276</v>
      </c>
    </row>
    <row r="377" spans="1:7" x14ac:dyDescent="0.25">
      <c r="A377" s="5">
        <v>43961</v>
      </c>
      <c r="B377" s="6">
        <v>9591.17</v>
      </c>
      <c r="C377" s="6">
        <v>9595.58</v>
      </c>
      <c r="D377" s="6">
        <v>8395.11</v>
      </c>
      <c r="E377" s="6">
        <v>8756.43</v>
      </c>
      <c r="F377" s="7">
        <v>63325279337</v>
      </c>
      <c r="G377" s="8">
        <v>160884755211</v>
      </c>
    </row>
    <row r="378" spans="1:7" x14ac:dyDescent="0.25">
      <c r="A378" s="5">
        <v>43960</v>
      </c>
      <c r="B378" s="6">
        <v>9840.91</v>
      </c>
      <c r="C378" s="6">
        <v>9913.86</v>
      </c>
      <c r="D378" s="6">
        <v>9580.64</v>
      </c>
      <c r="E378" s="6">
        <v>9593.9</v>
      </c>
      <c r="F378" s="7">
        <v>46566121841</v>
      </c>
      <c r="G378" s="8">
        <v>176251395673</v>
      </c>
    </row>
    <row r="379" spans="1:7" x14ac:dyDescent="0.25">
      <c r="A379" s="5">
        <v>43959</v>
      </c>
      <c r="B379" s="6">
        <v>9936.16</v>
      </c>
      <c r="C379" s="6">
        <v>9996.74</v>
      </c>
      <c r="D379" s="6">
        <v>9767.17</v>
      </c>
      <c r="E379" s="6">
        <v>9842.67</v>
      </c>
      <c r="F379" s="7">
        <v>51780748042</v>
      </c>
      <c r="G379" s="8">
        <v>180804859844</v>
      </c>
    </row>
    <row r="380" spans="1:7" x14ac:dyDescent="0.25">
      <c r="A380" s="5">
        <v>43958</v>
      </c>
      <c r="B380" s="6">
        <v>9261.9</v>
      </c>
      <c r="C380" s="6">
        <v>9992.66</v>
      </c>
      <c r="D380" s="6">
        <v>9138.32</v>
      </c>
      <c r="E380" s="6">
        <v>9951.52</v>
      </c>
      <c r="F380" s="7">
        <v>61112700562</v>
      </c>
      <c r="G380" s="8">
        <v>182787376637</v>
      </c>
    </row>
    <row r="381" spans="1:7" x14ac:dyDescent="0.25">
      <c r="A381" s="5">
        <v>43957</v>
      </c>
      <c r="B381" s="6">
        <v>9007.44</v>
      </c>
      <c r="C381" s="6">
        <v>9411.4699999999993</v>
      </c>
      <c r="D381" s="6">
        <v>8966.7099999999991</v>
      </c>
      <c r="E381" s="6">
        <v>9268.76</v>
      </c>
      <c r="F381" s="7">
        <v>49371886931</v>
      </c>
      <c r="G381" s="8">
        <v>170229620935</v>
      </c>
    </row>
    <row r="382" spans="1:7" x14ac:dyDescent="0.25">
      <c r="A382" s="5">
        <v>43956</v>
      </c>
      <c r="B382" s="6">
        <v>8912.83</v>
      </c>
      <c r="C382" s="6">
        <v>9062.41</v>
      </c>
      <c r="D382" s="6">
        <v>8856.83</v>
      </c>
      <c r="E382" s="6">
        <v>9003.07</v>
      </c>
      <c r="F382" s="7">
        <v>43148462663</v>
      </c>
      <c r="G382" s="8">
        <v>165332488792</v>
      </c>
    </row>
    <row r="383" spans="1:7" x14ac:dyDescent="0.25">
      <c r="A383" s="5">
        <v>43955</v>
      </c>
      <c r="B383" s="6">
        <v>8895.74</v>
      </c>
      <c r="C383" s="6">
        <v>8956.91</v>
      </c>
      <c r="D383" s="6">
        <v>8645.02</v>
      </c>
      <c r="E383" s="6">
        <v>8912.65</v>
      </c>
      <c r="F383" s="7">
        <v>45718796276</v>
      </c>
      <c r="G383" s="8">
        <v>163654493632</v>
      </c>
    </row>
    <row r="384" spans="1:7" x14ac:dyDescent="0.25">
      <c r="A384" s="5">
        <v>43954</v>
      </c>
      <c r="B384" s="6">
        <v>8983.61</v>
      </c>
      <c r="C384" s="6">
        <v>9167.7800000000007</v>
      </c>
      <c r="D384" s="6">
        <v>8830.9699999999993</v>
      </c>
      <c r="E384" s="6">
        <v>8897.4699999999993</v>
      </c>
      <c r="F384" s="7">
        <v>47101785174</v>
      </c>
      <c r="G384" s="8">
        <v>163358189151</v>
      </c>
    </row>
    <row r="385" spans="1:7" x14ac:dyDescent="0.25">
      <c r="A385" s="5">
        <v>43953</v>
      </c>
      <c r="B385" s="6">
        <v>8869.06</v>
      </c>
      <c r="C385" s="6">
        <v>9007.19</v>
      </c>
      <c r="D385" s="6">
        <v>8811.3700000000008</v>
      </c>
      <c r="E385" s="6">
        <v>8988.6</v>
      </c>
      <c r="F385" s="7">
        <v>40134388683</v>
      </c>
      <c r="G385" s="8">
        <v>165012307600</v>
      </c>
    </row>
    <row r="386" spans="1:7" x14ac:dyDescent="0.25">
      <c r="A386" s="5">
        <v>43952</v>
      </c>
      <c r="B386" s="6">
        <v>8672.7800000000007</v>
      </c>
      <c r="C386" s="6">
        <v>9048.02</v>
      </c>
      <c r="D386" s="6">
        <v>8667.76</v>
      </c>
      <c r="E386" s="6">
        <v>8864.77</v>
      </c>
      <c r="F386" s="7">
        <v>44068389997</v>
      </c>
      <c r="G386" s="8">
        <v>162722652380</v>
      </c>
    </row>
    <row r="387" spans="1:7" x14ac:dyDescent="0.25">
      <c r="A387" s="5">
        <v>43951</v>
      </c>
      <c r="B387" s="6">
        <v>8797.67</v>
      </c>
      <c r="C387" s="6">
        <v>9440.65</v>
      </c>
      <c r="D387" s="6">
        <v>8533.26</v>
      </c>
      <c r="E387" s="6">
        <v>8658.5499999999993</v>
      </c>
      <c r="F387" s="7">
        <v>66964629541</v>
      </c>
      <c r="G387" s="8">
        <v>158922133909</v>
      </c>
    </row>
    <row r="388" spans="1:7" x14ac:dyDescent="0.25">
      <c r="A388" s="5">
        <v>43950</v>
      </c>
      <c r="B388" s="6">
        <v>7806.71</v>
      </c>
      <c r="C388" s="6">
        <v>8871.75</v>
      </c>
      <c r="D388" s="6">
        <v>7786.05</v>
      </c>
      <c r="E388" s="6">
        <v>8801.0400000000009</v>
      </c>
      <c r="F388" s="7">
        <v>60201052203</v>
      </c>
      <c r="G388" s="8">
        <v>161522471385</v>
      </c>
    </row>
    <row r="389" spans="1:7" x14ac:dyDescent="0.25">
      <c r="A389" s="5">
        <v>43949</v>
      </c>
      <c r="B389" s="6">
        <v>7796.97</v>
      </c>
      <c r="C389" s="6">
        <v>7814.53</v>
      </c>
      <c r="D389" s="6">
        <v>7730.81</v>
      </c>
      <c r="E389" s="6">
        <v>7807.06</v>
      </c>
      <c r="F389" s="7">
        <v>33187959921</v>
      </c>
      <c r="G389" s="8">
        <v>143266252261</v>
      </c>
    </row>
    <row r="390" spans="1:7" x14ac:dyDescent="0.25">
      <c r="A390" s="5">
        <v>43948</v>
      </c>
      <c r="B390" s="6">
        <v>7679.42</v>
      </c>
      <c r="C390" s="6">
        <v>7795.6</v>
      </c>
      <c r="D390" s="6">
        <v>7679.42</v>
      </c>
      <c r="E390" s="6">
        <v>7795.6</v>
      </c>
      <c r="F390" s="7">
        <v>36162144725</v>
      </c>
      <c r="G390" s="8">
        <v>143040988590</v>
      </c>
    </row>
    <row r="391" spans="1:7" x14ac:dyDescent="0.25">
      <c r="A391" s="5">
        <v>43947</v>
      </c>
      <c r="B391" s="6">
        <v>7570.14</v>
      </c>
      <c r="C391" s="6">
        <v>7700.59</v>
      </c>
      <c r="D391" s="6">
        <v>7561.41</v>
      </c>
      <c r="E391" s="6">
        <v>7679.87</v>
      </c>
      <c r="F391" s="7">
        <v>33070154491</v>
      </c>
      <c r="G391" s="8">
        <v>140903867573</v>
      </c>
    </row>
    <row r="392" spans="1:7" x14ac:dyDescent="0.25">
      <c r="A392" s="5">
        <v>43946</v>
      </c>
      <c r="B392" s="6">
        <v>7550.48</v>
      </c>
      <c r="C392" s="6">
        <v>7641.36</v>
      </c>
      <c r="D392" s="6">
        <v>7521.67</v>
      </c>
      <c r="E392" s="6">
        <v>7569.94</v>
      </c>
      <c r="F392" s="7">
        <v>32941541447</v>
      </c>
      <c r="G392" s="8">
        <v>138874072264</v>
      </c>
    </row>
    <row r="393" spans="1:7" x14ac:dyDescent="0.25">
      <c r="A393" s="5">
        <v>43945</v>
      </c>
      <c r="B393" s="6">
        <v>7434.18</v>
      </c>
      <c r="C393" s="6">
        <v>7574.2</v>
      </c>
      <c r="D393" s="6">
        <v>7434.18</v>
      </c>
      <c r="E393" s="6">
        <v>7550.9</v>
      </c>
      <c r="F393" s="7">
        <v>34636526286</v>
      </c>
      <c r="G393" s="8">
        <v>138512029491</v>
      </c>
    </row>
    <row r="394" spans="1:7" x14ac:dyDescent="0.25">
      <c r="A394" s="5">
        <v>43944</v>
      </c>
      <c r="B394" s="6">
        <v>7121.31</v>
      </c>
      <c r="C394" s="6">
        <v>7491.78</v>
      </c>
      <c r="D394" s="6">
        <v>7081.59</v>
      </c>
      <c r="E394" s="6">
        <v>7429.72</v>
      </c>
      <c r="F394" s="7">
        <v>43500782316</v>
      </c>
      <c r="G394" s="8">
        <v>136275638031</v>
      </c>
    </row>
    <row r="395" spans="1:7" x14ac:dyDescent="0.25">
      <c r="A395" s="5">
        <v>43943</v>
      </c>
      <c r="B395" s="6">
        <v>6879.44</v>
      </c>
      <c r="C395" s="6">
        <v>7145.87</v>
      </c>
      <c r="D395" s="6">
        <v>6867.78</v>
      </c>
      <c r="E395" s="6">
        <v>7117.21</v>
      </c>
      <c r="F395" s="7">
        <v>33249153866</v>
      </c>
      <c r="G395" s="8">
        <v>130530916077</v>
      </c>
    </row>
    <row r="396" spans="1:7" x14ac:dyDescent="0.25">
      <c r="A396" s="5">
        <v>43942</v>
      </c>
      <c r="B396" s="6">
        <v>6879.78</v>
      </c>
      <c r="C396" s="6">
        <v>6934.55</v>
      </c>
      <c r="D396" s="6">
        <v>6834.44</v>
      </c>
      <c r="E396" s="6">
        <v>6880.32</v>
      </c>
      <c r="F396" s="7">
        <v>32589741511</v>
      </c>
      <c r="G396" s="8">
        <v>126175238603</v>
      </c>
    </row>
    <row r="397" spans="1:7" x14ac:dyDescent="0.25">
      <c r="A397" s="5">
        <v>43941</v>
      </c>
      <c r="B397" s="6">
        <v>7186.87</v>
      </c>
      <c r="C397" s="6">
        <v>7240.29</v>
      </c>
      <c r="D397" s="6">
        <v>6835.5</v>
      </c>
      <c r="E397" s="6">
        <v>6881.96</v>
      </c>
      <c r="F397" s="7">
        <v>37747113936</v>
      </c>
      <c r="G397" s="8">
        <v>126192239912</v>
      </c>
    </row>
    <row r="398" spans="1:7" x14ac:dyDescent="0.25">
      <c r="A398" s="5">
        <v>43940</v>
      </c>
      <c r="B398" s="6">
        <v>7260.92</v>
      </c>
      <c r="C398" s="6">
        <v>7280.52</v>
      </c>
      <c r="D398" s="6">
        <v>7167.05</v>
      </c>
      <c r="E398" s="6">
        <v>7189.42</v>
      </c>
      <c r="F398" s="7">
        <v>31311210215</v>
      </c>
      <c r="G398" s="8">
        <v>131815853850</v>
      </c>
    </row>
    <row r="399" spans="1:7" x14ac:dyDescent="0.25">
      <c r="A399" s="5">
        <v>43939</v>
      </c>
      <c r="B399" s="6">
        <v>7092.29</v>
      </c>
      <c r="C399" s="6">
        <v>7269.96</v>
      </c>
      <c r="D399" s="6">
        <v>7089.25</v>
      </c>
      <c r="E399" s="6">
        <v>7257.66</v>
      </c>
      <c r="F399" s="7">
        <v>32447188386</v>
      </c>
      <c r="G399" s="8">
        <v>133053136876</v>
      </c>
    </row>
    <row r="400" spans="1:7" x14ac:dyDescent="0.25">
      <c r="A400" s="5">
        <v>43938</v>
      </c>
      <c r="B400" s="6">
        <v>7116.55</v>
      </c>
      <c r="C400" s="6">
        <v>7167.18</v>
      </c>
      <c r="D400" s="6">
        <v>7050.33</v>
      </c>
      <c r="E400" s="6">
        <v>7096.18</v>
      </c>
      <c r="F400" s="7">
        <v>32513423567</v>
      </c>
      <c r="G400" s="8">
        <v>130078472088</v>
      </c>
    </row>
    <row r="401" spans="1:7" x14ac:dyDescent="0.25">
      <c r="A401" s="5">
        <v>43937</v>
      </c>
      <c r="B401" s="6">
        <v>6640.45</v>
      </c>
      <c r="C401" s="6">
        <v>7134.45</v>
      </c>
      <c r="D401" s="6">
        <v>6555.5</v>
      </c>
      <c r="E401" s="6">
        <v>7116.8</v>
      </c>
      <c r="F401" s="7">
        <v>46783242377</v>
      </c>
      <c r="G401" s="8">
        <v>130445413270</v>
      </c>
    </row>
    <row r="402" spans="1:7" x14ac:dyDescent="0.25">
      <c r="A402" s="5">
        <v>43936</v>
      </c>
      <c r="B402" s="6">
        <v>6845.56</v>
      </c>
      <c r="C402" s="6">
        <v>6928.66</v>
      </c>
      <c r="D402" s="6">
        <v>6633.4</v>
      </c>
      <c r="E402" s="6">
        <v>6642.11</v>
      </c>
      <c r="F402" s="7">
        <v>32288311031</v>
      </c>
      <c r="G402" s="8">
        <v>121731940639</v>
      </c>
    </row>
    <row r="403" spans="1:7" x14ac:dyDescent="0.25">
      <c r="A403" s="5">
        <v>43935</v>
      </c>
      <c r="B403" s="6">
        <v>6843.28</v>
      </c>
      <c r="C403" s="6">
        <v>6958.56</v>
      </c>
      <c r="D403" s="6">
        <v>6793.82</v>
      </c>
      <c r="E403" s="6">
        <v>6842.43</v>
      </c>
      <c r="F403" s="7">
        <v>34110434052</v>
      </c>
      <c r="G403" s="8">
        <v>125388687977</v>
      </c>
    </row>
    <row r="404" spans="1:7" x14ac:dyDescent="0.25">
      <c r="A404" s="5">
        <v>43934</v>
      </c>
      <c r="B404" s="6">
        <v>6965.62</v>
      </c>
      <c r="C404" s="6">
        <v>6965.62</v>
      </c>
      <c r="D404" s="6">
        <v>6668.26</v>
      </c>
      <c r="E404" s="6">
        <v>6845.04</v>
      </c>
      <c r="F404" s="7">
        <v>38619308647</v>
      </c>
      <c r="G404" s="8">
        <v>125422221237</v>
      </c>
    </row>
    <row r="405" spans="1:7" x14ac:dyDescent="0.25">
      <c r="A405" s="5">
        <v>43933</v>
      </c>
      <c r="B405" s="6">
        <v>6858.07</v>
      </c>
      <c r="C405" s="6">
        <v>7119.95</v>
      </c>
      <c r="D405" s="6">
        <v>6811.08</v>
      </c>
      <c r="E405" s="6">
        <v>6971.09</v>
      </c>
      <c r="F405" s="7">
        <v>35759567632</v>
      </c>
      <c r="G405" s="8">
        <v>127716846208</v>
      </c>
    </row>
    <row r="406" spans="1:7" x14ac:dyDescent="0.25">
      <c r="A406" s="5">
        <v>43932</v>
      </c>
      <c r="B406" s="6">
        <v>6867.44</v>
      </c>
      <c r="C406" s="6">
        <v>6926.07</v>
      </c>
      <c r="D406" s="6">
        <v>6789.92</v>
      </c>
      <c r="E406" s="6">
        <v>6859.08</v>
      </c>
      <c r="F406" s="7">
        <v>31222085946</v>
      </c>
      <c r="G406" s="8">
        <v>125651623116</v>
      </c>
    </row>
    <row r="407" spans="1:7" x14ac:dyDescent="0.25">
      <c r="A407" s="5">
        <v>43931</v>
      </c>
      <c r="B407" s="6">
        <v>7303.82</v>
      </c>
      <c r="C407" s="6">
        <v>7303.82</v>
      </c>
      <c r="D407" s="6">
        <v>6802.47</v>
      </c>
      <c r="E407" s="6">
        <v>6865.49</v>
      </c>
      <c r="F407" s="7">
        <v>43622840992</v>
      </c>
      <c r="G407" s="8">
        <v>125755496117</v>
      </c>
    </row>
    <row r="408" spans="1:7" x14ac:dyDescent="0.25">
      <c r="A408" s="5">
        <v>43930</v>
      </c>
      <c r="B408" s="6">
        <v>7337.97</v>
      </c>
      <c r="C408" s="6">
        <v>7341.45</v>
      </c>
      <c r="D408" s="6">
        <v>7179.09</v>
      </c>
      <c r="E408" s="6">
        <v>7302.09</v>
      </c>
      <c r="F408" s="7">
        <v>34815139178</v>
      </c>
      <c r="G408" s="8">
        <v>133737857010</v>
      </c>
    </row>
    <row r="409" spans="1:7" x14ac:dyDescent="0.25">
      <c r="A409" s="5">
        <v>43929</v>
      </c>
      <c r="B409" s="6">
        <v>7179.28</v>
      </c>
      <c r="C409" s="6">
        <v>7356.22</v>
      </c>
      <c r="D409" s="6">
        <v>7153.31</v>
      </c>
      <c r="E409" s="6">
        <v>7334.1</v>
      </c>
      <c r="F409" s="7">
        <v>37563249549</v>
      </c>
      <c r="G409" s="8">
        <v>134309895036</v>
      </c>
    </row>
    <row r="410" spans="1:7" x14ac:dyDescent="0.25">
      <c r="A410" s="5">
        <v>43928</v>
      </c>
      <c r="B410" s="6">
        <v>7273.64</v>
      </c>
      <c r="C410" s="6">
        <v>7427.94</v>
      </c>
      <c r="D410" s="6">
        <v>7136.71</v>
      </c>
      <c r="E410" s="6">
        <v>7176.41</v>
      </c>
      <c r="F410" s="7">
        <v>44243482668</v>
      </c>
      <c r="G410" s="8">
        <v>131409299432</v>
      </c>
    </row>
    <row r="411" spans="1:7" x14ac:dyDescent="0.25">
      <c r="A411" s="5">
        <v>43927</v>
      </c>
      <c r="B411" s="6">
        <v>6788.05</v>
      </c>
      <c r="C411" s="6">
        <v>7271.78</v>
      </c>
      <c r="D411" s="6">
        <v>6782.89</v>
      </c>
      <c r="E411" s="6">
        <v>7271.78</v>
      </c>
      <c r="F411" s="7">
        <v>46896904615</v>
      </c>
      <c r="G411" s="8">
        <v>133140400948</v>
      </c>
    </row>
    <row r="412" spans="1:7" x14ac:dyDescent="0.25">
      <c r="A412" s="5">
        <v>43926</v>
      </c>
      <c r="B412" s="6">
        <v>6862.54</v>
      </c>
      <c r="C412" s="6">
        <v>6883.41</v>
      </c>
      <c r="D412" s="6">
        <v>6715.93</v>
      </c>
      <c r="E412" s="6">
        <v>6791.13</v>
      </c>
      <c r="F412" s="7">
        <v>29510409856</v>
      </c>
      <c r="G412" s="8">
        <v>124328853512</v>
      </c>
    </row>
    <row r="413" spans="1:7" x14ac:dyDescent="0.25">
      <c r="A413" s="5">
        <v>43925</v>
      </c>
      <c r="B413" s="6">
        <v>6738.38</v>
      </c>
      <c r="C413" s="6">
        <v>6878.95</v>
      </c>
      <c r="D413" s="6">
        <v>6696.48</v>
      </c>
      <c r="E413" s="6">
        <v>6867.53</v>
      </c>
      <c r="F413" s="7">
        <v>33185988584</v>
      </c>
      <c r="G413" s="8">
        <v>125712834530</v>
      </c>
    </row>
    <row r="414" spans="1:7" x14ac:dyDescent="0.25">
      <c r="A414" s="5">
        <v>43924</v>
      </c>
      <c r="B414" s="6">
        <v>6797.4</v>
      </c>
      <c r="C414" s="6">
        <v>7003.22</v>
      </c>
      <c r="D414" s="6">
        <v>6673.34</v>
      </c>
      <c r="E414" s="6">
        <v>6733.39</v>
      </c>
      <c r="F414" s="7">
        <v>38976504903</v>
      </c>
      <c r="G414" s="8">
        <v>123244051100</v>
      </c>
    </row>
    <row r="415" spans="1:7" x14ac:dyDescent="0.25">
      <c r="A415" s="5">
        <v>43923</v>
      </c>
      <c r="B415" s="6">
        <v>6606.78</v>
      </c>
      <c r="C415" s="6">
        <v>7088.25</v>
      </c>
      <c r="D415" s="6">
        <v>6595.92</v>
      </c>
      <c r="E415" s="6">
        <v>6793.62</v>
      </c>
      <c r="F415" s="7">
        <v>47660646124</v>
      </c>
      <c r="G415" s="8">
        <v>124335130640</v>
      </c>
    </row>
    <row r="416" spans="1:7" x14ac:dyDescent="0.25">
      <c r="A416" s="5">
        <v>43922</v>
      </c>
      <c r="B416" s="6">
        <v>6437.32</v>
      </c>
      <c r="C416" s="6">
        <v>6612.57</v>
      </c>
      <c r="D416" s="6">
        <v>6202.37</v>
      </c>
      <c r="E416" s="6">
        <v>6606.78</v>
      </c>
      <c r="F416" s="7">
        <v>40346426266</v>
      </c>
      <c r="G416" s="8">
        <v>120903014693</v>
      </c>
    </row>
    <row r="417" spans="1:7" x14ac:dyDescent="0.25">
      <c r="A417" s="5">
        <v>43921</v>
      </c>
      <c r="B417" s="6">
        <v>6430.61</v>
      </c>
      <c r="C417" s="6">
        <v>6504.52</v>
      </c>
      <c r="D417" s="6">
        <v>6374.16</v>
      </c>
      <c r="E417" s="6">
        <v>6438.64</v>
      </c>
      <c r="F417" s="7">
        <v>32786468812</v>
      </c>
      <c r="G417" s="8">
        <v>117814077267</v>
      </c>
    </row>
    <row r="418" spans="1:7" x14ac:dyDescent="0.25">
      <c r="A418" s="5">
        <v>43920</v>
      </c>
      <c r="B418" s="6">
        <v>5925.54</v>
      </c>
      <c r="C418" s="6">
        <v>6517.2</v>
      </c>
      <c r="D418" s="6">
        <v>5903.23</v>
      </c>
      <c r="E418" s="6">
        <v>6429.84</v>
      </c>
      <c r="F418" s="7">
        <v>37101651525</v>
      </c>
      <c r="G418" s="8">
        <v>117640143688</v>
      </c>
    </row>
    <row r="419" spans="1:7" x14ac:dyDescent="0.25">
      <c r="A419" s="5">
        <v>43919</v>
      </c>
      <c r="B419" s="6">
        <v>6245.62</v>
      </c>
      <c r="C419" s="6">
        <v>6250.47</v>
      </c>
      <c r="D419" s="6">
        <v>5920.09</v>
      </c>
      <c r="E419" s="6">
        <v>5922.04</v>
      </c>
      <c r="F419" s="7">
        <v>28373690931</v>
      </c>
      <c r="G419" s="8">
        <v>108338520156</v>
      </c>
    </row>
    <row r="420" spans="1:7" x14ac:dyDescent="0.25">
      <c r="A420" s="5">
        <v>43918</v>
      </c>
      <c r="B420" s="6">
        <v>6467.25</v>
      </c>
      <c r="C420" s="6">
        <v>6467.5</v>
      </c>
      <c r="D420" s="6">
        <v>6117.84</v>
      </c>
      <c r="E420" s="6">
        <v>6242.19</v>
      </c>
      <c r="F420" s="7">
        <v>34885225901</v>
      </c>
      <c r="G420" s="8">
        <v>114183689641</v>
      </c>
    </row>
    <row r="421" spans="1:7" x14ac:dyDescent="0.25">
      <c r="A421" s="5">
        <v>43917</v>
      </c>
      <c r="B421" s="6">
        <v>6719.39</v>
      </c>
      <c r="C421" s="6">
        <v>6793.84</v>
      </c>
      <c r="D421" s="6">
        <v>6466.7</v>
      </c>
      <c r="E421" s="6">
        <v>6469.8</v>
      </c>
      <c r="F421" s="7">
        <v>34585598367</v>
      </c>
      <c r="G421" s="8">
        <v>118336082172</v>
      </c>
    </row>
    <row r="422" spans="1:7" x14ac:dyDescent="0.25">
      <c r="A422" s="5">
        <v>43916</v>
      </c>
      <c r="B422" s="6">
        <v>6675.17</v>
      </c>
      <c r="C422" s="6">
        <v>6735.46</v>
      </c>
      <c r="D422" s="6">
        <v>6590.96</v>
      </c>
      <c r="E422" s="6">
        <v>6716.44</v>
      </c>
      <c r="F422" s="7">
        <v>35319797642</v>
      </c>
      <c r="G422" s="8">
        <v>122834375216</v>
      </c>
    </row>
    <row r="423" spans="1:7" x14ac:dyDescent="0.25">
      <c r="A423" s="5">
        <v>43915</v>
      </c>
      <c r="B423" s="6">
        <v>6738.72</v>
      </c>
      <c r="C423" s="6">
        <v>6892.51</v>
      </c>
      <c r="D423" s="6">
        <v>6536.93</v>
      </c>
      <c r="E423" s="6">
        <v>6681.06</v>
      </c>
      <c r="F423" s="7">
        <v>44590107888</v>
      </c>
      <c r="G423" s="8">
        <v>122174009143</v>
      </c>
    </row>
    <row r="424" spans="1:7" x14ac:dyDescent="0.25">
      <c r="A424" s="5">
        <v>43914</v>
      </c>
      <c r="B424" s="6">
        <v>6436.64</v>
      </c>
      <c r="C424" s="6">
        <v>6789.02</v>
      </c>
      <c r="D424" s="6">
        <v>6411.07</v>
      </c>
      <c r="E424" s="6">
        <v>6734.8</v>
      </c>
      <c r="F424" s="7">
        <v>48221910672</v>
      </c>
      <c r="G424" s="8">
        <v>123148917787</v>
      </c>
    </row>
    <row r="425" spans="1:7" x14ac:dyDescent="0.25">
      <c r="A425" s="5">
        <v>43913</v>
      </c>
      <c r="B425" s="6">
        <v>5831.37</v>
      </c>
      <c r="C425" s="6">
        <v>6443.93</v>
      </c>
      <c r="D425" s="6">
        <v>5785</v>
      </c>
      <c r="E425" s="6">
        <v>6416.31</v>
      </c>
      <c r="F425" s="7">
        <v>46491916000</v>
      </c>
      <c r="G425" s="8">
        <v>117314776187</v>
      </c>
    </row>
    <row r="426" spans="1:7" x14ac:dyDescent="0.25">
      <c r="A426" s="5">
        <v>43912</v>
      </c>
      <c r="B426" s="6">
        <v>6185.56</v>
      </c>
      <c r="C426" s="6">
        <v>6359.7</v>
      </c>
      <c r="D426" s="6">
        <v>5823.71</v>
      </c>
      <c r="E426" s="6">
        <v>5830.25</v>
      </c>
      <c r="F426" s="7">
        <v>40099664740</v>
      </c>
      <c r="G426" s="8">
        <v>106591196069</v>
      </c>
    </row>
    <row r="427" spans="1:7" x14ac:dyDescent="0.25">
      <c r="A427" s="5">
        <v>43911</v>
      </c>
      <c r="B427" s="6">
        <v>6206.52</v>
      </c>
      <c r="C427" s="6">
        <v>6378.14</v>
      </c>
      <c r="D427" s="6">
        <v>5932.82</v>
      </c>
      <c r="E427" s="6">
        <v>6185.07</v>
      </c>
      <c r="F427" s="7">
        <v>42494390880</v>
      </c>
      <c r="G427" s="8">
        <v>113068192795</v>
      </c>
    </row>
    <row r="428" spans="1:7" x14ac:dyDescent="0.25">
      <c r="A428" s="5">
        <v>43910</v>
      </c>
      <c r="B428" s="6">
        <v>6191.65</v>
      </c>
      <c r="C428" s="6">
        <v>6844.26</v>
      </c>
      <c r="D428" s="6">
        <v>5865.78</v>
      </c>
      <c r="E428" s="6">
        <v>6198.78</v>
      </c>
      <c r="F428" s="7">
        <v>54442976103</v>
      </c>
      <c r="G428" s="8">
        <v>113309245860</v>
      </c>
    </row>
    <row r="429" spans="1:7" x14ac:dyDescent="0.25">
      <c r="A429" s="5">
        <v>43909</v>
      </c>
      <c r="B429" s="6">
        <v>5245.42</v>
      </c>
      <c r="C429" s="6">
        <v>6329.74</v>
      </c>
      <c r="D429" s="6">
        <v>5236.97</v>
      </c>
      <c r="E429" s="6">
        <v>6191.19</v>
      </c>
      <c r="F429" s="7">
        <v>51000731797</v>
      </c>
      <c r="G429" s="8">
        <v>113162079956</v>
      </c>
    </row>
    <row r="430" spans="1:7" x14ac:dyDescent="0.25">
      <c r="A430" s="5">
        <v>43908</v>
      </c>
      <c r="B430" s="6">
        <v>5227.1099999999997</v>
      </c>
      <c r="C430" s="6">
        <v>5331.83</v>
      </c>
      <c r="D430" s="6">
        <v>5069.34</v>
      </c>
      <c r="E430" s="6">
        <v>5238.4399999999996</v>
      </c>
      <c r="F430" s="7">
        <v>37878801016</v>
      </c>
      <c r="G430" s="8">
        <v>95740715529</v>
      </c>
    </row>
    <row r="431" spans="1:7" x14ac:dyDescent="0.25">
      <c r="A431" s="5">
        <v>43907</v>
      </c>
      <c r="B431" s="6">
        <v>5002.58</v>
      </c>
      <c r="C431" s="6">
        <v>5371.35</v>
      </c>
      <c r="D431" s="6">
        <v>4981.91</v>
      </c>
      <c r="E431" s="6">
        <v>5225.63</v>
      </c>
      <c r="F431" s="7">
        <v>38622642935</v>
      </c>
      <c r="G431" s="8">
        <v>95499941183</v>
      </c>
    </row>
    <row r="432" spans="1:7" x14ac:dyDescent="0.25">
      <c r="A432" s="5">
        <v>43906</v>
      </c>
      <c r="B432" s="6">
        <v>5385.23</v>
      </c>
      <c r="C432" s="6">
        <v>5385.23</v>
      </c>
      <c r="D432" s="6">
        <v>4575.3599999999997</v>
      </c>
      <c r="E432" s="6">
        <v>5014.4799999999996</v>
      </c>
      <c r="F432" s="7">
        <v>45368026430</v>
      </c>
      <c r="G432" s="8">
        <v>91633478850</v>
      </c>
    </row>
    <row r="433" spans="1:7" x14ac:dyDescent="0.25">
      <c r="A433" s="5">
        <v>43905</v>
      </c>
      <c r="B433" s="6">
        <v>5201.07</v>
      </c>
      <c r="C433" s="6">
        <v>5836.65</v>
      </c>
      <c r="D433" s="6">
        <v>5169.28</v>
      </c>
      <c r="E433" s="6">
        <v>5392.31</v>
      </c>
      <c r="F433" s="7">
        <v>33997889639</v>
      </c>
      <c r="G433" s="8">
        <v>98530059890</v>
      </c>
    </row>
    <row r="434" spans="1:7" x14ac:dyDescent="0.25">
      <c r="A434" s="5">
        <v>43904</v>
      </c>
      <c r="B434" s="6">
        <v>5573.08</v>
      </c>
      <c r="C434" s="6">
        <v>5625.23</v>
      </c>
      <c r="D434" s="6">
        <v>5125.07</v>
      </c>
      <c r="E434" s="6">
        <v>5200.37</v>
      </c>
      <c r="F434" s="7">
        <v>36154506008</v>
      </c>
      <c r="G434" s="8">
        <v>95014981944</v>
      </c>
    </row>
    <row r="435" spans="1:7" x14ac:dyDescent="0.25">
      <c r="A435" s="5">
        <v>43903</v>
      </c>
      <c r="B435" s="6">
        <v>5017.83</v>
      </c>
      <c r="C435" s="6">
        <v>5838.11</v>
      </c>
      <c r="D435" s="6">
        <v>4106.9799999999996</v>
      </c>
      <c r="E435" s="6">
        <v>5563.71</v>
      </c>
      <c r="F435" s="7">
        <v>74156772075</v>
      </c>
      <c r="G435" s="8">
        <v>101644613038</v>
      </c>
    </row>
    <row r="436" spans="1:7" x14ac:dyDescent="0.25">
      <c r="A436" s="5">
        <v>43902</v>
      </c>
      <c r="B436" s="6">
        <v>7913.62</v>
      </c>
      <c r="C436" s="6">
        <v>7929.12</v>
      </c>
      <c r="D436" s="6">
        <v>4860.3500000000004</v>
      </c>
      <c r="E436" s="6">
        <v>4970.79</v>
      </c>
      <c r="F436" s="7">
        <v>53980357243</v>
      </c>
      <c r="G436" s="8">
        <v>90804613601</v>
      </c>
    </row>
    <row r="437" spans="1:7" x14ac:dyDescent="0.25">
      <c r="A437" s="5">
        <v>43901</v>
      </c>
      <c r="B437" s="6">
        <v>7910.09</v>
      </c>
      <c r="C437" s="6">
        <v>7950.81</v>
      </c>
      <c r="D437" s="6">
        <v>7642.81</v>
      </c>
      <c r="E437" s="6">
        <v>7911.43</v>
      </c>
      <c r="F437" s="7">
        <v>38682762605</v>
      </c>
      <c r="G437" s="8">
        <v>144508402671</v>
      </c>
    </row>
    <row r="438" spans="1:7" x14ac:dyDescent="0.25">
      <c r="A438" s="5">
        <v>43900</v>
      </c>
      <c r="B438" s="6">
        <v>7922.15</v>
      </c>
      <c r="C438" s="6">
        <v>8136.95</v>
      </c>
      <c r="D438" s="6">
        <v>7814.76</v>
      </c>
      <c r="E438" s="6">
        <v>7909.73</v>
      </c>
      <c r="F438" s="7">
        <v>42213940994</v>
      </c>
      <c r="G438" s="8">
        <v>144465567734</v>
      </c>
    </row>
    <row r="439" spans="1:7" x14ac:dyDescent="0.25">
      <c r="A439" s="5">
        <v>43899</v>
      </c>
      <c r="B439" s="6">
        <v>8111.15</v>
      </c>
      <c r="C439" s="6">
        <v>8177.79</v>
      </c>
      <c r="D439" s="6">
        <v>7690.1</v>
      </c>
      <c r="E439" s="6">
        <v>7923.64</v>
      </c>
      <c r="F439" s="7">
        <v>46936995808</v>
      </c>
      <c r="G439" s="8">
        <v>144706353758</v>
      </c>
    </row>
    <row r="440" spans="1:7" x14ac:dyDescent="0.25">
      <c r="A440" s="5">
        <v>43898</v>
      </c>
      <c r="B440" s="6">
        <v>8908.2099999999991</v>
      </c>
      <c r="C440" s="6">
        <v>8914.34</v>
      </c>
      <c r="D440" s="6">
        <v>8105.25</v>
      </c>
      <c r="E440" s="6">
        <v>8108.12</v>
      </c>
      <c r="F440" s="7">
        <v>39973102121</v>
      </c>
      <c r="G440" s="8">
        <v>148060284561</v>
      </c>
    </row>
    <row r="441" spans="1:7" x14ac:dyDescent="0.25">
      <c r="A441" s="5">
        <v>43897</v>
      </c>
      <c r="B441" s="6">
        <v>9121.6</v>
      </c>
      <c r="C441" s="6">
        <v>9163.2199999999993</v>
      </c>
      <c r="D441" s="6">
        <v>8890.74</v>
      </c>
      <c r="E441" s="6">
        <v>8909.9500000000007</v>
      </c>
      <c r="F441" s="7">
        <v>36216930370</v>
      </c>
      <c r="G441" s="8">
        <v>162684945903</v>
      </c>
    </row>
    <row r="442" spans="1:7" x14ac:dyDescent="0.25">
      <c r="A442" s="5">
        <v>43896</v>
      </c>
      <c r="B442" s="6">
        <v>9078.31</v>
      </c>
      <c r="C442" s="6">
        <v>9167.7000000000007</v>
      </c>
      <c r="D442" s="6">
        <v>9032.08</v>
      </c>
      <c r="E442" s="6">
        <v>9122.5499999999993</v>
      </c>
      <c r="F442" s="7">
        <v>40826885651</v>
      </c>
      <c r="G442" s="8">
        <v>166548261960</v>
      </c>
    </row>
    <row r="443" spans="1:7" x14ac:dyDescent="0.25">
      <c r="A443" s="5">
        <v>43895</v>
      </c>
      <c r="B443" s="6">
        <v>8760.2900000000009</v>
      </c>
      <c r="C443" s="6">
        <v>9142.0499999999993</v>
      </c>
      <c r="D443" s="6">
        <v>8757.25</v>
      </c>
      <c r="E443" s="6">
        <v>9078.76</v>
      </c>
      <c r="F443" s="7">
        <v>39698054597</v>
      </c>
      <c r="G443" s="8">
        <v>165731679918</v>
      </c>
    </row>
    <row r="444" spans="1:7" x14ac:dyDescent="0.25">
      <c r="A444" s="5">
        <v>43894</v>
      </c>
      <c r="B444" s="6">
        <v>8788.5400000000009</v>
      </c>
      <c r="C444" s="6">
        <v>8843.3700000000008</v>
      </c>
      <c r="D444" s="6">
        <v>8712.43</v>
      </c>
      <c r="E444" s="6">
        <v>8755.25</v>
      </c>
      <c r="F444" s="7">
        <v>34746706368</v>
      </c>
      <c r="G444" s="8">
        <v>159807857328</v>
      </c>
    </row>
    <row r="445" spans="1:7" x14ac:dyDescent="0.25">
      <c r="A445" s="5">
        <v>43893</v>
      </c>
      <c r="B445" s="6">
        <v>8865.39</v>
      </c>
      <c r="C445" s="6">
        <v>8901.6</v>
      </c>
      <c r="D445" s="6">
        <v>8704.99</v>
      </c>
      <c r="E445" s="6">
        <v>8787.7900000000009</v>
      </c>
      <c r="F445" s="7">
        <v>42386715821</v>
      </c>
      <c r="G445" s="8">
        <v>160383579416</v>
      </c>
    </row>
    <row r="446" spans="1:7" x14ac:dyDescent="0.25">
      <c r="A446" s="5">
        <v>43892</v>
      </c>
      <c r="B446" s="6">
        <v>8563.26</v>
      </c>
      <c r="C446" s="6">
        <v>8921.31</v>
      </c>
      <c r="D446" s="6">
        <v>8532.6299999999992</v>
      </c>
      <c r="E446" s="6">
        <v>8869.67</v>
      </c>
      <c r="F446" s="7">
        <v>42857674409</v>
      </c>
      <c r="G446" s="8">
        <v>161861167745</v>
      </c>
    </row>
    <row r="447" spans="1:7" x14ac:dyDescent="0.25">
      <c r="A447" s="5">
        <v>43891</v>
      </c>
      <c r="B447" s="6">
        <v>8599.76</v>
      </c>
      <c r="C447" s="6">
        <v>8726.7999999999993</v>
      </c>
      <c r="D447" s="6">
        <v>8471.2099999999991</v>
      </c>
      <c r="E447" s="6">
        <v>8562.4500000000007</v>
      </c>
      <c r="F447" s="7">
        <v>35349164300</v>
      </c>
      <c r="G447" s="8">
        <v>156238987740</v>
      </c>
    </row>
    <row r="448" spans="1:7" x14ac:dyDescent="0.25">
      <c r="A448" s="5">
        <v>43890</v>
      </c>
      <c r="B448" s="6">
        <v>8671.2099999999991</v>
      </c>
      <c r="C448" s="6">
        <v>8775.6299999999992</v>
      </c>
      <c r="D448" s="6">
        <v>8599.51</v>
      </c>
      <c r="E448" s="6">
        <v>8599.51</v>
      </c>
      <c r="F448" s="7">
        <v>35792392544</v>
      </c>
      <c r="G448" s="8">
        <v>156895988084</v>
      </c>
    </row>
    <row r="449" spans="1:7" x14ac:dyDescent="0.25">
      <c r="A449" s="5">
        <v>43889</v>
      </c>
      <c r="B449" s="6">
        <v>8788.73</v>
      </c>
      <c r="C449" s="6">
        <v>8890.4599999999991</v>
      </c>
      <c r="D449" s="6">
        <v>8492.93</v>
      </c>
      <c r="E449" s="6">
        <v>8672.4599999999991</v>
      </c>
      <c r="F449" s="7">
        <v>44605450443</v>
      </c>
      <c r="G449" s="8">
        <v>158211707019</v>
      </c>
    </row>
    <row r="450" spans="1:7" x14ac:dyDescent="0.25">
      <c r="A450" s="5">
        <v>43888</v>
      </c>
      <c r="B450" s="6">
        <v>8825.09</v>
      </c>
      <c r="C450" s="6">
        <v>8932.89</v>
      </c>
      <c r="D450" s="6">
        <v>8577.2000000000007</v>
      </c>
      <c r="E450" s="6">
        <v>8784.49</v>
      </c>
      <c r="F450" s="7">
        <v>45470195695</v>
      </c>
      <c r="G450" s="8">
        <v>160238496932</v>
      </c>
    </row>
    <row r="451" spans="1:7" x14ac:dyDescent="0.25">
      <c r="A451" s="5">
        <v>43887</v>
      </c>
      <c r="B451" s="6">
        <v>9338.2900000000009</v>
      </c>
      <c r="C451" s="6">
        <v>9354.7800000000007</v>
      </c>
      <c r="D451" s="6">
        <v>8704.43</v>
      </c>
      <c r="E451" s="6">
        <v>8820.52</v>
      </c>
      <c r="F451" s="7">
        <v>50420050762</v>
      </c>
      <c r="G451" s="8">
        <v>160879489024</v>
      </c>
    </row>
    <row r="452" spans="1:7" x14ac:dyDescent="0.25">
      <c r="A452" s="5">
        <v>43886</v>
      </c>
      <c r="B452" s="6">
        <v>9651.31</v>
      </c>
      <c r="C452" s="6">
        <v>9652.74</v>
      </c>
      <c r="D452" s="6">
        <v>9305.02</v>
      </c>
      <c r="E452" s="6">
        <v>9341.7099999999991</v>
      </c>
      <c r="F452" s="7">
        <v>42515259129</v>
      </c>
      <c r="G452" s="8">
        <v>170369581558</v>
      </c>
    </row>
    <row r="453" spans="1:7" x14ac:dyDescent="0.25">
      <c r="A453" s="5">
        <v>43885</v>
      </c>
      <c r="B453" s="6">
        <v>9921.58</v>
      </c>
      <c r="C453" s="6">
        <v>9951.75</v>
      </c>
      <c r="D453" s="6">
        <v>9537.0400000000009</v>
      </c>
      <c r="E453" s="6">
        <v>9650.17</v>
      </c>
      <c r="F453" s="7">
        <v>45080496648</v>
      </c>
      <c r="G453" s="8">
        <v>175977808526</v>
      </c>
    </row>
    <row r="454" spans="1:7" x14ac:dyDescent="0.25">
      <c r="A454" s="5">
        <v>43884</v>
      </c>
      <c r="B454" s="6">
        <v>9663.32</v>
      </c>
      <c r="C454" s="6">
        <v>9937.4</v>
      </c>
      <c r="D454" s="6">
        <v>9657.7900000000009</v>
      </c>
      <c r="E454" s="6">
        <v>9924.52</v>
      </c>
      <c r="F454" s="7">
        <v>41185185761</v>
      </c>
      <c r="G454" s="8">
        <v>180963233540</v>
      </c>
    </row>
    <row r="455" spans="1:7" x14ac:dyDescent="0.25">
      <c r="A455" s="5">
        <v>43883</v>
      </c>
      <c r="B455" s="6">
        <v>9687.7099999999991</v>
      </c>
      <c r="C455" s="6">
        <v>9698.23</v>
      </c>
      <c r="D455" s="6">
        <v>9600.73</v>
      </c>
      <c r="E455" s="6">
        <v>9663.18</v>
      </c>
      <c r="F455" s="7">
        <v>35838025154</v>
      </c>
      <c r="G455" s="8">
        <v>176180696548</v>
      </c>
    </row>
    <row r="456" spans="1:7" x14ac:dyDescent="0.25">
      <c r="A456" s="5">
        <v>43882</v>
      </c>
      <c r="B456" s="6">
        <v>9611.7800000000007</v>
      </c>
      <c r="C456" s="6">
        <v>9723.01</v>
      </c>
      <c r="D456" s="6">
        <v>9589.74</v>
      </c>
      <c r="E456" s="6">
        <v>9686.44</v>
      </c>
      <c r="F456" s="7">
        <v>40930547513</v>
      </c>
      <c r="G456" s="8">
        <v>176587087363</v>
      </c>
    </row>
    <row r="457" spans="1:7" x14ac:dyDescent="0.25">
      <c r="A457" s="5">
        <v>43881</v>
      </c>
      <c r="B457" s="6">
        <v>9629.33</v>
      </c>
      <c r="C457" s="6">
        <v>9643.2199999999993</v>
      </c>
      <c r="D457" s="6">
        <v>9507.9</v>
      </c>
      <c r="E457" s="6">
        <v>9608.48</v>
      </c>
      <c r="F457" s="7">
        <v>44925260237</v>
      </c>
      <c r="G457" s="8">
        <v>175147142158</v>
      </c>
    </row>
    <row r="458" spans="1:7" x14ac:dyDescent="0.25">
      <c r="A458" s="5">
        <v>43880</v>
      </c>
      <c r="B458" s="6">
        <v>10143.799999999999</v>
      </c>
      <c r="C458" s="6">
        <v>10191.68</v>
      </c>
      <c r="D458" s="6">
        <v>9611.2199999999993</v>
      </c>
      <c r="E458" s="6">
        <v>9633.39</v>
      </c>
      <c r="F458" s="7">
        <v>46992019710</v>
      </c>
      <c r="G458" s="8">
        <v>175585931679</v>
      </c>
    </row>
    <row r="459" spans="1:7" x14ac:dyDescent="0.25">
      <c r="A459" s="5">
        <v>43879</v>
      </c>
      <c r="B459" s="6">
        <v>9691.23</v>
      </c>
      <c r="C459" s="6">
        <v>10161.94</v>
      </c>
      <c r="D459" s="6">
        <v>9632.3799999999992</v>
      </c>
      <c r="E459" s="6">
        <v>10142</v>
      </c>
      <c r="F459" s="7">
        <v>47271023953</v>
      </c>
      <c r="G459" s="8">
        <v>184838512656</v>
      </c>
    </row>
    <row r="460" spans="1:7" x14ac:dyDescent="0.25">
      <c r="A460" s="5">
        <v>43878</v>
      </c>
      <c r="B460" s="6">
        <v>9936.56</v>
      </c>
      <c r="C460" s="6">
        <v>9938.82</v>
      </c>
      <c r="D460" s="6">
        <v>9507.64</v>
      </c>
      <c r="E460" s="6">
        <v>9690.14</v>
      </c>
      <c r="F460" s="7">
        <v>45998298413</v>
      </c>
      <c r="G460" s="8">
        <v>176585280987</v>
      </c>
    </row>
    <row r="461" spans="1:7" x14ac:dyDescent="0.25">
      <c r="A461" s="5">
        <v>43877</v>
      </c>
      <c r="B461" s="6">
        <v>9889.18</v>
      </c>
      <c r="C461" s="6">
        <v>10053.969999999999</v>
      </c>
      <c r="D461" s="6">
        <v>9722.39</v>
      </c>
      <c r="E461" s="6">
        <v>9934.43</v>
      </c>
      <c r="F461" s="7">
        <v>43374780305</v>
      </c>
      <c r="G461" s="8">
        <v>181017665264</v>
      </c>
    </row>
    <row r="462" spans="1:7" x14ac:dyDescent="0.25">
      <c r="A462" s="5">
        <v>43876</v>
      </c>
      <c r="B462" s="6">
        <v>10313.86</v>
      </c>
      <c r="C462" s="6">
        <v>10341.56</v>
      </c>
      <c r="D462" s="6">
        <v>9874.43</v>
      </c>
      <c r="E462" s="6">
        <v>9889.42</v>
      </c>
      <c r="F462" s="7">
        <v>43865054831</v>
      </c>
      <c r="G462" s="8">
        <v>180179996219</v>
      </c>
    </row>
    <row r="463" spans="1:7" x14ac:dyDescent="0.25">
      <c r="A463" s="5">
        <v>43875</v>
      </c>
      <c r="B463" s="6">
        <v>10211.549999999999</v>
      </c>
      <c r="C463" s="6">
        <v>10322</v>
      </c>
      <c r="D463" s="6">
        <v>10125.530000000001</v>
      </c>
      <c r="E463" s="6">
        <v>10312.120000000001</v>
      </c>
      <c r="F463" s="7">
        <v>43338264162</v>
      </c>
      <c r="G463" s="8">
        <v>187862645449</v>
      </c>
    </row>
    <row r="464" spans="1:7" x14ac:dyDescent="0.25">
      <c r="A464" s="5">
        <v>43874</v>
      </c>
      <c r="B464" s="6">
        <v>10323.959999999999</v>
      </c>
      <c r="C464" s="6">
        <v>10457.629999999999</v>
      </c>
      <c r="D464" s="6">
        <v>10116.16</v>
      </c>
      <c r="E464" s="6">
        <v>10214.379999999999</v>
      </c>
      <c r="F464" s="7">
        <v>49356071373</v>
      </c>
      <c r="G464" s="8">
        <v>186065003526</v>
      </c>
    </row>
    <row r="465" spans="1:7" x14ac:dyDescent="0.25">
      <c r="A465" s="5">
        <v>43873</v>
      </c>
      <c r="B465" s="6">
        <v>10202.39</v>
      </c>
      <c r="C465" s="6">
        <v>10393.61</v>
      </c>
      <c r="D465" s="6">
        <v>10202.39</v>
      </c>
      <c r="E465" s="6">
        <v>10326.049999999999</v>
      </c>
      <c r="F465" s="7">
        <v>43444303830</v>
      </c>
      <c r="G465" s="8">
        <v>188081204386</v>
      </c>
    </row>
    <row r="466" spans="1:7" x14ac:dyDescent="0.25">
      <c r="A466" s="5">
        <v>43872</v>
      </c>
      <c r="B466" s="6">
        <v>9855.89</v>
      </c>
      <c r="C466" s="6">
        <v>10210.049999999999</v>
      </c>
      <c r="D466" s="6">
        <v>9729.33</v>
      </c>
      <c r="E466" s="6">
        <v>10208.24</v>
      </c>
      <c r="F466" s="7">
        <v>37648059389</v>
      </c>
      <c r="G466" s="8">
        <v>185917114989</v>
      </c>
    </row>
    <row r="467" spans="1:7" x14ac:dyDescent="0.25">
      <c r="A467" s="5">
        <v>43871</v>
      </c>
      <c r="B467" s="6">
        <v>10115.56</v>
      </c>
      <c r="C467" s="6">
        <v>10165.77</v>
      </c>
      <c r="D467" s="6">
        <v>9784.56</v>
      </c>
      <c r="E467" s="6">
        <v>9856.61</v>
      </c>
      <c r="F467" s="7">
        <v>39386548075</v>
      </c>
      <c r="G467" s="8">
        <v>179494809266</v>
      </c>
    </row>
    <row r="468" spans="1:7" x14ac:dyDescent="0.25">
      <c r="A468" s="5">
        <v>43870</v>
      </c>
      <c r="B468" s="6">
        <v>9863.89</v>
      </c>
      <c r="C468" s="6">
        <v>10129.44</v>
      </c>
      <c r="D468" s="6">
        <v>9850.39</v>
      </c>
      <c r="E468" s="6">
        <v>10116.67</v>
      </c>
      <c r="F468" s="7">
        <v>35807884663</v>
      </c>
      <c r="G468" s="8">
        <v>184214765394</v>
      </c>
    </row>
    <row r="469" spans="1:7" x14ac:dyDescent="0.25">
      <c r="A469" s="5">
        <v>43869</v>
      </c>
      <c r="B469" s="6">
        <v>9793.07</v>
      </c>
      <c r="C469" s="6">
        <v>9876.75</v>
      </c>
      <c r="D469" s="6">
        <v>9678.91</v>
      </c>
      <c r="E469" s="6">
        <v>9865.1200000000008</v>
      </c>
      <c r="F469" s="7">
        <v>35172043762</v>
      </c>
      <c r="G469" s="8">
        <v>179615828322</v>
      </c>
    </row>
    <row r="470" spans="1:7" x14ac:dyDescent="0.25">
      <c r="A470" s="5">
        <v>43868</v>
      </c>
      <c r="B470" s="6">
        <v>9726</v>
      </c>
      <c r="C470" s="6">
        <v>9834.7199999999993</v>
      </c>
      <c r="D470" s="6">
        <v>9726</v>
      </c>
      <c r="E470" s="6">
        <v>9795.94</v>
      </c>
      <c r="F470" s="7">
        <v>34522718159</v>
      </c>
      <c r="G470" s="8">
        <v>178339437206</v>
      </c>
    </row>
    <row r="471" spans="1:7" x14ac:dyDescent="0.25">
      <c r="A471" s="5">
        <v>43867</v>
      </c>
      <c r="B471" s="6">
        <v>9617.82</v>
      </c>
      <c r="C471" s="6">
        <v>9824.6200000000008</v>
      </c>
      <c r="D471" s="6">
        <v>9539.82</v>
      </c>
      <c r="E471" s="6">
        <v>9729.7999999999993</v>
      </c>
      <c r="F471" s="7">
        <v>37628823716</v>
      </c>
      <c r="G471" s="8">
        <v>177118274394</v>
      </c>
    </row>
    <row r="472" spans="1:7" x14ac:dyDescent="0.25">
      <c r="A472" s="5">
        <v>43866</v>
      </c>
      <c r="B472" s="6">
        <v>9183.42</v>
      </c>
      <c r="C472" s="6">
        <v>9701.2999999999993</v>
      </c>
      <c r="D472" s="6">
        <v>9163.7000000000007</v>
      </c>
      <c r="E472" s="6">
        <v>9613.42</v>
      </c>
      <c r="F472" s="7">
        <v>35222060874</v>
      </c>
      <c r="G472" s="8">
        <v>174983423933</v>
      </c>
    </row>
    <row r="473" spans="1:7" x14ac:dyDescent="0.25">
      <c r="A473" s="5">
        <v>43865</v>
      </c>
      <c r="B473" s="6">
        <v>9292.84</v>
      </c>
      <c r="C473" s="6">
        <v>9331.27</v>
      </c>
      <c r="D473" s="6">
        <v>9112.81</v>
      </c>
      <c r="E473" s="6">
        <v>9180.9599999999991</v>
      </c>
      <c r="F473" s="7">
        <v>29893183716</v>
      </c>
      <c r="G473" s="8">
        <v>167093636162</v>
      </c>
    </row>
    <row r="474" spans="1:7" x14ac:dyDescent="0.25">
      <c r="A474" s="5">
        <v>43864</v>
      </c>
      <c r="B474" s="6">
        <v>9344.68</v>
      </c>
      <c r="C474" s="6">
        <v>9540.3700000000008</v>
      </c>
      <c r="D474" s="6">
        <v>9248.6299999999992</v>
      </c>
      <c r="E474" s="6">
        <v>9293.52</v>
      </c>
      <c r="F474" s="7">
        <v>30934096509</v>
      </c>
      <c r="G474" s="8">
        <v>169126861034</v>
      </c>
    </row>
    <row r="475" spans="1:7" x14ac:dyDescent="0.25">
      <c r="A475" s="5">
        <v>43863</v>
      </c>
      <c r="B475" s="6">
        <v>9389.82</v>
      </c>
      <c r="C475" s="6">
        <v>9468.7999999999993</v>
      </c>
      <c r="D475" s="6">
        <v>9217.82</v>
      </c>
      <c r="E475" s="6">
        <v>9344.3700000000008</v>
      </c>
      <c r="F475" s="7">
        <v>30835736946</v>
      </c>
      <c r="G475" s="8">
        <v>170034976662</v>
      </c>
    </row>
    <row r="476" spans="1:7" x14ac:dyDescent="0.25">
      <c r="A476" s="5">
        <v>43862</v>
      </c>
      <c r="B476" s="6">
        <v>9346.36</v>
      </c>
      <c r="C476" s="6">
        <v>9439.32</v>
      </c>
      <c r="D476" s="6">
        <v>9313.24</v>
      </c>
      <c r="E476" s="6">
        <v>9392.8799999999992</v>
      </c>
      <c r="F476" s="7">
        <v>25922656496</v>
      </c>
      <c r="G476" s="8">
        <v>170900662180</v>
      </c>
    </row>
    <row r="477" spans="1:7" x14ac:dyDescent="0.25">
      <c r="A477" s="5">
        <v>43861</v>
      </c>
      <c r="B477" s="6">
        <v>9508.31</v>
      </c>
      <c r="C477" s="6">
        <v>9521.7099999999991</v>
      </c>
      <c r="D477" s="6">
        <v>9230.7800000000007</v>
      </c>
      <c r="E477" s="6">
        <v>9350.5300000000007</v>
      </c>
      <c r="F477" s="7">
        <v>29432489719</v>
      </c>
      <c r="G477" s="8">
        <v>170112778161</v>
      </c>
    </row>
    <row r="478" spans="1:7" x14ac:dyDescent="0.25">
      <c r="A478" s="5">
        <v>43860</v>
      </c>
      <c r="B478" s="6">
        <v>9316.02</v>
      </c>
      <c r="C478" s="6">
        <v>9553.1299999999992</v>
      </c>
      <c r="D478" s="6">
        <v>9230.9</v>
      </c>
      <c r="E478" s="6">
        <v>9508.99</v>
      </c>
      <c r="F478" s="7">
        <v>32378792851</v>
      </c>
      <c r="G478" s="8">
        <v>172978577931</v>
      </c>
    </row>
    <row r="479" spans="1:7" x14ac:dyDescent="0.25">
      <c r="A479" s="5">
        <v>43859</v>
      </c>
      <c r="B479" s="6">
        <v>9357.4699999999993</v>
      </c>
      <c r="C479" s="6">
        <v>9406.43</v>
      </c>
      <c r="D479" s="6">
        <v>9269.4699999999993</v>
      </c>
      <c r="E479" s="6">
        <v>9316.6299999999992</v>
      </c>
      <c r="F479" s="7">
        <v>30682598115</v>
      </c>
      <c r="G479" s="8">
        <v>169460984603</v>
      </c>
    </row>
    <row r="480" spans="1:7" x14ac:dyDescent="0.25">
      <c r="A480" s="5">
        <v>43858</v>
      </c>
      <c r="B480" s="6">
        <v>8912.52</v>
      </c>
      <c r="C480" s="6">
        <v>9358.59</v>
      </c>
      <c r="D480" s="6">
        <v>8908.4500000000007</v>
      </c>
      <c r="E480" s="6">
        <v>9358.59</v>
      </c>
      <c r="F480" s="7">
        <v>34398744403</v>
      </c>
      <c r="G480" s="8">
        <v>170205617955</v>
      </c>
    </row>
    <row r="481" spans="1:7" x14ac:dyDescent="0.25">
      <c r="A481" s="5">
        <v>43857</v>
      </c>
      <c r="B481" s="6">
        <v>8597.31</v>
      </c>
      <c r="C481" s="6">
        <v>8977.73</v>
      </c>
      <c r="D481" s="6">
        <v>8597.31</v>
      </c>
      <c r="E481" s="6">
        <v>8909.82</v>
      </c>
      <c r="F481" s="7">
        <v>28647338393</v>
      </c>
      <c r="G481" s="8">
        <v>162027957435</v>
      </c>
    </row>
    <row r="482" spans="1:7" x14ac:dyDescent="0.25">
      <c r="A482" s="5">
        <v>43856</v>
      </c>
      <c r="B482" s="6">
        <v>8364.41</v>
      </c>
      <c r="C482" s="6">
        <v>8602.4</v>
      </c>
      <c r="D482" s="6">
        <v>8325.5</v>
      </c>
      <c r="E482" s="6">
        <v>8596.83</v>
      </c>
      <c r="F482" s="7">
        <v>22177678796</v>
      </c>
      <c r="G482" s="8">
        <v>156322174637</v>
      </c>
    </row>
    <row r="483" spans="1:7" x14ac:dyDescent="0.25">
      <c r="A483" s="5">
        <v>43855</v>
      </c>
      <c r="B483" s="6">
        <v>8440.1200000000008</v>
      </c>
      <c r="C483" s="6">
        <v>8458.4500000000007</v>
      </c>
      <c r="D483" s="6">
        <v>8296.2199999999993</v>
      </c>
      <c r="E483" s="6">
        <v>8367.85</v>
      </c>
      <c r="F483" s="7">
        <v>19647331549</v>
      </c>
      <c r="G483" s="8">
        <v>152143262650</v>
      </c>
    </row>
    <row r="484" spans="1:7" x14ac:dyDescent="0.25">
      <c r="A484" s="5">
        <v>43854</v>
      </c>
      <c r="B484" s="6">
        <v>8405.57</v>
      </c>
      <c r="C484" s="6">
        <v>8514.67</v>
      </c>
      <c r="D484" s="6">
        <v>8266.84</v>
      </c>
      <c r="E484" s="6">
        <v>8445.43</v>
      </c>
      <c r="F484" s="7">
        <v>24397913026</v>
      </c>
      <c r="G484" s="8">
        <v>153536829768</v>
      </c>
    </row>
    <row r="485" spans="1:7" x14ac:dyDescent="0.25">
      <c r="A485" s="5">
        <v>43853</v>
      </c>
      <c r="B485" s="6">
        <v>8680.65</v>
      </c>
      <c r="C485" s="6">
        <v>8687.75</v>
      </c>
      <c r="D485" s="6">
        <v>8333.64</v>
      </c>
      <c r="E485" s="6">
        <v>8406.52</v>
      </c>
      <c r="F485" s="7">
        <v>25770680779</v>
      </c>
      <c r="G485" s="8">
        <v>152813329633</v>
      </c>
    </row>
    <row r="486" spans="1:7" x14ac:dyDescent="0.25">
      <c r="A486" s="5">
        <v>43852</v>
      </c>
      <c r="B486" s="6">
        <v>8744.2099999999991</v>
      </c>
      <c r="C486" s="6">
        <v>8792.99</v>
      </c>
      <c r="D486" s="6">
        <v>8636.75</v>
      </c>
      <c r="E486" s="6">
        <v>8680.8799999999992</v>
      </c>
      <c r="F486" s="7">
        <v>22600204051</v>
      </c>
      <c r="G486" s="8">
        <v>157783273070</v>
      </c>
    </row>
    <row r="487" spans="1:7" x14ac:dyDescent="0.25">
      <c r="A487" s="5">
        <v>43851</v>
      </c>
      <c r="B487" s="6">
        <v>8658.99</v>
      </c>
      <c r="C487" s="6">
        <v>8755.7099999999991</v>
      </c>
      <c r="D487" s="6">
        <v>8544.52</v>
      </c>
      <c r="E487" s="6">
        <v>8745.89</v>
      </c>
      <c r="F487" s="7">
        <v>24097418512</v>
      </c>
      <c r="G487" s="8">
        <v>158947996834</v>
      </c>
    </row>
    <row r="488" spans="1:7" x14ac:dyDescent="0.25">
      <c r="A488" s="5">
        <v>43850</v>
      </c>
      <c r="B488" s="6">
        <v>8704.6299999999992</v>
      </c>
      <c r="C488" s="6">
        <v>8745.59</v>
      </c>
      <c r="D488" s="6">
        <v>8560.4699999999993</v>
      </c>
      <c r="E488" s="6">
        <v>8657.64</v>
      </c>
      <c r="F488" s="7">
        <v>26422375678</v>
      </c>
      <c r="G488" s="8">
        <v>157327553259</v>
      </c>
    </row>
    <row r="489" spans="1:7" x14ac:dyDescent="0.25">
      <c r="A489" s="5">
        <v>43849</v>
      </c>
      <c r="B489" s="6">
        <v>8941.4500000000007</v>
      </c>
      <c r="C489" s="6">
        <v>9164.36</v>
      </c>
      <c r="D489" s="6">
        <v>8620.08</v>
      </c>
      <c r="E489" s="6">
        <v>8706.25</v>
      </c>
      <c r="F489" s="7">
        <v>34217320471</v>
      </c>
      <c r="G489" s="8">
        <v>158194319735</v>
      </c>
    </row>
    <row r="490" spans="1:7" x14ac:dyDescent="0.25">
      <c r="A490" s="5">
        <v>43848</v>
      </c>
      <c r="B490" s="6">
        <v>8927.2099999999991</v>
      </c>
      <c r="C490" s="6">
        <v>9012.2000000000007</v>
      </c>
      <c r="D490" s="6">
        <v>8827.33</v>
      </c>
      <c r="E490" s="6">
        <v>8942.81</v>
      </c>
      <c r="F490" s="7">
        <v>32337772627</v>
      </c>
      <c r="G490" s="8">
        <v>162475965880</v>
      </c>
    </row>
    <row r="491" spans="1:7" x14ac:dyDescent="0.25">
      <c r="A491" s="5">
        <v>43847</v>
      </c>
      <c r="B491" s="6">
        <v>8725.2099999999991</v>
      </c>
      <c r="C491" s="6">
        <v>8958.1200000000008</v>
      </c>
      <c r="D491" s="6">
        <v>8677.32</v>
      </c>
      <c r="E491" s="6">
        <v>8929.0400000000009</v>
      </c>
      <c r="F491" s="7">
        <v>36372139320</v>
      </c>
      <c r="G491" s="8">
        <v>162211148778</v>
      </c>
    </row>
    <row r="492" spans="1:7" x14ac:dyDescent="0.25">
      <c r="A492" s="5">
        <v>43846</v>
      </c>
      <c r="B492" s="6">
        <v>8812.48</v>
      </c>
      <c r="C492" s="6">
        <v>8846.4599999999991</v>
      </c>
      <c r="D492" s="6">
        <v>8612.1</v>
      </c>
      <c r="E492" s="6">
        <v>8723.7900000000009</v>
      </c>
      <c r="F492" s="7">
        <v>31313981931</v>
      </c>
      <c r="G492" s="8">
        <v>158465055984</v>
      </c>
    </row>
    <row r="493" spans="1:7" x14ac:dyDescent="0.25">
      <c r="A493" s="5">
        <v>43845</v>
      </c>
      <c r="B493" s="6">
        <v>8825.34</v>
      </c>
      <c r="C493" s="6">
        <v>8890.1200000000008</v>
      </c>
      <c r="D493" s="6">
        <v>8657.19</v>
      </c>
      <c r="E493" s="6">
        <v>8807.01</v>
      </c>
      <c r="F493" s="7">
        <v>40102834650</v>
      </c>
      <c r="G493" s="8">
        <v>159959191212</v>
      </c>
    </row>
    <row r="494" spans="1:7" x14ac:dyDescent="0.25">
      <c r="A494" s="5">
        <v>43844</v>
      </c>
      <c r="B494" s="6">
        <v>8140.93</v>
      </c>
      <c r="C494" s="6">
        <v>8879.51</v>
      </c>
      <c r="D494" s="6">
        <v>8140.93</v>
      </c>
      <c r="E494" s="6">
        <v>8827.76</v>
      </c>
      <c r="F494" s="7">
        <v>44841784107</v>
      </c>
      <c r="G494" s="8">
        <v>160319484883</v>
      </c>
    </row>
    <row r="495" spans="1:7" x14ac:dyDescent="0.25">
      <c r="A495" s="5">
        <v>43843</v>
      </c>
      <c r="B495" s="6">
        <v>8189.77</v>
      </c>
      <c r="C495" s="6">
        <v>8197.7900000000009</v>
      </c>
      <c r="D495" s="6">
        <v>8079.7</v>
      </c>
      <c r="E495" s="6">
        <v>8144.19</v>
      </c>
      <c r="F495" s="7">
        <v>22482910688</v>
      </c>
      <c r="G495" s="8">
        <v>147890525973</v>
      </c>
    </row>
    <row r="496" spans="1:7" x14ac:dyDescent="0.25">
      <c r="A496" s="5">
        <v>43842</v>
      </c>
      <c r="B496" s="6">
        <v>8033.26</v>
      </c>
      <c r="C496" s="6">
        <v>8200.06</v>
      </c>
      <c r="D496" s="6">
        <v>8009.06</v>
      </c>
      <c r="E496" s="6">
        <v>8192.49</v>
      </c>
      <c r="F496" s="7">
        <v>22903438381</v>
      </c>
      <c r="G496" s="8">
        <v>148752956966</v>
      </c>
    </row>
    <row r="497" spans="1:7" x14ac:dyDescent="0.25">
      <c r="A497" s="5">
        <v>43841</v>
      </c>
      <c r="B497" s="6">
        <v>8162.19</v>
      </c>
      <c r="C497" s="6">
        <v>8218.36</v>
      </c>
      <c r="D497" s="6">
        <v>8029.64</v>
      </c>
      <c r="E497" s="6">
        <v>8037.54</v>
      </c>
      <c r="F497" s="7">
        <v>25521165085</v>
      </c>
      <c r="G497" s="8">
        <v>145924199942</v>
      </c>
    </row>
    <row r="498" spans="1:7" x14ac:dyDescent="0.25">
      <c r="A498" s="5">
        <v>43840</v>
      </c>
      <c r="B498" s="6">
        <v>7878.31</v>
      </c>
      <c r="C498" s="6">
        <v>8166.55</v>
      </c>
      <c r="D498" s="6">
        <v>7726.77</v>
      </c>
      <c r="E498" s="6">
        <v>8166.55</v>
      </c>
      <c r="F498" s="7">
        <v>28714583844</v>
      </c>
      <c r="G498" s="8">
        <v>148249907277</v>
      </c>
    </row>
    <row r="499" spans="1:7" x14ac:dyDescent="0.25">
      <c r="A499" s="5">
        <v>43839</v>
      </c>
      <c r="B499" s="6">
        <v>8082.3</v>
      </c>
      <c r="C499" s="6">
        <v>8082.3</v>
      </c>
      <c r="D499" s="6">
        <v>7842.4</v>
      </c>
      <c r="E499" s="6">
        <v>7879.07</v>
      </c>
      <c r="F499" s="7">
        <v>24045990466</v>
      </c>
      <c r="G499" s="8">
        <v>143016572819</v>
      </c>
    </row>
    <row r="500" spans="1:7" x14ac:dyDescent="0.25">
      <c r="A500" s="5">
        <v>43838</v>
      </c>
      <c r="B500" s="6">
        <v>8161.94</v>
      </c>
      <c r="C500" s="6">
        <v>8396.74</v>
      </c>
      <c r="D500" s="6">
        <v>7956.77</v>
      </c>
      <c r="E500" s="6">
        <v>8079.86</v>
      </c>
      <c r="F500" s="7">
        <v>31672559265</v>
      </c>
      <c r="G500" s="8">
        <v>146645162431</v>
      </c>
    </row>
    <row r="501" spans="1:7" x14ac:dyDescent="0.25">
      <c r="A501" s="5">
        <v>43837</v>
      </c>
      <c r="B501" s="6">
        <v>7768.68</v>
      </c>
      <c r="C501" s="6">
        <v>8178.22</v>
      </c>
      <c r="D501" s="6">
        <v>7768.23</v>
      </c>
      <c r="E501" s="6">
        <v>8163.69</v>
      </c>
      <c r="F501" s="7">
        <v>28767291327</v>
      </c>
      <c r="G501" s="8">
        <v>148152237654</v>
      </c>
    </row>
    <row r="502" spans="1:7" x14ac:dyDescent="0.25">
      <c r="A502" s="5">
        <v>43836</v>
      </c>
      <c r="B502" s="6">
        <v>7410.45</v>
      </c>
      <c r="C502" s="6">
        <v>7781.87</v>
      </c>
      <c r="D502" s="6">
        <v>7409.29</v>
      </c>
      <c r="E502" s="6">
        <v>7769.22</v>
      </c>
      <c r="F502" s="7">
        <v>23276261598</v>
      </c>
      <c r="G502" s="8">
        <v>140976457304</v>
      </c>
    </row>
    <row r="503" spans="1:7" x14ac:dyDescent="0.25">
      <c r="A503" s="5">
        <v>43835</v>
      </c>
      <c r="B503" s="6">
        <v>7410.45</v>
      </c>
      <c r="C503" s="6">
        <v>7544.5</v>
      </c>
      <c r="D503" s="6">
        <v>7400.54</v>
      </c>
      <c r="E503" s="6">
        <v>7411.32</v>
      </c>
      <c r="F503" s="7">
        <v>19725074095</v>
      </c>
      <c r="G503" s="8">
        <v>134469548249</v>
      </c>
    </row>
    <row r="504" spans="1:7" x14ac:dyDescent="0.25">
      <c r="A504" s="5">
        <v>43834</v>
      </c>
      <c r="B504" s="6">
        <v>7345.38</v>
      </c>
      <c r="C504" s="6">
        <v>7427.39</v>
      </c>
      <c r="D504" s="6">
        <v>7309.51</v>
      </c>
      <c r="E504" s="6">
        <v>7410.66</v>
      </c>
      <c r="F504" s="7">
        <v>18444271275</v>
      </c>
      <c r="G504" s="8">
        <v>134442464030</v>
      </c>
    </row>
    <row r="505" spans="1:7" x14ac:dyDescent="0.25">
      <c r="A505" s="5">
        <v>43833</v>
      </c>
      <c r="B505" s="6">
        <v>6984.43</v>
      </c>
      <c r="C505" s="6">
        <v>7413.72</v>
      </c>
      <c r="D505" s="6">
        <v>6915</v>
      </c>
      <c r="E505" s="6">
        <v>7344.88</v>
      </c>
      <c r="F505" s="7">
        <v>28111481032</v>
      </c>
      <c r="G505" s="8">
        <v>133233444755</v>
      </c>
    </row>
    <row r="506" spans="1:7" x14ac:dyDescent="0.25">
      <c r="A506" s="5">
        <v>43832</v>
      </c>
      <c r="B506" s="6">
        <v>7202.55</v>
      </c>
      <c r="C506" s="6">
        <v>7212.16</v>
      </c>
      <c r="D506" s="6">
        <v>6935.27</v>
      </c>
      <c r="E506" s="6">
        <v>6985.47</v>
      </c>
      <c r="F506" s="7">
        <v>20802083465</v>
      </c>
      <c r="G506" s="8">
        <v>126699395235</v>
      </c>
    </row>
    <row r="507" spans="1:7" x14ac:dyDescent="0.25">
      <c r="A507" s="5">
        <v>43831</v>
      </c>
      <c r="B507" s="6">
        <v>7194.89</v>
      </c>
      <c r="C507" s="6">
        <v>7254.33</v>
      </c>
      <c r="D507" s="6">
        <v>7174.94</v>
      </c>
      <c r="E507" s="6">
        <v>7200.17</v>
      </c>
      <c r="F507" s="7">
        <v>18565664997</v>
      </c>
      <c r="G507" s="8">
        <v>130580829150</v>
      </c>
    </row>
    <row r="508" spans="1:7" x14ac:dyDescent="0.25">
      <c r="A508" s="5">
        <v>43830</v>
      </c>
      <c r="B508" s="6">
        <v>7294.44</v>
      </c>
      <c r="C508" s="6">
        <v>7335.29</v>
      </c>
      <c r="D508" s="6">
        <v>7169.78</v>
      </c>
      <c r="E508" s="6">
        <v>7193.6</v>
      </c>
      <c r="F508" s="7">
        <v>21167946112</v>
      </c>
      <c r="G508" s="8">
        <v>130446112598</v>
      </c>
    </row>
    <row r="509" spans="1:7" x14ac:dyDescent="0.25">
      <c r="A509" s="5">
        <v>43829</v>
      </c>
      <c r="B509" s="6">
        <v>7420.27</v>
      </c>
      <c r="C509" s="6">
        <v>7454.82</v>
      </c>
      <c r="D509" s="6">
        <v>7276.31</v>
      </c>
      <c r="E509" s="6">
        <v>7293</v>
      </c>
      <c r="F509" s="7">
        <v>22874131672</v>
      </c>
      <c r="G509" s="8">
        <v>132235128152</v>
      </c>
    </row>
    <row r="510" spans="1:7" x14ac:dyDescent="0.25">
      <c r="A510" s="5">
        <v>43828</v>
      </c>
      <c r="B510" s="6">
        <v>7317.65</v>
      </c>
      <c r="C510" s="6">
        <v>7513.95</v>
      </c>
      <c r="D510" s="6">
        <v>7279.87</v>
      </c>
      <c r="E510" s="6">
        <v>7422.65</v>
      </c>
      <c r="F510" s="7">
        <v>22445257702</v>
      </c>
      <c r="G510" s="8">
        <v>134570835775</v>
      </c>
    </row>
    <row r="511" spans="1:7" x14ac:dyDescent="0.25">
      <c r="A511" s="5">
        <v>43827</v>
      </c>
      <c r="B511" s="6">
        <v>7289.03</v>
      </c>
      <c r="C511" s="6">
        <v>7399.04</v>
      </c>
      <c r="D511" s="6">
        <v>7286.91</v>
      </c>
      <c r="E511" s="6">
        <v>7317.99</v>
      </c>
      <c r="F511" s="7">
        <v>21365673026</v>
      </c>
      <c r="G511" s="8">
        <v>132659059740</v>
      </c>
    </row>
    <row r="512" spans="1:7" x14ac:dyDescent="0.25">
      <c r="A512" s="5">
        <v>43826</v>
      </c>
      <c r="B512" s="6">
        <v>7238.14</v>
      </c>
      <c r="C512" s="6">
        <v>7363.53</v>
      </c>
      <c r="D512" s="6">
        <v>7189.93</v>
      </c>
      <c r="E512" s="6">
        <v>7290.09</v>
      </c>
      <c r="F512" s="7">
        <v>22777360996</v>
      </c>
      <c r="G512" s="8">
        <v>132139502950</v>
      </c>
    </row>
    <row r="513" spans="1:7" x14ac:dyDescent="0.25">
      <c r="A513" s="5">
        <v>43825</v>
      </c>
      <c r="B513" s="6">
        <v>7274.8</v>
      </c>
      <c r="C513" s="6">
        <v>7388.3</v>
      </c>
      <c r="D513" s="6">
        <v>7200.39</v>
      </c>
      <c r="E513" s="6">
        <v>7238.97</v>
      </c>
      <c r="F513" s="7">
        <v>22787010034</v>
      </c>
      <c r="G513" s="8">
        <v>131200030100</v>
      </c>
    </row>
    <row r="514" spans="1:7" x14ac:dyDescent="0.25">
      <c r="A514" s="5">
        <v>43824</v>
      </c>
      <c r="B514" s="6">
        <v>7325.76</v>
      </c>
      <c r="C514" s="6">
        <v>7357.02</v>
      </c>
      <c r="D514" s="6">
        <v>7220.99</v>
      </c>
      <c r="E514" s="6">
        <v>7275.16</v>
      </c>
      <c r="F514" s="7">
        <v>21559505149</v>
      </c>
      <c r="G514" s="8">
        <v>131840641292</v>
      </c>
    </row>
    <row r="515" spans="1:7" x14ac:dyDescent="0.25">
      <c r="A515" s="5">
        <v>43823</v>
      </c>
      <c r="B515" s="6">
        <v>7354.39</v>
      </c>
      <c r="C515" s="6">
        <v>7535.72</v>
      </c>
      <c r="D515" s="6">
        <v>7269.53</v>
      </c>
      <c r="E515" s="6">
        <v>7322.53</v>
      </c>
      <c r="F515" s="7">
        <v>22991622105</v>
      </c>
      <c r="G515" s="8">
        <v>132687583295</v>
      </c>
    </row>
    <row r="516" spans="1:7" x14ac:dyDescent="0.25">
      <c r="A516" s="5">
        <v>43822</v>
      </c>
      <c r="B516" s="6">
        <v>7508.9</v>
      </c>
      <c r="C516" s="6">
        <v>7656.18</v>
      </c>
      <c r="D516" s="6">
        <v>7326.19</v>
      </c>
      <c r="E516" s="6">
        <v>7355.63</v>
      </c>
      <c r="F516" s="7">
        <v>27831788041</v>
      </c>
      <c r="G516" s="8">
        <v>133275709111</v>
      </c>
    </row>
    <row r="517" spans="1:7" x14ac:dyDescent="0.25">
      <c r="A517" s="5">
        <v>43821</v>
      </c>
      <c r="B517" s="6">
        <v>7191.19</v>
      </c>
      <c r="C517" s="6">
        <v>7518.03</v>
      </c>
      <c r="D517" s="6">
        <v>7167.18</v>
      </c>
      <c r="E517" s="6">
        <v>7511.59</v>
      </c>
      <c r="F517" s="7">
        <v>23134537956</v>
      </c>
      <c r="G517" s="8">
        <v>136088022049</v>
      </c>
    </row>
    <row r="518" spans="1:7" x14ac:dyDescent="0.25">
      <c r="A518" s="5">
        <v>43820</v>
      </c>
      <c r="B518" s="6">
        <v>7220.59</v>
      </c>
      <c r="C518" s="6">
        <v>7223.23</v>
      </c>
      <c r="D518" s="6">
        <v>7112.74</v>
      </c>
      <c r="E518" s="6">
        <v>7191.16</v>
      </c>
      <c r="F518" s="7">
        <v>19312552168</v>
      </c>
      <c r="G518" s="8">
        <v>130267655889</v>
      </c>
    </row>
    <row r="519" spans="1:7" x14ac:dyDescent="0.25">
      <c r="A519" s="5">
        <v>43819</v>
      </c>
      <c r="B519" s="6">
        <v>7208.64</v>
      </c>
      <c r="C519" s="6">
        <v>7257.92</v>
      </c>
      <c r="D519" s="6">
        <v>7086.12</v>
      </c>
      <c r="E519" s="6">
        <v>7218.82</v>
      </c>
      <c r="F519" s="7">
        <v>22633815180</v>
      </c>
      <c r="G519" s="8">
        <v>130752796980</v>
      </c>
    </row>
    <row r="520" spans="1:7" x14ac:dyDescent="0.25">
      <c r="A520" s="5">
        <v>43818</v>
      </c>
      <c r="B520" s="6">
        <v>7277.59</v>
      </c>
      <c r="C520" s="6">
        <v>7346.6</v>
      </c>
      <c r="D520" s="6">
        <v>7041.38</v>
      </c>
      <c r="E520" s="6">
        <v>7202.84</v>
      </c>
      <c r="F520" s="7">
        <v>25904604416</v>
      </c>
      <c r="G520" s="8">
        <v>130445758713</v>
      </c>
    </row>
    <row r="521" spans="1:7" x14ac:dyDescent="0.25">
      <c r="A521" s="5">
        <v>43817</v>
      </c>
      <c r="B521" s="6">
        <v>6647.7</v>
      </c>
      <c r="C521" s="6">
        <v>7324.98</v>
      </c>
      <c r="D521" s="6">
        <v>6540.05</v>
      </c>
      <c r="E521" s="6">
        <v>7276.8</v>
      </c>
      <c r="F521" s="7">
        <v>31836522778</v>
      </c>
      <c r="G521" s="8">
        <v>131754969804</v>
      </c>
    </row>
    <row r="522" spans="1:7" x14ac:dyDescent="0.25">
      <c r="A522" s="5">
        <v>43816</v>
      </c>
      <c r="B522" s="6">
        <v>6931.32</v>
      </c>
      <c r="C522" s="6">
        <v>6964.07</v>
      </c>
      <c r="D522" s="6">
        <v>6587.97</v>
      </c>
      <c r="E522" s="6">
        <v>6640.52</v>
      </c>
      <c r="F522" s="7">
        <v>22363804217</v>
      </c>
      <c r="G522" s="8">
        <v>120234244809</v>
      </c>
    </row>
    <row r="523" spans="1:7" x14ac:dyDescent="0.25">
      <c r="A523" s="5">
        <v>43815</v>
      </c>
      <c r="B523" s="6">
        <v>7153.66</v>
      </c>
      <c r="C523" s="6">
        <v>7171.17</v>
      </c>
      <c r="D523" s="6">
        <v>6903.68</v>
      </c>
      <c r="E523" s="6">
        <v>6932.48</v>
      </c>
      <c r="F523" s="7">
        <v>20213265950</v>
      </c>
      <c r="G523" s="8">
        <v>125515586952</v>
      </c>
    </row>
    <row r="524" spans="1:7" x14ac:dyDescent="0.25">
      <c r="A524" s="5">
        <v>43814</v>
      </c>
      <c r="B524" s="6">
        <v>7124.24</v>
      </c>
      <c r="C524" s="6">
        <v>7181.08</v>
      </c>
      <c r="D524" s="6">
        <v>6924.38</v>
      </c>
      <c r="E524" s="6">
        <v>7152.3</v>
      </c>
      <c r="F524" s="7">
        <v>16881129804</v>
      </c>
      <c r="G524" s="8">
        <v>129481424648</v>
      </c>
    </row>
    <row r="525" spans="1:7" x14ac:dyDescent="0.25">
      <c r="A525" s="5">
        <v>43813</v>
      </c>
      <c r="B525" s="6">
        <v>7268.9</v>
      </c>
      <c r="C525" s="6">
        <v>7308.84</v>
      </c>
      <c r="D525" s="6">
        <v>7097.21</v>
      </c>
      <c r="E525" s="6">
        <v>7124.67</v>
      </c>
      <c r="F525" s="7">
        <v>17137029730</v>
      </c>
      <c r="G525" s="8">
        <v>128970221233</v>
      </c>
    </row>
    <row r="526" spans="1:7" x14ac:dyDescent="0.25">
      <c r="A526" s="5">
        <v>43812</v>
      </c>
      <c r="B526" s="6">
        <v>7244.66</v>
      </c>
      <c r="C526" s="6">
        <v>7293.56</v>
      </c>
      <c r="D526" s="6">
        <v>7227.12</v>
      </c>
      <c r="E526" s="6">
        <v>7269.68</v>
      </c>
      <c r="F526" s="7">
        <v>17125736940</v>
      </c>
      <c r="G526" s="8">
        <v>131581377758</v>
      </c>
    </row>
    <row r="527" spans="1:7" x14ac:dyDescent="0.25">
      <c r="A527" s="5">
        <v>43811</v>
      </c>
      <c r="B527" s="6">
        <v>7216.74</v>
      </c>
      <c r="C527" s="6">
        <v>7266.64</v>
      </c>
      <c r="D527" s="6">
        <v>7164.74</v>
      </c>
      <c r="E527" s="6">
        <v>7243.13</v>
      </c>
      <c r="F527" s="7">
        <v>18927080224</v>
      </c>
      <c r="G527" s="8">
        <v>131087151088</v>
      </c>
    </row>
    <row r="528" spans="1:7" x14ac:dyDescent="0.25">
      <c r="A528" s="5">
        <v>43810</v>
      </c>
      <c r="B528" s="6">
        <v>7277.2</v>
      </c>
      <c r="C528" s="6">
        <v>7324.16</v>
      </c>
      <c r="D528" s="6">
        <v>7195.53</v>
      </c>
      <c r="E528" s="6">
        <v>7217.43</v>
      </c>
      <c r="F528" s="7">
        <v>16350490689</v>
      </c>
      <c r="G528" s="8">
        <v>130609895528</v>
      </c>
    </row>
    <row r="529" spans="1:7" x14ac:dyDescent="0.25">
      <c r="A529" s="5">
        <v>43809</v>
      </c>
      <c r="B529" s="6">
        <v>7397.13</v>
      </c>
      <c r="C529" s="6">
        <v>7424.02</v>
      </c>
      <c r="D529" s="6">
        <v>7246.04</v>
      </c>
      <c r="E529" s="6">
        <v>7278.12</v>
      </c>
      <c r="F529" s="7">
        <v>18249031195</v>
      </c>
      <c r="G529" s="8">
        <v>131696121855</v>
      </c>
    </row>
    <row r="530" spans="1:7" x14ac:dyDescent="0.25">
      <c r="A530" s="5">
        <v>43808</v>
      </c>
      <c r="B530" s="6">
        <v>7561.8</v>
      </c>
      <c r="C530" s="6">
        <v>7618.09</v>
      </c>
      <c r="D530" s="6">
        <v>7365.99</v>
      </c>
      <c r="E530" s="6">
        <v>7400.9</v>
      </c>
      <c r="F530" s="7">
        <v>17872021272</v>
      </c>
      <c r="G530" s="8">
        <v>133904005787</v>
      </c>
    </row>
    <row r="531" spans="1:7" x14ac:dyDescent="0.25">
      <c r="A531" s="5">
        <v>43807</v>
      </c>
      <c r="B531" s="6">
        <v>7551.34</v>
      </c>
      <c r="C531" s="6">
        <v>7634.61</v>
      </c>
      <c r="D531" s="6">
        <v>7476.09</v>
      </c>
      <c r="E531" s="6">
        <v>7564.35</v>
      </c>
      <c r="F531" s="7">
        <v>15409908086</v>
      </c>
      <c r="G531" s="8">
        <v>136847419896</v>
      </c>
    </row>
    <row r="532" spans="1:7" x14ac:dyDescent="0.25">
      <c r="A532" s="5">
        <v>43806</v>
      </c>
      <c r="B532" s="6">
        <v>7547.27</v>
      </c>
      <c r="C532" s="6">
        <v>7589.95</v>
      </c>
      <c r="D532" s="6">
        <v>7525.71</v>
      </c>
      <c r="E532" s="6">
        <v>7556.24</v>
      </c>
      <c r="F532" s="7">
        <v>15453520564</v>
      </c>
      <c r="G532" s="8">
        <v>136686769529</v>
      </c>
    </row>
    <row r="533" spans="1:7" x14ac:dyDescent="0.25">
      <c r="A533" s="5">
        <v>43805</v>
      </c>
      <c r="B533" s="6">
        <v>7450.56</v>
      </c>
      <c r="C533" s="6">
        <v>7547</v>
      </c>
      <c r="D533" s="6">
        <v>7392.18</v>
      </c>
      <c r="E533" s="6">
        <v>7547</v>
      </c>
      <c r="F533" s="7">
        <v>18104466307</v>
      </c>
      <c r="G533" s="8">
        <v>136504883935</v>
      </c>
    </row>
    <row r="534" spans="1:7" x14ac:dyDescent="0.25">
      <c r="A534" s="5">
        <v>43804</v>
      </c>
      <c r="B534" s="6">
        <v>7253.24</v>
      </c>
      <c r="C534" s="6">
        <v>7743.43</v>
      </c>
      <c r="D534" s="6">
        <v>7232.68</v>
      </c>
      <c r="E534" s="6">
        <v>7448.31</v>
      </c>
      <c r="F534" s="7">
        <v>18816085231</v>
      </c>
      <c r="G534" s="8">
        <v>134706455048</v>
      </c>
    </row>
    <row r="535" spans="1:7" x14ac:dyDescent="0.25">
      <c r="A535" s="5">
        <v>43803</v>
      </c>
      <c r="B535" s="6">
        <v>7320.13</v>
      </c>
      <c r="C535" s="6">
        <v>7539.78</v>
      </c>
      <c r="D535" s="6">
        <v>7170.92</v>
      </c>
      <c r="E535" s="6">
        <v>7252.03</v>
      </c>
      <c r="F535" s="7">
        <v>21664240918</v>
      </c>
      <c r="G535" s="8">
        <v>131143073943</v>
      </c>
    </row>
    <row r="536" spans="1:7" x14ac:dyDescent="0.25">
      <c r="A536" s="5">
        <v>43802</v>
      </c>
      <c r="B536" s="6">
        <v>7323.98</v>
      </c>
      <c r="C536" s="6">
        <v>7418.86</v>
      </c>
      <c r="D536" s="6">
        <v>7229.36</v>
      </c>
      <c r="E536" s="6">
        <v>7320.15</v>
      </c>
      <c r="F536" s="7">
        <v>14797485769</v>
      </c>
      <c r="G536" s="8">
        <v>132359942301</v>
      </c>
    </row>
    <row r="537" spans="1:7" x14ac:dyDescent="0.25">
      <c r="A537" s="5">
        <v>43801</v>
      </c>
      <c r="B537" s="6">
        <v>7424.04</v>
      </c>
      <c r="C537" s="6">
        <v>7474.82</v>
      </c>
      <c r="D537" s="6">
        <v>7233.4</v>
      </c>
      <c r="E537" s="6">
        <v>7321.99</v>
      </c>
      <c r="F537" s="7">
        <v>17082040706</v>
      </c>
      <c r="G537" s="8">
        <v>132378982377</v>
      </c>
    </row>
    <row r="538" spans="1:7" x14ac:dyDescent="0.25">
      <c r="A538" s="5">
        <v>43800</v>
      </c>
      <c r="B538" s="6">
        <v>7571.62</v>
      </c>
      <c r="C538" s="6">
        <v>7571.62</v>
      </c>
      <c r="D538" s="6">
        <v>7291.34</v>
      </c>
      <c r="E538" s="6">
        <v>7424.29</v>
      </c>
      <c r="F538" s="7">
        <v>18720708479</v>
      </c>
      <c r="G538" s="8">
        <v>134215145410</v>
      </c>
    </row>
    <row r="539" spans="1:7" x14ac:dyDescent="0.25">
      <c r="A539" s="5">
        <v>43799</v>
      </c>
      <c r="B539" s="6">
        <v>7764.06</v>
      </c>
      <c r="C539" s="6">
        <v>7836.1</v>
      </c>
      <c r="D539" s="6">
        <v>7515.85</v>
      </c>
      <c r="E539" s="6">
        <v>7569.63</v>
      </c>
      <c r="F539" s="7">
        <v>17158194786</v>
      </c>
      <c r="G539" s="8">
        <v>136829391049</v>
      </c>
    </row>
    <row r="540" spans="1:7" x14ac:dyDescent="0.25">
      <c r="A540" s="5">
        <v>43798</v>
      </c>
      <c r="B540" s="6">
        <v>7466.73</v>
      </c>
      <c r="C540" s="6">
        <v>7781.18</v>
      </c>
      <c r="D540" s="6">
        <v>7460.76</v>
      </c>
      <c r="E540" s="6">
        <v>7761.24</v>
      </c>
      <c r="F540" s="7">
        <v>19709695456</v>
      </c>
      <c r="G540" s="8">
        <v>140280108521</v>
      </c>
    </row>
    <row r="541" spans="1:7" x14ac:dyDescent="0.25">
      <c r="A541" s="5">
        <v>43797</v>
      </c>
      <c r="B541" s="6">
        <v>7536.82</v>
      </c>
      <c r="C541" s="6">
        <v>7730.07</v>
      </c>
      <c r="D541" s="6">
        <v>7454.12</v>
      </c>
      <c r="E541" s="6">
        <v>7463.11</v>
      </c>
      <c r="F541" s="7">
        <v>19050116751</v>
      </c>
      <c r="G541" s="8">
        <v>134879411013</v>
      </c>
    </row>
    <row r="542" spans="1:7" x14ac:dyDescent="0.25">
      <c r="A542" s="5">
        <v>43796</v>
      </c>
      <c r="B542" s="6">
        <v>7220.88</v>
      </c>
      <c r="C542" s="6">
        <v>7619.69</v>
      </c>
      <c r="D542" s="6">
        <v>6974.17</v>
      </c>
      <c r="E542" s="6">
        <v>7531.66</v>
      </c>
      <c r="F542" s="7">
        <v>23991412764</v>
      </c>
      <c r="G542" s="8">
        <v>136102712894</v>
      </c>
    </row>
    <row r="543" spans="1:7" x14ac:dyDescent="0.25">
      <c r="A543" s="5">
        <v>43795</v>
      </c>
      <c r="B543" s="6">
        <v>7145.16</v>
      </c>
      <c r="C543" s="6">
        <v>7320.23</v>
      </c>
      <c r="D543" s="6">
        <v>7098.57</v>
      </c>
      <c r="E543" s="6">
        <v>7218.37</v>
      </c>
      <c r="F543" s="7">
        <v>21129505542</v>
      </c>
      <c r="G543" s="8">
        <v>130429018720</v>
      </c>
    </row>
    <row r="544" spans="1:7" x14ac:dyDescent="0.25">
      <c r="A544" s="5">
        <v>43794</v>
      </c>
      <c r="B544" s="6">
        <v>7039.98</v>
      </c>
      <c r="C544" s="6">
        <v>7319.86</v>
      </c>
      <c r="D544" s="6">
        <v>6617.17</v>
      </c>
      <c r="E544" s="6">
        <v>7146.13</v>
      </c>
      <c r="F544" s="7">
        <v>42685231262</v>
      </c>
      <c r="G544" s="8">
        <v>129112952930</v>
      </c>
    </row>
    <row r="545" spans="1:7" x14ac:dyDescent="0.25">
      <c r="A545" s="5">
        <v>43793</v>
      </c>
      <c r="B545" s="6">
        <v>7398.63</v>
      </c>
      <c r="C545" s="6">
        <v>7408.58</v>
      </c>
      <c r="D545" s="6">
        <v>7029.29</v>
      </c>
      <c r="E545" s="6">
        <v>7047.92</v>
      </c>
      <c r="F545" s="7">
        <v>30433517289</v>
      </c>
      <c r="G545" s="8">
        <v>127327398565</v>
      </c>
    </row>
    <row r="546" spans="1:7" x14ac:dyDescent="0.25">
      <c r="A546" s="5">
        <v>43792</v>
      </c>
      <c r="B546" s="6">
        <v>7296.16</v>
      </c>
      <c r="C546" s="6">
        <v>7442.26</v>
      </c>
      <c r="D546" s="6">
        <v>7151.42</v>
      </c>
      <c r="E546" s="6">
        <v>7397.8</v>
      </c>
      <c r="F546" s="7">
        <v>21008924418</v>
      </c>
      <c r="G546" s="8">
        <v>133636205957</v>
      </c>
    </row>
    <row r="547" spans="1:7" x14ac:dyDescent="0.25">
      <c r="A547" s="5">
        <v>43791</v>
      </c>
      <c r="B547" s="6">
        <v>7643.57</v>
      </c>
      <c r="C547" s="6">
        <v>7697.38</v>
      </c>
      <c r="D547" s="6">
        <v>6936.71</v>
      </c>
      <c r="E547" s="6">
        <v>7296.58</v>
      </c>
      <c r="F547" s="7">
        <v>34242315785</v>
      </c>
      <c r="G547" s="8">
        <v>131791783672</v>
      </c>
    </row>
    <row r="548" spans="1:7" x14ac:dyDescent="0.25">
      <c r="A548" s="5">
        <v>43790</v>
      </c>
      <c r="B548" s="6">
        <v>8023.64</v>
      </c>
      <c r="C548" s="6">
        <v>8110.1</v>
      </c>
      <c r="D548" s="6">
        <v>7597.38</v>
      </c>
      <c r="E548" s="6">
        <v>7642.75</v>
      </c>
      <c r="F548" s="7">
        <v>22514243371</v>
      </c>
      <c r="G548" s="8">
        <v>138031885379</v>
      </c>
    </row>
    <row r="549" spans="1:7" x14ac:dyDescent="0.25">
      <c r="A549" s="5">
        <v>43789</v>
      </c>
      <c r="B549" s="6">
        <v>8203.61</v>
      </c>
      <c r="C549" s="6">
        <v>8237.24</v>
      </c>
      <c r="D549" s="6">
        <v>8010.51</v>
      </c>
      <c r="E549" s="6">
        <v>8027.27</v>
      </c>
      <c r="F549" s="7">
        <v>20764300437</v>
      </c>
      <c r="G549" s="8">
        <v>144962727398</v>
      </c>
    </row>
    <row r="550" spans="1:7" x14ac:dyDescent="0.25">
      <c r="A550" s="5">
        <v>43788</v>
      </c>
      <c r="B550" s="6">
        <v>8305.1299999999992</v>
      </c>
      <c r="C550" s="6">
        <v>8408.52</v>
      </c>
      <c r="D550" s="6">
        <v>8099.96</v>
      </c>
      <c r="E550" s="6">
        <v>8206.15</v>
      </c>
      <c r="F550" s="7">
        <v>21083613816</v>
      </c>
      <c r="G550" s="8">
        <v>148178376843</v>
      </c>
    </row>
    <row r="551" spans="1:7" x14ac:dyDescent="0.25">
      <c r="A551" s="5">
        <v>43787</v>
      </c>
      <c r="B551" s="6">
        <v>8573.98</v>
      </c>
      <c r="C551" s="6">
        <v>8653.2800000000007</v>
      </c>
      <c r="D551" s="6">
        <v>8273.57</v>
      </c>
      <c r="E551" s="6">
        <v>8309.2900000000009</v>
      </c>
      <c r="F551" s="7">
        <v>21579470673</v>
      </c>
      <c r="G551" s="8">
        <v>150025712267</v>
      </c>
    </row>
    <row r="552" spans="1:7" x14ac:dyDescent="0.25">
      <c r="A552" s="5">
        <v>43786</v>
      </c>
      <c r="B552" s="6">
        <v>8549.4699999999993</v>
      </c>
      <c r="C552" s="6">
        <v>8727.7900000000009</v>
      </c>
      <c r="D552" s="6">
        <v>8500.9699999999993</v>
      </c>
      <c r="E552" s="6">
        <v>8577.98</v>
      </c>
      <c r="F552" s="7">
        <v>18668638897</v>
      </c>
      <c r="G552" s="8">
        <v>154861842425</v>
      </c>
    </row>
    <row r="553" spans="1:7" x14ac:dyDescent="0.25">
      <c r="A553" s="5">
        <v>43785</v>
      </c>
      <c r="B553" s="6">
        <v>8491.17</v>
      </c>
      <c r="C553" s="6">
        <v>8592</v>
      </c>
      <c r="D553" s="6">
        <v>8473.9699999999993</v>
      </c>
      <c r="E553" s="6">
        <v>8550.76</v>
      </c>
      <c r="F553" s="7">
        <v>16495389808</v>
      </c>
      <c r="G553" s="8">
        <v>154354054194</v>
      </c>
    </row>
    <row r="554" spans="1:7" x14ac:dyDescent="0.25">
      <c r="A554" s="5">
        <v>43784</v>
      </c>
      <c r="B554" s="6">
        <v>8705.7099999999991</v>
      </c>
      <c r="C554" s="6">
        <v>8730.8700000000008</v>
      </c>
      <c r="D554" s="6">
        <v>8484.84</v>
      </c>
      <c r="E554" s="6">
        <v>8491.99</v>
      </c>
      <c r="F554" s="7">
        <v>21796856471</v>
      </c>
      <c r="G554" s="8">
        <v>153277483626</v>
      </c>
    </row>
    <row r="555" spans="1:7" x14ac:dyDescent="0.25">
      <c r="A555" s="5">
        <v>43783</v>
      </c>
      <c r="B555" s="6">
        <v>8811.94</v>
      </c>
      <c r="C555" s="6">
        <v>8826.94</v>
      </c>
      <c r="D555" s="6">
        <v>8692.5499999999993</v>
      </c>
      <c r="E555" s="6">
        <v>8708.1</v>
      </c>
      <c r="F555" s="7">
        <v>19084739975</v>
      </c>
      <c r="G555" s="8">
        <v>157160974644</v>
      </c>
    </row>
    <row r="556" spans="1:7" x14ac:dyDescent="0.25">
      <c r="A556" s="5">
        <v>43782</v>
      </c>
      <c r="B556" s="6">
        <v>8812.0300000000007</v>
      </c>
      <c r="C556" s="6">
        <v>8836.84</v>
      </c>
      <c r="D556" s="6">
        <v>8761.65</v>
      </c>
      <c r="E556" s="6">
        <v>8808.26</v>
      </c>
      <c r="F556" s="7">
        <v>17545755405</v>
      </c>
      <c r="G556" s="8">
        <v>158949942842</v>
      </c>
    </row>
    <row r="557" spans="1:7" x14ac:dyDescent="0.25">
      <c r="A557" s="5">
        <v>43781</v>
      </c>
      <c r="B557" s="6">
        <v>8759.75</v>
      </c>
      <c r="C557" s="6">
        <v>8853.77</v>
      </c>
      <c r="D557" s="6">
        <v>8685.43</v>
      </c>
      <c r="E557" s="6">
        <v>8815.66</v>
      </c>
      <c r="F557" s="7">
        <v>20309769107</v>
      </c>
      <c r="G557" s="8">
        <v>159068712900</v>
      </c>
    </row>
    <row r="558" spans="1:7" x14ac:dyDescent="0.25">
      <c r="A558" s="5">
        <v>43780</v>
      </c>
      <c r="B558" s="6">
        <v>9056.92</v>
      </c>
      <c r="C558" s="6">
        <v>9081.2800000000007</v>
      </c>
      <c r="D558" s="6">
        <v>8700.61</v>
      </c>
      <c r="E558" s="6">
        <v>8757.7900000000009</v>
      </c>
      <c r="F558" s="7">
        <v>20265510765</v>
      </c>
      <c r="G558" s="8">
        <v>158009772437</v>
      </c>
    </row>
    <row r="559" spans="1:7" x14ac:dyDescent="0.25">
      <c r="A559" s="5">
        <v>43779</v>
      </c>
      <c r="B559" s="6">
        <v>8812.49</v>
      </c>
      <c r="C559" s="6">
        <v>9103.83</v>
      </c>
      <c r="D559" s="6">
        <v>8806.16</v>
      </c>
      <c r="E559" s="6">
        <v>9055.5300000000007</v>
      </c>
      <c r="F559" s="7">
        <v>20587919881</v>
      </c>
      <c r="G559" s="8">
        <v>163364406732</v>
      </c>
    </row>
    <row r="560" spans="1:7" x14ac:dyDescent="0.25">
      <c r="A560" s="5">
        <v>43778</v>
      </c>
      <c r="B560" s="6">
        <v>8809.4699999999993</v>
      </c>
      <c r="C560" s="6">
        <v>8891.82</v>
      </c>
      <c r="D560" s="6">
        <v>8793.16</v>
      </c>
      <c r="E560" s="6">
        <v>8813.58</v>
      </c>
      <c r="F560" s="7">
        <v>17578630606</v>
      </c>
      <c r="G560" s="8">
        <v>158981489715</v>
      </c>
    </row>
    <row r="561" spans="1:7" x14ac:dyDescent="0.25">
      <c r="A561" s="5">
        <v>43777</v>
      </c>
      <c r="B561" s="6">
        <v>9265.3700000000008</v>
      </c>
      <c r="C561" s="6">
        <v>9272.76</v>
      </c>
      <c r="D561" s="6">
        <v>8775.5300000000007</v>
      </c>
      <c r="E561" s="6">
        <v>8804.8799999999992</v>
      </c>
      <c r="F561" s="7">
        <v>24333037836</v>
      </c>
      <c r="G561" s="8">
        <v>158808570729</v>
      </c>
    </row>
    <row r="562" spans="1:7" x14ac:dyDescent="0.25">
      <c r="A562" s="5">
        <v>43776</v>
      </c>
      <c r="B562" s="6">
        <v>9352.39</v>
      </c>
      <c r="C562" s="6">
        <v>9368.48</v>
      </c>
      <c r="D562" s="6">
        <v>9202.35</v>
      </c>
      <c r="E562" s="6">
        <v>9267.56</v>
      </c>
      <c r="F562" s="7">
        <v>22700383839</v>
      </c>
      <c r="G562" s="8">
        <v>167138722904</v>
      </c>
    </row>
    <row r="563" spans="1:7" x14ac:dyDescent="0.25">
      <c r="A563" s="5">
        <v>43775</v>
      </c>
      <c r="B563" s="6">
        <v>9340.86</v>
      </c>
      <c r="C563" s="6">
        <v>9423.24</v>
      </c>
      <c r="D563" s="6">
        <v>9305.91</v>
      </c>
      <c r="E563" s="6">
        <v>9360.8799999999992</v>
      </c>
      <c r="F563" s="7">
        <v>23133895765</v>
      </c>
      <c r="G563" s="8">
        <v>168806151583</v>
      </c>
    </row>
    <row r="564" spans="1:7" x14ac:dyDescent="0.25">
      <c r="A564" s="5">
        <v>43774</v>
      </c>
      <c r="B564" s="6">
        <v>9413</v>
      </c>
      <c r="C564" s="6">
        <v>9457.42</v>
      </c>
      <c r="D564" s="6">
        <v>9256.93</v>
      </c>
      <c r="E564" s="6">
        <v>9342.5300000000007</v>
      </c>
      <c r="F564" s="7">
        <v>26198609048</v>
      </c>
      <c r="G564" s="8">
        <v>168459778835</v>
      </c>
    </row>
    <row r="565" spans="1:7" x14ac:dyDescent="0.25">
      <c r="A565" s="5">
        <v>43773</v>
      </c>
      <c r="B565" s="6">
        <v>9235.61</v>
      </c>
      <c r="C565" s="6">
        <v>9505.0499999999993</v>
      </c>
      <c r="D565" s="6">
        <v>9191.49</v>
      </c>
      <c r="E565" s="6">
        <v>9412.61</v>
      </c>
      <c r="F565" s="7">
        <v>26170255634</v>
      </c>
      <c r="G565" s="8">
        <v>169706332936</v>
      </c>
    </row>
    <row r="566" spans="1:7" x14ac:dyDescent="0.25">
      <c r="A566" s="5">
        <v>43772</v>
      </c>
      <c r="B566" s="6">
        <v>9324.7900000000009</v>
      </c>
      <c r="C566" s="6">
        <v>9379.81</v>
      </c>
      <c r="D566" s="6">
        <v>9141.25</v>
      </c>
      <c r="E566" s="6">
        <v>9235.35</v>
      </c>
      <c r="F566" s="7">
        <v>21132220847</v>
      </c>
      <c r="G566" s="8">
        <v>166495319475</v>
      </c>
    </row>
    <row r="567" spans="1:7" x14ac:dyDescent="0.25">
      <c r="A567" s="5">
        <v>43771</v>
      </c>
      <c r="B567" s="6">
        <v>9259.7800000000007</v>
      </c>
      <c r="C567" s="6">
        <v>9377.49</v>
      </c>
      <c r="D567" s="6">
        <v>9249.59</v>
      </c>
      <c r="E567" s="6">
        <v>9324.7199999999993</v>
      </c>
      <c r="F567" s="7">
        <v>21242676385</v>
      </c>
      <c r="G567" s="8">
        <v>168090392935</v>
      </c>
    </row>
    <row r="568" spans="1:7" x14ac:dyDescent="0.25">
      <c r="A568" s="5">
        <v>43770</v>
      </c>
      <c r="B568" s="6">
        <v>9193.99</v>
      </c>
      <c r="C568" s="6">
        <v>9275.66</v>
      </c>
      <c r="D568" s="6">
        <v>9132.0499999999993</v>
      </c>
      <c r="E568" s="6">
        <v>9261.1</v>
      </c>
      <c r="F568" s="7">
        <v>24324691031</v>
      </c>
      <c r="G568" s="8">
        <v>166928044164</v>
      </c>
    </row>
    <row r="569" spans="1:7" x14ac:dyDescent="0.25">
      <c r="A569" s="5">
        <v>43769</v>
      </c>
      <c r="B569" s="6">
        <v>9202.4599999999991</v>
      </c>
      <c r="C569" s="6">
        <v>9383.16</v>
      </c>
      <c r="D569" s="6">
        <v>9028.7199999999993</v>
      </c>
      <c r="E569" s="6">
        <v>9199.58</v>
      </c>
      <c r="F569" s="7">
        <v>26583653947</v>
      </c>
      <c r="G569" s="8">
        <v>165804227835</v>
      </c>
    </row>
    <row r="570" spans="1:7" x14ac:dyDescent="0.25">
      <c r="A570" s="5">
        <v>43768</v>
      </c>
      <c r="B570" s="6">
        <v>9422.4599999999991</v>
      </c>
      <c r="C570" s="6">
        <v>9426.8700000000008</v>
      </c>
      <c r="D570" s="6">
        <v>9085.3700000000008</v>
      </c>
      <c r="E570" s="6">
        <v>9205.73</v>
      </c>
      <c r="F570" s="7">
        <v>27706531577</v>
      </c>
      <c r="G570" s="8">
        <v>165899500650</v>
      </c>
    </row>
    <row r="571" spans="1:7" x14ac:dyDescent="0.25">
      <c r="A571" s="5">
        <v>43767</v>
      </c>
      <c r="B571" s="6">
        <v>9248.44</v>
      </c>
      <c r="C571" s="6">
        <v>9516.18</v>
      </c>
      <c r="D571" s="6">
        <v>9232.65</v>
      </c>
      <c r="E571" s="6">
        <v>9427.69</v>
      </c>
      <c r="F571" s="7">
        <v>28426779937</v>
      </c>
      <c r="G571" s="8">
        <v>169883866262</v>
      </c>
    </row>
    <row r="572" spans="1:7" x14ac:dyDescent="0.25">
      <c r="A572" s="5">
        <v>43766</v>
      </c>
      <c r="B572" s="6">
        <v>9565.1</v>
      </c>
      <c r="C572" s="6">
        <v>9805.1200000000008</v>
      </c>
      <c r="D572" s="6">
        <v>9256.15</v>
      </c>
      <c r="E572" s="6">
        <v>9256.15</v>
      </c>
      <c r="F572" s="7">
        <v>30948255332</v>
      </c>
      <c r="G572" s="8">
        <v>166777392742</v>
      </c>
    </row>
    <row r="573" spans="1:7" x14ac:dyDescent="0.25">
      <c r="A573" s="5">
        <v>43765</v>
      </c>
      <c r="B573" s="6">
        <v>9241.7099999999991</v>
      </c>
      <c r="C573" s="6">
        <v>9749.5300000000007</v>
      </c>
      <c r="D573" s="6">
        <v>9112.5400000000009</v>
      </c>
      <c r="E573" s="6">
        <v>9551.7099999999991</v>
      </c>
      <c r="F573" s="7">
        <v>32593129501</v>
      </c>
      <c r="G573" s="8">
        <v>172087039875</v>
      </c>
    </row>
    <row r="574" spans="1:7" x14ac:dyDescent="0.25">
      <c r="A574" s="5">
        <v>43764</v>
      </c>
      <c r="B574" s="6">
        <v>8667.58</v>
      </c>
      <c r="C574" s="6">
        <v>10021.74</v>
      </c>
      <c r="D574" s="6">
        <v>8662.6200000000008</v>
      </c>
      <c r="E574" s="6">
        <v>9244.9699999999993</v>
      </c>
      <c r="F574" s="7">
        <v>44496255609</v>
      </c>
      <c r="G574" s="8">
        <v>166547360782</v>
      </c>
    </row>
    <row r="575" spans="1:7" x14ac:dyDescent="0.25">
      <c r="A575" s="5">
        <v>43763</v>
      </c>
      <c r="B575" s="6">
        <v>7490.7</v>
      </c>
      <c r="C575" s="6">
        <v>8691.5400000000009</v>
      </c>
      <c r="D575" s="6">
        <v>7479.98</v>
      </c>
      <c r="E575" s="6">
        <v>8660.7000000000007</v>
      </c>
      <c r="F575" s="7">
        <v>28705065488</v>
      </c>
      <c r="G575" s="8">
        <v>156006603607</v>
      </c>
    </row>
    <row r="576" spans="1:7" x14ac:dyDescent="0.25">
      <c r="A576" s="5">
        <v>43762</v>
      </c>
      <c r="B576" s="6">
        <v>7509.73</v>
      </c>
      <c r="C576" s="6">
        <v>7532.87</v>
      </c>
      <c r="D576" s="6">
        <v>7446.99</v>
      </c>
      <c r="E576" s="6">
        <v>7493.49</v>
      </c>
      <c r="F576" s="7">
        <v>16268708849</v>
      </c>
      <c r="G576" s="8">
        <v>134968410276</v>
      </c>
    </row>
    <row r="577" spans="1:7" x14ac:dyDescent="0.25">
      <c r="A577" s="5">
        <v>43761</v>
      </c>
      <c r="B577" s="6">
        <v>8076.23</v>
      </c>
      <c r="C577" s="6">
        <v>8093</v>
      </c>
      <c r="D577" s="6">
        <v>7469.32</v>
      </c>
      <c r="E577" s="6">
        <v>7514.67</v>
      </c>
      <c r="F577" s="7">
        <v>21942878958</v>
      </c>
      <c r="G577" s="8">
        <v>135337364282</v>
      </c>
    </row>
    <row r="578" spans="1:7" x14ac:dyDescent="0.25">
      <c r="A578" s="5">
        <v>43760</v>
      </c>
      <c r="B578" s="6">
        <v>8243.4</v>
      </c>
      <c r="C578" s="6">
        <v>8296.65</v>
      </c>
      <c r="D578" s="6">
        <v>8074.46</v>
      </c>
      <c r="E578" s="6">
        <v>8078.2</v>
      </c>
      <c r="F578" s="7">
        <v>16803377857</v>
      </c>
      <c r="G578" s="8">
        <v>145469660005</v>
      </c>
    </row>
    <row r="579" spans="1:7" x14ac:dyDescent="0.25">
      <c r="A579" s="5">
        <v>43759</v>
      </c>
      <c r="B579" s="6">
        <v>8225.1200000000008</v>
      </c>
      <c r="C579" s="6">
        <v>8296.69</v>
      </c>
      <c r="D579" s="6">
        <v>8196.42</v>
      </c>
      <c r="E579" s="6">
        <v>8243.7199999999993</v>
      </c>
      <c r="F579" s="7">
        <v>15868748866</v>
      </c>
      <c r="G579" s="8">
        <v>148432733155</v>
      </c>
    </row>
    <row r="580" spans="1:7" x14ac:dyDescent="0.25">
      <c r="A580" s="5">
        <v>43758</v>
      </c>
      <c r="B580" s="6">
        <v>7997.81</v>
      </c>
      <c r="C580" s="6">
        <v>8281.82</v>
      </c>
      <c r="D580" s="6">
        <v>7949.44</v>
      </c>
      <c r="E580" s="6">
        <v>8222.08</v>
      </c>
      <c r="F580" s="7">
        <v>15504249442</v>
      </c>
      <c r="G580" s="8">
        <v>148026597064</v>
      </c>
    </row>
    <row r="581" spans="1:7" x14ac:dyDescent="0.25">
      <c r="A581" s="5">
        <v>43757</v>
      </c>
      <c r="B581" s="6">
        <v>7973.8</v>
      </c>
      <c r="C581" s="6">
        <v>8082.63</v>
      </c>
      <c r="D581" s="6">
        <v>7944.78</v>
      </c>
      <c r="E581" s="6">
        <v>7988.56</v>
      </c>
      <c r="F581" s="7">
        <v>13797825640</v>
      </c>
      <c r="G581" s="8">
        <v>143808163807</v>
      </c>
    </row>
    <row r="582" spans="1:7" x14ac:dyDescent="0.25">
      <c r="A582" s="5">
        <v>43756</v>
      </c>
      <c r="B582" s="6">
        <v>8100.93</v>
      </c>
      <c r="C582" s="6">
        <v>8138.41</v>
      </c>
      <c r="D582" s="6">
        <v>7902.16</v>
      </c>
      <c r="E582" s="6">
        <v>7973.21</v>
      </c>
      <c r="F582" s="7">
        <v>15651592610</v>
      </c>
      <c r="G582" s="8">
        <v>143517630376</v>
      </c>
    </row>
    <row r="583" spans="1:7" x14ac:dyDescent="0.25">
      <c r="A583" s="5">
        <v>43755</v>
      </c>
      <c r="B583" s="6">
        <v>8047.81</v>
      </c>
      <c r="C583" s="6">
        <v>8134.83</v>
      </c>
      <c r="D583" s="6">
        <v>8000.94</v>
      </c>
      <c r="E583" s="6">
        <v>8103.91</v>
      </c>
      <c r="F583" s="7">
        <v>14313052244</v>
      </c>
      <c r="G583" s="8">
        <v>145853994298</v>
      </c>
    </row>
    <row r="584" spans="1:7" x14ac:dyDescent="0.25">
      <c r="A584" s="5">
        <v>43754</v>
      </c>
      <c r="B584" s="6">
        <v>8204.67</v>
      </c>
      <c r="C584" s="6">
        <v>8216.81</v>
      </c>
      <c r="D584" s="6">
        <v>7985.09</v>
      </c>
      <c r="E584" s="6">
        <v>8047.53</v>
      </c>
      <c r="F584" s="7">
        <v>16071646996</v>
      </c>
      <c r="G584" s="8">
        <v>144823993562</v>
      </c>
    </row>
    <row r="585" spans="1:7" x14ac:dyDescent="0.25">
      <c r="A585" s="5">
        <v>43753</v>
      </c>
      <c r="B585" s="6">
        <v>8373.4599999999991</v>
      </c>
      <c r="C585" s="6">
        <v>8410.7099999999991</v>
      </c>
      <c r="D585" s="6">
        <v>8182.71</v>
      </c>
      <c r="E585" s="6">
        <v>8205.3700000000008</v>
      </c>
      <c r="F585" s="7">
        <v>15220412632</v>
      </c>
      <c r="G585" s="8">
        <v>147650082215</v>
      </c>
    </row>
    <row r="586" spans="1:7" x14ac:dyDescent="0.25">
      <c r="A586" s="5">
        <v>43752</v>
      </c>
      <c r="B586" s="6">
        <v>8320.83</v>
      </c>
      <c r="C586" s="6">
        <v>8390.2099999999991</v>
      </c>
      <c r="D586" s="6">
        <v>8284.1299999999992</v>
      </c>
      <c r="E586" s="6">
        <v>8374.69</v>
      </c>
      <c r="F586" s="7">
        <v>15151387859</v>
      </c>
      <c r="G586" s="8">
        <v>150680499056</v>
      </c>
    </row>
    <row r="587" spans="1:7" x14ac:dyDescent="0.25">
      <c r="A587" s="5">
        <v>43751</v>
      </c>
      <c r="B587" s="6">
        <v>8336.9</v>
      </c>
      <c r="C587" s="6">
        <v>8470.99</v>
      </c>
      <c r="D587" s="6">
        <v>8276.61</v>
      </c>
      <c r="E587" s="6">
        <v>8321.01</v>
      </c>
      <c r="F587" s="7">
        <v>13808286059</v>
      </c>
      <c r="G587" s="8">
        <v>149700817939</v>
      </c>
    </row>
    <row r="588" spans="1:7" x14ac:dyDescent="0.25">
      <c r="A588" s="5">
        <v>43750</v>
      </c>
      <c r="B588" s="6">
        <v>8315.66</v>
      </c>
      <c r="C588" s="6">
        <v>8415.24</v>
      </c>
      <c r="D588" s="6">
        <v>8313.34</v>
      </c>
      <c r="E588" s="6">
        <v>8336.56</v>
      </c>
      <c r="F588" s="7">
        <v>14532641605</v>
      </c>
      <c r="G588" s="8">
        <v>149965767624</v>
      </c>
    </row>
    <row r="589" spans="1:7" x14ac:dyDescent="0.25">
      <c r="A589" s="5">
        <v>43749</v>
      </c>
      <c r="B589" s="6">
        <v>8585.26</v>
      </c>
      <c r="C589" s="6">
        <v>8721.7800000000007</v>
      </c>
      <c r="D589" s="6">
        <v>8316.18</v>
      </c>
      <c r="E589" s="6">
        <v>8321.76</v>
      </c>
      <c r="F589" s="7">
        <v>19604381101</v>
      </c>
      <c r="G589" s="8">
        <v>149685618275</v>
      </c>
    </row>
    <row r="590" spans="1:7" x14ac:dyDescent="0.25">
      <c r="A590" s="5">
        <v>43748</v>
      </c>
      <c r="B590" s="6">
        <v>8585.2800000000007</v>
      </c>
      <c r="C590" s="6">
        <v>8625.27</v>
      </c>
      <c r="D590" s="6">
        <v>8471.93</v>
      </c>
      <c r="E590" s="6">
        <v>8586.4699999999993</v>
      </c>
      <c r="F590" s="7">
        <v>17618660671</v>
      </c>
      <c r="G590" s="8">
        <v>154430515160</v>
      </c>
    </row>
    <row r="591" spans="1:7" x14ac:dyDescent="0.25">
      <c r="A591" s="5">
        <v>43747</v>
      </c>
      <c r="B591" s="6">
        <v>8229.84</v>
      </c>
      <c r="C591" s="6">
        <v>8627.7099999999991</v>
      </c>
      <c r="D591" s="6">
        <v>8169.3</v>
      </c>
      <c r="E591" s="6">
        <v>8595.74</v>
      </c>
      <c r="F591" s="7">
        <v>19384942333</v>
      </c>
      <c r="G591" s="8">
        <v>154579656110</v>
      </c>
    </row>
    <row r="592" spans="1:7" x14ac:dyDescent="0.25">
      <c r="A592" s="5">
        <v>43746</v>
      </c>
      <c r="B592" s="6">
        <v>8246.85</v>
      </c>
      <c r="C592" s="6">
        <v>8332.7199999999993</v>
      </c>
      <c r="D592" s="6">
        <v>8185.76</v>
      </c>
      <c r="E592" s="6">
        <v>8228.7800000000007</v>
      </c>
      <c r="F592" s="7">
        <v>15592264032</v>
      </c>
      <c r="G592" s="8">
        <v>147966069982</v>
      </c>
    </row>
    <row r="593" spans="1:7" x14ac:dyDescent="0.25">
      <c r="A593" s="5">
        <v>43745</v>
      </c>
      <c r="B593" s="6">
        <v>7989.12</v>
      </c>
      <c r="C593" s="6">
        <v>8308.4500000000007</v>
      </c>
      <c r="D593" s="6">
        <v>7905.77</v>
      </c>
      <c r="E593" s="6">
        <v>8245.6200000000008</v>
      </c>
      <c r="F593" s="7">
        <v>18009742607</v>
      </c>
      <c r="G593" s="8">
        <v>148252589805</v>
      </c>
    </row>
    <row r="594" spans="1:7" x14ac:dyDescent="0.25">
      <c r="A594" s="5">
        <v>43744</v>
      </c>
      <c r="B594" s="6">
        <v>8149.88</v>
      </c>
      <c r="C594" s="6">
        <v>8161.41</v>
      </c>
      <c r="D594" s="6">
        <v>7958.85</v>
      </c>
      <c r="E594" s="6">
        <v>7988.16</v>
      </c>
      <c r="F594" s="7">
        <v>13160830305</v>
      </c>
      <c r="G594" s="8">
        <v>143607672862</v>
      </c>
    </row>
    <row r="595" spans="1:7" x14ac:dyDescent="0.25">
      <c r="A595" s="5">
        <v>43743</v>
      </c>
      <c r="B595" s="6">
        <v>8210.15</v>
      </c>
      <c r="C595" s="6">
        <v>8215.5300000000007</v>
      </c>
      <c r="D595" s="6">
        <v>8071.12</v>
      </c>
      <c r="E595" s="6">
        <v>8151.5</v>
      </c>
      <c r="F595" s="7">
        <v>12200497197</v>
      </c>
      <c r="G595" s="8">
        <v>146529229668</v>
      </c>
    </row>
    <row r="596" spans="1:7" x14ac:dyDescent="0.25">
      <c r="A596" s="5">
        <v>43742</v>
      </c>
      <c r="B596" s="6">
        <v>8259.49</v>
      </c>
      <c r="C596" s="6">
        <v>8260.06</v>
      </c>
      <c r="D596" s="6">
        <v>8151.24</v>
      </c>
      <c r="E596" s="6">
        <v>8205.94</v>
      </c>
      <c r="F596" s="7">
        <v>13139456229</v>
      </c>
      <c r="G596" s="8">
        <v>147491804056</v>
      </c>
    </row>
    <row r="597" spans="1:7" x14ac:dyDescent="0.25">
      <c r="A597" s="5">
        <v>43741</v>
      </c>
      <c r="B597" s="6">
        <v>8390.77</v>
      </c>
      <c r="C597" s="6">
        <v>8414.23</v>
      </c>
      <c r="D597" s="6">
        <v>8146.44</v>
      </c>
      <c r="E597" s="6">
        <v>8259.99</v>
      </c>
      <c r="F597" s="7">
        <v>13668823409</v>
      </c>
      <c r="G597" s="8">
        <v>148448162840</v>
      </c>
    </row>
    <row r="598" spans="1:7" x14ac:dyDescent="0.25">
      <c r="A598" s="5">
        <v>43740</v>
      </c>
      <c r="B598" s="6">
        <v>8344.2099999999991</v>
      </c>
      <c r="C598" s="6">
        <v>8393.0400000000009</v>
      </c>
      <c r="D598" s="6">
        <v>8227.7000000000007</v>
      </c>
      <c r="E598" s="6">
        <v>8393.0400000000009</v>
      </c>
      <c r="F598" s="7">
        <v>13125712443</v>
      </c>
      <c r="G598" s="8">
        <v>150823797662</v>
      </c>
    </row>
    <row r="599" spans="1:7" x14ac:dyDescent="0.25">
      <c r="A599" s="5">
        <v>43739</v>
      </c>
      <c r="B599" s="6">
        <v>8299.7199999999993</v>
      </c>
      <c r="C599" s="6">
        <v>8497.69</v>
      </c>
      <c r="D599" s="6">
        <v>8232.68</v>
      </c>
      <c r="E599" s="6">
        <v>8343.2800000000007</v>
      </c>
      <c r="F599" s="7">
        <v>15305343413</v>
      </c>
      <c r="G599" s="8">
        <v>149913972768</v>
      </c>
    </row>
    <row r="600" spans="1:7" x14ac:dyDescent="0.25">
      <c r="A600" s="5">
        <v>43738</v>
      </c>
      <c r="B600" s="6">
        <v>8104.23</v>
      </c>
      <c r="C600" s="6">
        <v>8314.23</v>
      </c>
      <c r="D600" s="6">
        <v>7830.76</v>
      </c>
      <c r="E600" s="6">
        <v>8293.8700000000008</v>
      </c>
      <c r="F600" s="7">
        <v>17115474183</v>
      </c>
      <c r="G600" s="8">
        <v>149011567415</v>
      </c>
    </row>
    <row r="601" spans="1:7" x14ac:dyDescent="0.25">
      <c r="A601" s="5">
        <v>43737</v>
      </c>
      <c r="B601" s="6">
        <v>8246.0400000000009</v>
      </c>
      <c r="C601" s="6">
        <v>8261.7099999999991</v>
      </c>
      <c r="D601" s="6">
        <v>7990.5</v>
      </c>
      <c r="E601" s="6">
        <v>8104.19</v>
      </c>
      <c r="F601" s="7">
        <v>13034629109</v>
      </c>
      <c r="G601" s="8">
        <v>145590374681</v>
      </c>
    </row>
    <row r="602" spans="1:7" x14ac:dyDescent="0.25">
      <c r="A602" s="5">
        <v>43736</v>
      </c>
      <c r="B602" s="6">
        <v>8251.27</v>
      </c>
      <c r="C602" s="6">
        <v>8285.6200000000008</v>
      </c>
      <c r="D602" s="6">
        <v>8125.43</v>
      </c>
      <c r="E602" s="6">
        <v>8245.92</v>
      </c>
      <c r="F602" s="7">
        <v>14141152736</v>
      </c>
      <c r="G602" s="8">
        <v>148122503616</v>
      </c>
    </row>
    <row r="603" spans="1:7" x14ac:dyDescent="0.25">
      <c r="A603" s="5">
        <v>43735</v>
      </c>
      <c r="B603" s="6">
        <v>8113.1</v>
      </c>
      <c r="C603" s="6">
        <v>8271.52</v>
      </c>
      <c r="D603" s="6">
        <v>7965.92</v>
      </c>
      <c r="E603" s="6">
        <v>8251.85</v>
      </c>
      <c r="F603" s="7">
        <v>16408941156</v>
      </c>
      <c r="G603" s="8">
        <v>148212635834</v>
      </c>
    </row>
    <row r="604" spans="1:7" x14ac:dyDescent="0.25">
      <c r="A604" s="5">
        <v>43734</v>
      </c>
      <c r="B604" s="6">
        <v>8487.67</v>
      </c>
      <c r="C604" s="6">
        <v>8515.69</v>
      </c>
      <c r="D604" s="6">
        <v>7895.63</v>
      </c>
      <c r="E604" s="6">
        <v>8118.97</v>
      </c>
      <c r="F604" s="7">
        <v>19258205289</v>
      </c>
      <c r="G604" s="8">
        <v>145812492488</v>
      </c>
    </row>
    <row r="605" spans="1:7" x14ac:dyDescent="0.25">
      <c r="A605" s="5">
        <v>43733</v>
      </c>
      <c r="B605" s="6">
        <v>8603.43</v>
      </c>
      <c r="C605" s="6">
        <v>8744.83</v>
      </c>
      <c r="D605" s="6">
        <v>8325.4</v>
      </c>
      <c r="E605" s="6">
        <v>8486.99</v>
      </c>
      <c r="F605" s="7">
        <v>21744728353</v>
      </c>
      <c r="G605" s="8">
        <v>152404005091</v>
      </c>
    </row>
    <row r="606" spans="1:7" x14ac:dyDescent="0.25">
      <c r="A606" s="5">
        <v>43732</v>
      </c>
      <c r="B606" s="6">
        <v>9729.32</v>
      </c>
      <c r="C606" s="6">
        <v>9804.32</v>
      </c>
      <c r="D606" s="6">
        <v>8370.7999999999993</v>
      </c>
      <c r="E606" s="6">
        <v>8620.57</v>
      </c>
      <c r="F606" s="7">
        <v>25002886689</v>
      </c>
      <c r="G606" s="8">
        <v>154785821876</v>
      </c>
    </row>
    <row r="607" spans="1:7" x14ac:dyDescent="0.25">
      <c r="A607" s="5">
        <v>43731</v>
      </c>
      <c r="B607" s="6">
        <v>10067.959999999999</v>
      </c>
      <c r="C607" s="6">
        <v>10074.24</v>
      </c>
      <c r="D607" s="6">
        <v>9727.14</v>
      </c>
      <c r="E607" s="6">
        <v>9729.32</v>
      </c>
      <c r="F607" s="7">
        <v>15144925408</v>
      </c>
      <c r="G607" s="8">
        <v>174674558023</v>
      </c>
    </row>
    <row r="608" spans="1:7" x14ac:dyDescent="0.25">
      <c r="A608" s="5">
        <v>43730</v>
      </c>
      <c r="B608" s="6">
        <v>10024.120000000001</v>
      </c>
      <c r="C608" s="6">
        <v>10074.44</v>
      </c>
      <c r="D608" s="6">
        <v>9922.5300000000007</v>
      </c>
      <c r="E608" s="6">
        <v>10070.39</v>
      </c>
      <c r="F608" s="7">
        <v>13199651698</v>
      </c>
      <c r="G608" s="8">
        <v>180784051699</v>
      </c>
    </row>
    <row r="609" spans="1:7" x14ac:dyDescent="0.25">
      <c r="A609" s="5">
        <v>43729</v>
      </c>
      <c r="B609" s="6">
        <v>10183.65</v>
      </c>
      <c r="C609" s="6">
        <v>10188.1</v>
      </c>
      <c r="D609" s="6">
        <v>10000.709999999999</v>
      </c>
      <c r="E609" s="6">
        <v>10019.719999999999</v>
      </c>
      <c r="F609" s="7">
        <v>13425266806</v>
      </c>
      <c r="G609" s="8">
        <v>179853287294</v>
      </c>
    </row>
    <row r="610" spans="1:7" x14ac:dyDescent="0.25">
      <c r="A610" s="5">
        <v>43728</v>
      </c>
      <c r="B610" s="6">
        <v>10266.32</v>
      </c>
      <c r="C610" s="6">
        <v>10285.870000000001</v>
      </c>
      <c r="D610" s="6">
        <v>10132.19</v>
      </c>
      <c r="E610" s="6">
        <v>10181.64</v>
      </c>
      <c r="F610" s="7">
        <v>14734189639</v>
      </c>
      <c r="G610" s="8">
        <v>182738947696</v>
      </c>
    </row>
    <row r="611" spans="1:7" x14ac:dyDescent="0.25">
      <c r="A611" s="5">
        <v>43727</v>
      </c>
      <c r="B611" s="6">
        <v>10200.5</v>
      </c>
      <c r="C611" s="6">
        <v>10295.67</v>
      </c>
      <c r="D611" s="6">
        <v>9851.69</v>
      </c>
      <c r="E611" s="6">
        <v>10266.41</v>
      </c>
      <c r="F611" s="7">
        <v>19937691247</v>
      </c>
      <c r="G611" s="8">
        <v>184240949577</v>
      </c>
    </row>
    <row r="612" spans="1:7" x14ac:dyDescent="0.25">
      <c r="A612" s="5">
        <v>43726</v>
      </c>
      <c r="B612" s="6">
        <v>10247.799999999999</v>
      </c>
      <c r="C612" s="6">
        <v>10275.93</v>
      </c>
      <c r="D612" s="6">
        <v>10191.469999999999</v>
      </c>
      <c r="E612" s="6">
        <v>10198.25</v>
      </c>
      <c r="F612" s="7">
        <v>16169268880</v>
      </c>
      <c r="G612" s="8">
        <v>182998899156</v>
      </c>
    </row>
    <row r="613" spans="1:7" x14ac:dyDescent="0.25">
      <c r="A613" s="5">
        <v>43725</v>
      </c>
      <c r="B613" s="6">
        <v>10281.51</v>
      </c>
      <c r="C613" s="6">
        <v>10296.77</v>
      </c>
      <c r="D613" s="6">
        <v>10199.74</v>
      </c>
      <c r="E613" s="6">
        <v>10241.27</v>
      </c>
      <c r="F613" s="7">
        <v>15304603363</v>
      </c>
      <c r="G613" s="8">
        <v>183748515828</v>
      </c>
    </row>
    <row r="614" spans="1:7" x14ac:dyDescent="0.25">
      <c r="A614" s="5">
        <v>43724</v>
      </c>
      <c r="B614" s="6">
        <v>10347.219999999999</v>
      </c>
      <c r="C614" s="6">
        <v>10386.870000000001</v>
      </c>
      <c r="D614" s="6">
        <v>10189.74</v>
      </c>
      <c r="E614" s="6">
        <v>10276.790000000001</v>
      </c>
      <c r="F614" s="7">
        <v>15160167779</v>
      </c>
      <c r="G614" s="8">
        <v>184366827555</v>
      </c>
    </row>
    <row r="615" spans="1:7" x14ac:dyDescent="0.25">
      <c r="A615" s="5">
        <v>43723</v>
      </c>
      <c r="B615" s="6">
        <v>10356.469999999999</v>
      </c>
      <c r="C615" s="6">
        <v>10387.030000000001</v>
      </c>
      <c r="D615" s="6">
        <v>10313.09</v>
      </c>
      <c r="E615" s="6">
        <v>10347.709999999999</v>
      </c>
      <c r="F615" s="7">
        <v>12043433567</v>
      </c>
      <c r="G615" s="8">
        <v>185618174384</v>
      </c>
    </row>
    <row r="616" spans="1:7" x14ac:dyDescent="0.25">
      <c r="A616" s="5">
        <v>43722</v>
      </c>
      <c r="B616" s="6">
        <v>10345.4</v>
      </c>
      <c r="C616" s="6">
        <v>10422.129999999999</v>
      </c>
      <c r="D616" s="6">
        <v>10291.69</v>
      </c>
      <c r="E616" s="6">
        <v>10358.049999999999</v>
      </c>
      <c r="F616" s="7">
        <v>13468713124</v>
      </c>
      <c r="G616" s="8">
        <v>185784300332</v>
      </c>
    </row>
    <row r="617" spans="1:7" x14ac:dyDescent="0.25">
      <c r="A617" s="5">
        <v>43721</v>
      </c>
      <c r="B617" s="6">
        <v>10415.36</v>
      </c>
      <c r="C617" s="6">
        <v>10441.49</v>
      </c>
      <c r="D617" s="6">
        <v>10226.6</v>
      </c>
      <c r="E617" s="6">
        <v>10360.549999999999</v>
      </c>
      <c r="F617" s="7">
        <v>14109864675</v>
      </c>
      <c r="G617" s="8">
        <v>185809163035</v>
      </c>
    </row>
    <row r="618" spans="1:7" x14ac:dyDescent="0.25">
      <c r="A618" s="5">
        <v>43720</v>
      </c>
      <c r="B618" s="6">
        <v>10176.82</v>
      </c>
      <c r="C618" s="6">
        <v>10442.25</v>
      </c>
      <c r="D618" s="6">
        <v>10099.24</v>
      </c>
      <c r="E618" s="6">
        <v>10410.129999999999</v>
      </c>
      <c r="F618" s="7">
        <v>15323563925</v>
      </c>
      <c r="G618" s="8">
        <v>186678943059</v>
      </c>
    </row>
    <row r="619" spans="1:7" x14ac:dyDescent="0.25">
      <c r="A619" s="5">
        <v>43719</v>
      </c>
      <c r="B619" s="6">
        <v>10123.030000000001</v>
      </c>
      <c r="C619" s="6">
        <v>10215.950000000001</v>
      </c>
      <c r="D619" s="6">
        <v>9980.7800000000007</v>
      </c>
      <c r="E619" s="6">
        <v>10178.370000000001</v>
      </c>
      <c r="F619" s="7">
        <v>15428063426</v>
      </c>
      <c r="G619" s="8">
        <v>182502788243</v>
      </c>
    </row>
    <row r="620" spans="1:7" x14ac:dyDescent="0.25">
      <c r="A620" s="5">
        <v>43718</v>
      </c>
      <c r="B620" s="6">
        <v>10336.41</v>
      </c>
      <c r="C620" s="6">
        <v>10394.35</v>
      </c>
      <c r="D620" s="6">
        <v>10020.57</v>
      </c>
      <c r="E620" s="6">
        <v>10115.98</v>
      </c>
      <c r="F620" s="7">
        <v>14906809639</v>
      </c>
      <c r="G620" s="8">
        <v>181360731383</v>
      </c>
    </row>
    <row r="621" spans="1:7" x14ac:dyDescent="0.25">
      <c r="A621" s="5">
        <v>43717</v>
      </c>
      <c r="B621" s="6">
        <v>10443.23</v>
      </c>
      <c r="C621" s="6">
        <v>10450.31</v>
      </c>
      <c r="D621" s="6">
        <v>10144.93</v>
      </c>
      <c r="E621" s="6">
        <v>10334.969999999999</v>
      </c>
      <c r="F621" s="7">
        <v>17595943368</v>
      </c>
      <c r="G621" s="8">
        <v>185263578990</v>
      </c>
    </row>
    <row r="622" spans="1:7" x14ac:dyDescent="0.25">
      <c r="A622" s="5">
        <v>43716</v>
      </c>
      <c r="B622" s="6">
        <v>10518.11</v>
      </c>
      <c r="C622" s="6">
        <v>10595.64</v>
      </c>
      <c r="D622" s="6">
        <v>10409.09</v>
      </c>
      <c r="E622" s="6">
        <v>10441.280000000001</v>
      </c>
      <c r="F622" s="7">
        <v>13670567493</v>
      </c>
      <c r="G622" s="8">
        <v>187150078007</v>
      </c>
    </row>
    <row r="623" spans="1:7" x14ac:dyDescent="0.25">
      <c r="A623" s="5">
        <v>43715</v>
      </c>
      <c r="B623" s="6">
        <v>10353.93</v>
      </c>
      <c r="C623" s="6">
        <v>10558.67</v>
      </c>
      <c r="D623" s="6">
        <v>10348.92</v>
      </c>
      <c r="E623" s="6">
        <v>10517.25</v>
      </c>
      <c r="F623" s="7">
        <v>15307366476</v>
      </c>
      <c r="G623" s="8">
        <v>188488525926</v>
      </c>
    </row>
    <row r="624" spans="1:7" x14ac:dyDescent="0.25">
      <c r="A624" s="5">
        <v>43714</v>
      </c>
      <c r="B624" s="6">
        <v>10578.2</v>
      </c>
      <c r="C624" s="6">
        <v>10898.76</v>
      </c>
      <c r="D624" s="6">
        <v>10292.299999999999</v>
      </c>
      <c r="E624" s="6">
        <v>10353.299999999999</v>
      </c>
      <c r="F624" s="7">
        <v>19536574783</v>
      </c>
      <c r="G624" s="8">
        <v>185530405363</v>
      </c>
    </row>
    <row r="625" spans="1:7" x14ac:dyDescent="0.25">
      <c r="A625" s="5">
        <v>43713</v>
      </c>
      <c r="B625" s="6">
        <v>10588.18</v>
      </c>
      <c r="C625" s="6">
        <v>10627.27</v>
      </c>
      <c r="D625" s="6">
        <v>10516.42</v>
      </c>
      <c r="E625" s="6">
        <v>10575.53</v>
      </c>
      <c r="F625" s="7">
        <v>14551239508</v>
      </c>
      <c r="G625" s="8">
        <v>189492405383</v>
      </c>
    </row>
    <row r="626" spans="1:7" x14ac:dyDescent="0.25">
      <c r="A626" s="5">
        <v>43712</v>
      </c>
      <c r="B626" s="6">
        <v>10621.18</v>
      </c>
      <c r="C626" s="6">
        <v>10762.64</v>
      </c>
      <c r="D626" s="6">
        <v>10434.709999999999</v>
      </c>
      <c r="E626" s="6">
        <v>10594.49</v>
      </c>
      <c r="F626" s="7">
        <v>16742664769</v>
      </c>
      <c r="G626" s="8">
        <v>189810010608</v>
      </c>
    </row>
    <row r="627" spans="1:7" x14ac:dyDescent="0.25">
      <c r="A627" s="5">
        <v>43711</v>
      </c>
      <c r="B627" s="6">
        <v>10345.73</v>
      </c>
      <c r="C627" s="6">
        <v>10736.1</v>
      </c>
      <c r="D627" s="6">
        <v>10308.549999999999</v>
      </c>
      <c r="E627" s="6">
        <v>10623.54</v>
      </c>
      <c r="F627" s="7">
        <v>19384917989</v>
      </c>
      <c r="G627" s="8">
        <v>190312487956</v>
      </c>
    </row>
    <row r="628" spans="1:7" x14ac:dyDescent="0.25">
      <c r="A628" s="5">
        <v>43710</v>
      </c>
      <c r="B628" s="6">
        <v>9757.4699999999993</v>
      </c>
      <c r="C628" s="6">
        <v>10396.59</v>
      </c>
      <c r="D628" s="6">
        <v>9730.65</v>
      </c>
      <c r="E628" s="6">
        <v>10346.76</v>
      </c>
      <c r="F628" s="7">
        <v>17248102294</v>
      </c>
      <c r="G628" s="8">
        <v>185333114163</v>
      </c>
    </row>
    <row r="629" spans="1:7" x14ac:dyDescent="0.25">
      <c r="A629" s="5">
        <v>43709</v>
      </c>
      <c r="B629" s="6">
        <v>9630.59</v>
      </c>
      <c r="C629" s="6">
        <v>9796.76</v>
      </c>
      <c r="D629" s="6">
        <v>9582.94</v>
      </c>
      <c r="E629" s="6">
        <v>9757.9699999999993</v>
      </c>
      <c r="F629" s="7">
        <v>11445355859</v>
      </c>
      <c r="G629" s="8">
        <v>174768292883</v>
      </c>
    </row>
    <row r="630" spans="1:7" x14ac:dyDescent="0.25">
      <c r="A630" s="5">
        <v>43708</v>
      </c>
      <c r="B630" s="6">
        <v>9597.5400000000009</v>
      </c>
      <c r="C630" s="6">
        <v>9673.2199999999993</v>
      </c>
      <c r="D630" s="6">
        <v>9531.7999999999993</v>
      </c>
      <c r="E630" s="6">
        <v>9630.66</v>
      </c>
      <c r="F630" s="7">
        <v>11454806419</v>
      </c>
      <c r="G630" s="8">
        <v>172470743516</v>
      </c>
    </row>
    <row r="631" spans="1:7" x14ac:dyDescent="0.25">
      <c r="A631" s="5">
        <v>43707</v>
      </c>
      <c r="B631" s="6">
        <v>9514.84</v>
      </c>
      <c r="C631" s="6">
        <v>9656.1200000000008</v>
      </c>
      <c r="D631" s="6">
        <v>9428.2999999999993</v>
      </c>
      <c r="E631" s="6">
        <v>9598.17</v>
      </c>
      <c r="F631" s="7">
        <v>13595263986</v>
      </c>
      <c r="G631" s="8">
        <v>171869216524</v>
      </c>
    </row>
    <row r="632" spans="1:7" x14ac:dyDescent="0.25">
      <c r="A632" s="5">
        <v>43706</v>
      </c>
      <c r="B632" s="6">
        <v>9756.7900000000009</v>
      </c>
      <c r="C632" s="6">
        <v>9756.7900000000009</v>
      </c>
      <c r="D632" s="6">
        <v>9421.6299999999992</v>
      </c>
      <c r="E632" s="6">
        <v>9510.2000000000007</v>
      </c>
      <c r="F632" s="7">
        <v>17045878501</v>
      </c>
      <c r="G632" s="8">
        <v>170274910132</v>
      </c>
    </row>
    <row r="633" spans="1:7" x14ac:dyDescent="0.25">
      <c r="A633" s="5">
        <v>43705</v>
      </c>
      <c r="B633" s="6">
        <v>10203.43</v>
      </c>
      <c r="C633" s="6">
        <v>10279.370000000001</v>
      </c>
      <c r="D633" s="6">
        <v>9716.66</v>
      </c>
      <c r="E633" s="6">
        <v>9754.42</v>
      </c>
      <c r="F633" s="7">
        <v>17603790323</v>
      </c>
      <c r="G633" s="8">
        <v>174627460400</v>
      </c>
    </row>
    <row r="634" spans="1:7" x14ac:dyDescent="0.25">
      <c r="A634" s="5">
        <v>43704</v>
      </c>
      <c r="B634" s="6">
        <v>10372.83</v>
      </c>
      <c r="C634" s="6">
        <v>10381.33</v>
      </c>
      <c r="D634" s="6">
        <v>10087.299999999999</v>
      </c>
      <c r="E634" s="6">
        <v>10185.5</v>
      </c>
      <c r="F634" s="7">
        <v>14762609503</v>
      </c>
      <c r="G634" s="8">
        <v>182325540955</v>
      </c>
    </row>
    <row r="635" spans="1:7" x14ac:dyDescent="0.25">
      <c r="A635" s="5">
        <v>43703</v>
      </c>
      <c r="B635" s="6">
        <v>10126.299999999999</v>
      </c>
      <c r="C635" s="6">
        <v>10512.33</v>
      </c>
      <c r="D635" s="6">
        <v>10126.299999999999</v>
      </c>
      <c r="E635" s="6">
        <v>10370.82</v>
      </c>
      <c r="F635" s="7">
        <v>18438654080</v>
      </c>
      <c r="G635" s="8">
        <v>185625235889</v>
      </c>
    </row>
    <row r="636" spans="1:7" x14ac:dyDescent="0.25">
      <c r="A636" s="5">
        <v>43702</v>
      </c>
      <c r="B636" s="6">
        <v>10160.74</v>
      </c>
      <c r="C636" s="6">
        <v>10304.620000000001</v>
      </c>
      <c r="D636" s="6">
        <v>10008.790000000001</v>
      </c>
      <c r="E636" s="6">
        <v>10138.52</v>
      </c>
      <c r="F636" s="7">
        <v>14153856610</v>
      </c>
      <c r="G636" s="8">
        <v>181450186164</v>
      </c>
    </row>
    <row r="637" spans="1:7" x14ac:dyDescent="0.25">
      <c r="A637" s="5">
        <v>43701</v>
      </c>
      <c r="B637" s="6">
        <v>10407.64</v>
      </c>
      <c r="C637" s="6">
        <v>10418.02</v>
      </c>
      <c r="D637" s="6">
        <v>9982.2999999999993</v>
      </c>
      <c r="E637" s="6">
        <v>10159.959999999999</v>
      </c>
      <c r="F637" s="7">
        <v>15451030650</v>
      </c>
      <c r="G637" s="8">
        <v>181813631752</v>
      </c>
    </row>
    <row r="638" spans="1:7" x14ac:dyDescent="0.25">
      <c r="A638" s="5">
        <v>43700</v>
      </c>
      <c r="B638" s="6">
        <v>10136.31</v>
      </c>
      <c r="C638" s="6">
        <v>10442.44</v>
      </c>
      <c r="D638" s="6">
        <v>10078.19</v>
      </c>
      <c r="E638" s="6">
        <v>10407.969999999999</v>
      </c>
      <c r="F638" s="7">
        <v>15627023886</v>
      </c>
      <c r="G638" s="8">
        <v>186231409722</v>
      </c>
    </row>
    <row r="639" spans="1:7" x14ac:dyDescent="0.25">
      <c r="A639" s="5">
        <v>43699</v>
      </c>
      <c r="B639" s="6">
        <v>10142.52</v>
      </c>
      <c r="C639" s="6">
        <v>10233</v>
      </c>
      <c r="D639" s="6">
        <v>9831.4599999999991</v>
      </c>
      <c r="E639" s="6">
        <v>10131.06</v>
      </c>
      <c r="F639" s="7">
        <v>17097508856</v>
      </c>
      <c r="G639" s="8">
        <v>181257125783</v>
      </c>
    </row>
    <row r="640" spans="1:7" x14ac:dyDescent="0.25">
      <c r="A640" s="5">
        <v>43698</v>
      </c>
      <c r="B640" s="6">
        <v>10764.57</v>
      </c>
      <c r="C640" s="6">
        <v>10798.73</v>
      </c>
      <c r="D640" s="6">
        <v>9962.7199999999993</v>
      </c>
      <c r="E640" s="6">
        <v>10138.049999999999</v>
      </c>
      <c r="F640" s="7">
        <v>19473084768</v>
      </c>
      <c r="G640" s="8">
        <v>181364502142</v>
      </c>
    </row>
    <row r="641" spans="1:7" x14ac:dyDescent="0.25">
      <c r="A641" s="5">
        <v>43697</v>
      </c>
      <c r="B641" s="6">
        <v>10916.35</v>
      </c>
      <c r="C641" s="6">
        <v>10947.04</v>
      </c>
      <c r="D641" s="6">
        <v>10618.96</v>
      </c>
      <c r="E641" s="6">
        <v>10763.23</v>
      </c>
      <c r="F641" s="7">
        <v>15053082175</v>
      </c>
      <c r="G641" s="8">
        <v>192530283565</v>
      </c>
    </row>
    <row r="642" spans="1:7" x14ac:dyDescent="0.25">
      <c r="A642" s="5">
        <v>43696</v>
      </c>
      <c r="B642" s="6">
        <v>10350.280000000001</v>
      </c>
      <c r="C642" s="6">
        <v>10916.05</v>
      </c>
      <c r="D642" s="6">
        <v>10313.200000000001</v>
      </c>
      <c r="E642" s="6">
        <v>10916.05</v>
      </c>
      <c r="F642" s="7">
        <v>16038264603</v>
      </c>
      <c r="G642" s="8">
        <v>195243306008</v>
      </c>
    </row>
    <row r="643" spans="1:7" x14ac:dyDescent="0.25">
      <c r="A643" s="5">
        <v>43695</v>
      </c>
      <c r="B643" s="6">
        <v>10233.01</v>
      </c>
      <c r="C643" s="6">
        <v>10487.07</v>
      </c>
      <c r="D643" s="6">
        <v>10119.09</v>
      </c>
      <c r="E643" s="6">
        <v>10345.81</v>
      </c>
      <c r="F643" s="7">
        <v>12999813869</v>
      </c>
      <c r="G643" s="8">
        <v>185022920955</v>
      </c>
    </row>
    <row r="644" spans="1:7" x14ac:dyDescent="0.25">
      <c r="A644" s="5">
        <v>43694</v>
      </c>
      <c r="B644" s="6">
        <v>10358.719999999999</v>
      </c>
      <c r="C644" s="6">
        <v>10452.620000000001</v>
      </c>
      <c r="D644" s="6">
        <v>10086.700000000001</v>
      </c>
      <c r="E644" s="6">
        <v>10231.74</v>
      </c>
      <c r="F644" s="7">
        <v>13778035685</v>
      </c>
      <c r="G644" s="8">
        <v>182966857173</v>
      </c>
    </row>
    <row r="645" spans="1:7" x14ac:dyDescent="0.25">
      <c r="A645" s="5">
        <v>43693</v>
      </c>
      <c r="B645" s="6">
        <v>10319.42</v>
      </c>
      <c r="C645" s="6">
        <v>10524.35</v>
      </c>
      <c r="D645" s="6">
        <v>9855.48</v>
      </c>
      <c r="E645" s="6">
        <v>10374.34</v>
      </c>
      <c r="F645" s="7">
        <v>20228207096</v>
      </c>
      <c r="G645" s="8">
        <v>185500055339</v>
      </c>
    </row>
    <row r="646" spans="1:7" x14ac:dyDescent="0.25">
      <c r="A646" s="5">
        <v>43692</v>
      </c>
      <c r="B646" s="6">
        <v>10038.42</v>
      </c>
      <c r="C646" s="6">
        <v>10437.41</v>
      </c>
      <c r="D646" s="6">
        <v>9675.32</v>
      </c>
      <c r="E646" s="6">
        <v>10311.549999999999</v>
      </c>
      <c r="F646" s="7">
        <v>22899115082</v>
      </c>
      <c r="G646" s="8">
        <v>184357666577</v>
      </c>
    </row>
    <row r="647" spans="1:7" x14ac:dyDescent="0.25">
      <c r="A647" s="5">
        <v>43691</v>
      </c>
      <c r="B647" s="6">
        <v>10889.49</v>
      </c>
      <c r="C647" s="6">
        <v>10889.56</v>
      </c>
      <c r="D647" s="6">
        <v>10028.14</v>
      </c>
      <c r="E647" s="6">
        <v>10051.700000000001</v>
      </c>
      <c r="F647" s="7">
        <v>19990838300</v>
      </c>
      <c r="G647" s="8">
        <v>179692803424</v>
      </c>
    </row>
    <row r="648" spans="1:7" x14ac:dyDescent="0.25">
      <c r="A648" s="5">
        <v>43690</v>
      </c>
      <c r="B648" s="6">
        <v>11385.05</v>
      </c>
      <c r="C648" s="6">
        <v>11420.05</v>
      </c>
      <c r="D648" s="6">
        <v>10830.33</v>
      </c>
      <c r="E648" s="6">
        <v>10895.83</v>
      </c>
      <c r="F648" s="7">
        <v>16681503537</v>
      </c>
      <c r="G648" s="8">
        <v>194762696644</v>
      </c>
    </row>
    <row r="649" spans="1:7" x14ac:dyDescent="0.25">
      <c r="A649" s="5">
        <v>43689</v>
      </c>
      <c r="B649" s="6">
        <v>11528.19</v>
      </c>
      <c r="C649" s="6">
        <v>11528.19</v>
      </c>
      <c r="D649" s="6">
        <v>11320.95</v>
      </c>
      <c r="E649" s="6">
        <v>11382.62</v>
      </c>
      <c r="F649" s="7">
        <v>13647198229</v>
      </c>
      <c r="G649" s="8">
        <v>203441494985</v>
      </c>
    </row>
    <row r="650" spans="1:7" x14ac:dyDescent="0.25">
      <c r="A650" s="5">
        <v>43688</v>
      </c>
      <c r="B650" s="6">
        <v>11349.74</v>
      </c>
      <c r="C650" s="6">
        <v>11523.58</v>
      </c>
      <c r="D650" s="6">
        <v>11248.29</v>
      </c>
      <c r="E650" s="6">
        <v>11523.58</v>
      </c>
      <c r="F650" s="7">
        <v>15774371518</v>
      </c>
      <c r="G650" s="8">
        <v>205941632235</v>
      </c>
    </row>
    <row r="651" spans="1:7" x14ac:dyDescent="0.25">
      <c r="A651" s="5">
        <v>43687</v>
      </c>
      <c r="B651" s="6">
        <v>11861.56</v>
      </c>
      <c r="C651" s="6">
        <v>11915.66</v>
      </c>
      <c r="D651" s="6">
        <v>11323.9</v>
      </c>
      <c r="E651" s="6">
        <v>11354.02</v>
      </c>
      <c r="F651" s="7">
        <v>18125355447</v>
      </c>
      <c r="G651" s="8">
        <v>202890020455</v>
      </c>
    </row>
    <row r="652" spans="1:7" x14ac:dyDescent="0.25">
      <c r="A652" s="5">
        <v>43686</v>
      </c>
      <c r="B652" s="6">
        <v>11953.47</v>
      </c>
      <c r="C652" s="6">
        <v>11970.46</v>
      </c>
      <c r="D652" s="6">
        <v>11709.75</v>
      </c>
      <c r="E652" s="6">
        <v>11862.94</v>
      </c>
      <c r="F652" s="7">
        <v>18339989960</v>
      </c>
      <c r="G652" s="8">
        <v>211961319133</v>
      </c>
    </row>
    <row r="653" spans="1:7" x14ac:dyDescent="0.25">
      <c r="A653" s="5">
        <v>43685</v>
      </c>
      <c r="B653" s="6">
        <v>11954.04</v>
      </c>
      <c r="C653" s="6">
        <v>11979.42</v>
      </c>
      <c r="D653" s="6">
        <v>11556.17</v>
      </c>
      <c r="E653" s="6">
        <v>11966.41</v>
      </c>
      <c r="F653" s="7">
        <v>19481591730</v>
      </c>
      <c r="G653" s="8">
        <v>213788089212</v>
      </c>
    </row>
    <row r="654" spans="1:7" x14ac:dyDescent="0.25">
      <c r="A654" s="5">
        <v>43684</v>
      </c>
      <c r="B654" s="6">
        <v>11476.19</v>
      </c>
      <c r="C654" s="6">
        <v>12036.99</v>
      </c>
      <c r="D654" s="6">
        <v>11433.7</v>
      </c>
      <c r="E654" s="6">
        <v>11941.97</v>
      </c>
      <c r="F654" s="7">
        <v>22194988641</v>
      </c>
      <c r="G654" s="8">
        <v>213330426789</v>
      </c>
    </row>
    <row r="655" spans="1:7" x14ac:dyDescent="0.25">
      <c r="A655" s="5">
        <v>43683</v>
      </c>
      <c r="B655" s="6">
        <v>11811.55</v>
      </c>
      <c r="C655" s="6">
        <v>12273.82</v>
      </c>
      <c r="D655" s="6">
        <v>11290.73</v>
      </c>
      <c r="E655" s="6">
        <v>11478.17</v>
      </c>
      <c r="F655" s="7">
        <v>23635107660</v>
      </c>
      <c r="G655" s="8">
        <v>205023347814</v>
      </c>
    </row>
    <row r="656" spans="1:7" x14ac:dyDescent="0.25">
      <c r="A656" s="5">
        <v>43682</v>
      </c>
      <c r="B656" s="6">
        <v>10960.74</v>
      </c>
      <c r="C656" s="6">
        <v>11895.09</v>
      </c>
      <c r="D656" s="6">
        <v>10960.74</v>
      </c>
      <c r="E656" s="6">
        <v>11805.65</v>
      </c>
      <c r="F656" s="7">
        <v>23875988832</v>
      </c>
      <c r="G656" s="8">
        <v>210848822060</v>
      </c>
    </row>
    <row r="657" spans="1:7" x14ac:dyDescent="0.25">
      <c r="A657" s="5">
        <v>43681</v>
      </c>
      <c r="B657" s="6">
        <v>10821.63</v>
      </c>
      <c r="C657" s="6">
        <v>11009.21</v>
      </c>
      <c r="D657" s="6">
        <v>10620.28</v>
      </c>
      <c r="E657" s="6">
        <v>10970.18</v>
      </c>
      <c r="F657" s="7">
        <v>16530894787</v>
      </c>
      <c r="G657" s="8">
        <v>195907875403</v>
      </c>
    </row>
    <row r="658" spans="1:7" x14ac:dyDescent="0.25">
      <c r="A658" s="5">
        <v>43680</v>
      </c>
      <c r="B658" s="6">
        <v>10519.28</v>
      </c>
      <c r="C658" s="6">
        <v>10946.78</v>
      </c>
      <c r="D658" s="6">
        <v>10503.5</v>
      </c>
      <c r="E658" s="6">
        <v>10821.73</v>
      </c>
      <c r="F658" s="7">
        <v>15352685061</v>
      </c>
      <c r="G658" s="8">
        <v>193233960601</v>
      </c>
    </row>
    <row r="659" spans="1:7" x14ac:dyDescent="0.25">
      <c r="A659" s="5">
        <v>43679</v>
      </c>
      <c r="B659" s="6">
        <v>10402.040000000001</v>
      </c>
      <c r="C659" s="6">
        <v>10657.95</v>
      </c>
      <c r="D659" s="6">
        <v>10371.01</v>
      </c>
      <c r="E659" s="6">
        <v>10518.17</v>
      </c>
      <c r="F659" s="7">
        <v>17489094082</v>
      </c>
      <c r="G659" s="8">
        <v>187791090996</v>
      </c>
    </row>
    <row r="660" spans="1:7" x14ac:dyDescent="0.25">
      <c r="A660" s="5">
        <v>43678</v>
      </c>
      <c r="B660" s="6">
        <v>10077.44</v>
      </c>
      <c r="C660" s="6">
        <v>10446.92</v>
      </c>
      <c r="D660" s="6">
        <v>9922.02</v>
      </c>
      <c r="E660" s="6">
        <v>10399.67</v>
      </c>
      <c r="F660" s="7">
        <v>17165337858</v>
      </c>
      <c r="G660" s="8">
        <v>185653203392</v>
      </c>
    </row>
    <row r="661" spans="1:7" x14ac:dyDescent="0.25">
      <c r="A661" s="5">
        <v>43677</v>
      </c>
      <c r="B661" s="6">
        <v>9604.0499999999993</v>
      </c>
      <c r="C661" s="6">
        <v>10085.629999999999</v>
      </c>
      <c r="D661" s="6">
        <v>9598.1</v>
      </c>
      <c r="E661" s="6">
        <v>10085.629999999999</v>
      </c>
      <c r="F661" s="7">
        <v>16631520648</v>
      </c>
      <c r="G661" s="8">
        <v>180028959603</v>
      </c>
    </row>
    <row r="662" spans="1:7" x14ac:dyDescent="0.25">
      <c r="A662" s="5">
        <v>43676</v>
      </c>
      <c r="B662" s="6">
        <v>9522.33</v>
      </c>
      <c r="C662" s="6">
        <v>9701.76</v>
      </c>
      <c r="D662" s="6">
        <v>9437.34</v>
      </c>
      <c r="E662" s="6">
        <v>9607.42</v>
      </c>
      <c r="F662" s="7">
        <v>13829811132</v>
      </c>
      <c r="G662" s="8">
        <v>171472452506</v>
      </c>
    </row>
    <row r="663" spans="1:7" x14ac:dyDescent="0.25">
      <c r="A663" s="5">
        <v>43675</v>
      </c>
      <c r="B663" s="6">
        <v>9548.18</v>
      </c>
      <c r="C663" s="6">
        <v>9681.65</v>
      </c>
      <c r="D663" s="6">
        <v>9472.9500000000007</v>
      </c>
      <c r="E663" s="6">
        <v>9519.15</v>
      </c>
      <c r="F663" s="7">
        <v>13791445323</v>
      </c>
      <c r="G663" s="8">
        <v>169880343827</v>
      </c>
    </row>
    <row r="664" spans="1:7" x14ac:dyDescent="0.25">
      <c r="A664" s="5">
        <v>43674</v>
      </c>
      <c r="B664" s="6">
        <v>9491.6299999999992</v>
      </c>
      <c r="C664" s="6">
        <v>9575.5499999999993</v>
      </c>
      <c r="D664" s="6">
        <v>9252.2999999999993</v>
      </c>
      <c r="E664" s="6">
        <v>9552.86</v>
      </c>
      <c r="F664" s="7">
        <v>13738687093</v>
      </c>
      <c r="G664" s="8">
        <v>170461958074</v>
      </c>
    </row>
    <row r="665" spans="1:7" x14ac:dyDescent="0.25">
      <c r="A665" s="5">
        <v>43673</v>
      </c>
      <c r="B665" s="6">
        <v>9871.16</v>
      </c>
      <c r="C665" s="6">
        <v>10167.32</v>
      </c>
      <c r="D665" s="6">
        <v>9411.52</v>
      </c>
      <c r="E665" s="6">
        <v>9477.68</v>
      </c>
      <c r="F665" s="7">
        <v>16817809536</v>
      </c>
      <c r="G665" s="8">
        <v>169099540423</v>
      </c>
    </row>
    <row r="666" spans="1:7" x14ac:dyDescent="0.25">
      <c r="A666" s="5">
        <v>43672</v>
      </c>
      <c r="B666" s="6">
        <v>9913.1299999999992</v>
      </c>
      <c r="C666" s="6">
        <v>9916.52</v>
      </c>
      <c r="D666" s="6">
        <v>9717.98</v>
      </c>
      <c r="E666" s="6">
        <v>9870.2999999999993</v>
      </c>
      <c r="F666" s="7">
        <v>14495714483</v>
      </c>
      <c r="G666" s="8">
        <v>176085968354</v>
      </c>
    </row>
    <row r="667" spans="1:7" x14ac:dyDescent="0.25">
      <c r="A667" s="5">
        <v>43671</v>
      </c>
      <c r="B667" s="6">
        <v>9809.1</v>
      </c>
      <c r="C667" s="6">
        <v>10154.25</v>
      </c>
      <c r="D667" s="6">
        <v>9773.9599999999991</v>
      </c>
      <c r="E667" s="6">
        <v>9911.84</v>
      </c>
      <c r="F667" s="7">
        <v>15821952090</v>
      </c>
      <c r="G667" s="8">
        <v>176806451137</v>
      </c>
    </row>
    <row r="668" spans="1:7" x14ac:dyDescent="0.25">
      <c r="A668" s="5">
        <v>43670</v>
      </c>
      <c r="B668" s="6">
        <v>9887.73</v>
      </c>
      <c r="C668" s="6">
        <v>9908.7999999999993</v>
      </c>
      <c r="D668" s="6">
        <v>9614.31</v>
      </c>
      <c r="E668" s="6">
        <v>9811.93</v>
      </c>
      <c r="F668" s="7">
        <v>17398734322</v>
      </c>
      <c r="G668" s="8">
        <v>175005760794</v>
      </c>
    </row>
    <row r="669" spans="1:7" x14ac:dyDescent="0.25">
      <c r="A669" s="5">
        <v>43669</v>
      </c>
      <c r="B669" s="6">
        <v>10346.75</v>
      </c>
      <c r="C669" s="6">
        <v>10346.75</v>
      </c>
      <c r="D669" s="6">
        <v>9883.6</v>
      </c>
      <c r="E669" s="6">
        <v>9900.77</v>
      </c>
      <c r="F669" s="7">
        <v>17851916995</v>
      </c>
      <c r="G669" s="8">
        <v>176572890702</v>
      </c>
    </row>
    <row r="670" spans="1:7" x14ac:dyDescent="0.25">
      <c r="A670" s="5">
        <v>43668</v>
      </c>
      <c r="B670" s="6">
        <v>10596.95</v>
      </c>
      <c r="C670" s="6">
        <v>10651.79</v>
      </c>
      <c r="D670" s="6">
        <v>10154.92</v>
      </c>
      <c r="E670" s="6">
        <v>10343.11</v>
      </c>
      <c r="F670" s="7">
        <v>16334414913</v>
      </c>
      <c r="G670" s="8">
        <v>184443440748</v>
      </c>
    </row>
    <row r="671" spans="1:7" x14ac:dyDescent="0.25">
      <c r="A671" s="5">
        <v>43667</v>
      </c>
      <c r="B671" s="6">
        <v>10777.53</v>
      </c>
      <c r="C671" s="6">
        <v>10841.89</v>
      </c>
      <c r="D671" s="6">
        <v>10389.6</v>
      </c>
      <c r="E671" s="6">
        <v>10599.11</v>
      </c>
      <c r="F671" s="7">
        <v>17130580467</v>
      </c>
      <c r="G671" s="8">
        <v>188987475962</v>
      </c>
    </row>
    <row r="672" spans="1:7" x14ac:dyDescent="0.25">
      <c r="A672" s="5">
        <v>43666</v>
      </c>
      <c r="B672" s="6">
        <v>10525.82</v>
      </c>
      <c r="C672" s="6">
        <v>11048.66</v>
      </c>
      <c r="D672" s="6">
        <v>10451.280000000001</v>
      </c>
      <c r="E672" s="6">
        <v>10767.14</v>
      </c>
      <c r="F672" s="7">
        <v>20206615155</v>
      </c>
      <c r="G672" s="8">
        <v>191963691255</v>
      </c>
    </row>
    <row r="673" spans="1:7" x14ac:dyDescent="0.25">
      <c r="A673" s="5">
        <v>43665</v>
      </c>
      <c r="B673" s="6">
        <v>10653.96</v>
      </c>
      <c r="C673" s="6">
        <v>10716.98</v>
      </c>
      <c r="D673" s="6">
        <v>10229.629999999999</v>
      </c>
      <c r="E673" s="6">
        <v>10530.73</v>
      </c>
      <c r="F673" s="7">
        <v>20727426310</v>
      </c>
      <c r="G673" s="8">
        <v>187725578628</v>
      </c>
    </row>
    <row r="674" spans="1:7" x14ac:dyDescent="0.25">
      <c r="A674" s="5">
        <v>43664</v>
      </c>
      <c r="B674" s="6">
        <v>9698.5</v>
      </c>
      <c r="C674" s="6">
        <v>10736.84</v>
      </c>
      <c r="D674" s="6">
        <v>9376.7999999999993</v>
      </c>
      <c r="E674" s="6">
        <v>10666.48</v>
      </c>
      <c r="F674" s="7">
        <v>25187024648</v>
      </c>
      <c r="G674" s="8">
        <v>190129918121</v>
      </c>
    </row>
    <row r="675" spans="1:7" x14ac:dyDescent="0.25">
      <c r="A675" s="5">
        <v>43663</v>
      </c>
      <c r="B675" s="6">
        <v>9471.2099999999991</v>
      </c>
      <c r="C675" s="6">
        <v>9963.1299999999992</v>
      </c>
      <c r="D675" s="6">
        <v>9163.1299999999992</v>
      </c>
      <c r="E675" s="6">
        <v>9693.7999999999993</v>
      </c>
      <c r="F675" s="7">
        <v>24569921549</v>
      </c>
      <c r="G675" s="8">
        <v>172777250515</v>
      </c>
    </row>
    <row r="676" spans="1:7" x14ac:dyDescent="0.25">
      <c r="A676" s="5">
        <v>43662</v>
      </c>
      <c r="B676" s="6">
        <v>10896.65</v>
      </c>
      <c r="C676" s="6">
        <v>10996.63</v>
      </c>
      <c r="D676" s="6">
        <v>9448.11</v>
      </c>
      <c r="E676" s="6">
        <v>9477.64</v>
      </c>
      <c r="F676" s="7">
        <v>24151199070</v>
      </c>
      <c r="G676" s="8">
        <v>168908640950</v>
      </c>
    </row>
    <row r="677" spans="1:7" x14ac:dyDescent="0.25">
      <c r="A677" s="5">
        <v>43661</v>
      </c>
      <c r="B677" s="6">
        <v>10257.84</v>
      </c>
      <c r="C677" s="6">
        <v>11052.77</v>
      </c>
      <c r="D677" s="6">
        <v>9992.01</v>
      </c>
      <c r="E677" s="6">
        <v>10895.09</v>
      </c>
      <c r="F677" s="7">
        <v>25384047207</v>
      </c>
      <c r="G677" s="8">
        <v>194147627475</v>
      </c>
    </row>
    <row r="678" spans="1:7" x14ac:dyDescent="0.25">
      <c r="A678" s="5">
        <v>43660</v>
      </c>
      <c r="B678" s="6">
        <v>11381.02</v>
      </c>
      <c r="C678" s="6">
        <v>11451.2</v>
      </c>
      <c r="D678" s="6">
        <v>10234.58</v>
      </c>
      <c r="E678" s="6">
        <v>10256.06</v>
      </c>
      <c r="F678" s="7">
        <v>22486000001</v>
      </c>
      <c r="G678" s="8">
        <v>182741933552</v>
      </c>
    </row>
    <row r="679" spans="1:7" x14ac:dyDescent="0.25">
      <c r="A679" s="5">
        <v>43659</v>
      </c>
      <c r="B679" s="6">
        <v>11813.13</v>
      </c>
      <c r="C679" s="6">
        <v>11841.96</v>
      </c>
      <c r="D679" s="6">
        <v>10908.48</v>
      </c>
      <c r="E679" s="6">
        <v>11392.38</v>
      </c>
      <c r="F679" s="7">
        <v>21042616384</v>
      </c>
      <c r="G679" s="8">
        <v>202968191001</v>
      </c>
    </row>
    <row r="680" spans="1:7" x14ac:dyDescent="0.25">
      <c r="A680" s="5">
        <v>43658</v>
      </c>
      <c r="B680" s="6">
        <v>11354.3</v>
      </c>
      <c r="C680" s="6">
        <v>11905.49</v>
      </c>
      <c r="D680" s="6">
        <v>11179.14</v>
      </c>
      <c r="E680" s="6">
        <v>11815.99</v>
      </c>
      <c r="F680" s="7">
        <v>23534692797</v>
      </c>
      <c r="G680" s="8">
        <v>210494417832</v>
      </c>
    </row>
    <row r="681" spans="1:7" x14ac:dyDescent="0.25">
      <c r="A681" s="5">
        <v>43657</v>
      </c>
      <c r="B681" s="6">
        <v>12139.71</v>
      </c>
      <c r="C681" s="6">
        <v>12144.62</v>
      </c>
      <c r="D681" s="6">
        <v>11158.92</v>
      </c>
      <c r="E681" s="6">
        <v>11358.66</v>
      </c>
      <c r="F681" s="7">
        <v>28595327690</v>
      </c>
      <c r="G681" s="8">
        <v>202324174692</v>
      </c>
    </row>
    <row r="682" spans="1:7" x14ac:dyDescent="0.25">
      <c r="A682" s="5">
        <v>43656</v>
      </c>
      <c r="B682" s="6">
        <v>12571.54</v>
      </c>
      <c r="C682" s="6">
        <v>13129.53</v>
      </c>
      <c r="D682" s="6">
        <v>11710.98</v>
      </c>
      <c r="E682" s="6">
        <v>12156.51</v>
      </c>
      <c r="F682" s="7">
        <v>33627574244</v>
      </c>
      <c r="G682" s="8">
        <v>216515999522</v>
      </c>
    </row>
    <row r="683" spans="1:7" x14ac:dyDescent="0.25">
      <c r="A683" s="5">
        <v>43655</v>
      </c>
      <c r="B683" s="6">
        <v>12284.33</v>
      </c>
      <c r="C683" s="6">
        <v>12779.13</v>
      </c>
      <c r="D683" s="6">
        <v>12233.26</v>
      </c>
      <c r="E683" s="6">
        <v>12573.81</v>
      </c>
      <c r="F683" s="7">
        <v>28167921523</v>
      </c>
      <c r="G683" s="8">
        <v>223928128583</v>
      </c>
    </row>
    <row r="684" spans="1:7" x14ac:dyDescent="0.25">
      <c r="A684" s="5">
        <v>43654</v>
      </c>
      <c r="B684" s="6">
        <v>11446.6</v>
      </c>
      <c r="C684" s="6">
        <v>12345.83</v>
      </c>
      <c r="D684" s="6">
        <v>11393.37</v>
      </c>
      <c r="E684" s="6">
        <v>12285.96</v>
      </c>
      <c r="F684" s="7">
        <v>23482551458</v>
      </c>
      <c r="G684" s="8">
        <v>218778355444</v>
      </c>
    </row>
    <row r="685" spans="1:7" x14ac:dyDescent="0.25">
      <c r="A685" s="5">
        <v>43653</v>
      </c>
      <c r="B685" s="6">
        <v>11217.62</v>
      </c>
      <c r="C685" s="6">
        <v>11541.62</v>
      </c>
      <c r="D685" s="6">
        <v>11148.8</v>
      </c>
      <c r="E685" s="6">
        <v>11450.85</v>
      </c>
      <c r="F685" s="7">
        <v>19369044277</v>
      </c>
      <c r="G685" s="8">
        <v>203881891346</v>
      </c>
    </row>
    <row r="686" spans="1:7" x14ac:dyDescent="0.25">
      <c r="A686" s="5">
        <v>43652</v>
      </c>
      <c r="B686" s="6">
        <v>10982.54</v>
      </c>
      <c r="C686" s="6">
        <v>11620.97</v>
      </c>
      <c r="D686" s="6">
        <v>10982.54</v>
      </c>
      <c r="E686" s="6">
        <v>11208.55</v>
      </c>
      <c r="F686" s="7">
        <v>21092024306</v>
      </c>
      <c r="G686" s="8">
        <v>199546110914</v>
      </c>
    </row>
    <row r="687" spans="1:7" x14ac:dyDescent="0.25">
      <c r="A687" s="5">
        <v>43651</v>
      </c>
      <c r="B687" s="6">
        <v>11203.1</v>
      </c>
      <c r="C687" s="6">
        <v>11395.66</v>
      </c>
      <c r="D687" s="6">
        <v>10874.96</v>
      </c>
      <c r="E687" s="6">
        <v>10978.46</v>
      </c>
      <c r="F687" s="7">
        <v>23838480210</v>
      </c>
      <c r="G687" s="8">
        <v>195424678267</v>
      </c>
    </row>
    <row r="688" spans="1:7" x14ac:dyDescent="0.25">
      <c r="A688" s="5">
        <v>43650</v>
      </c>
      <c r="B688" s="6">
        <v>11972.72</v>
      </c>
      <c r="C688" s="6">
        <v>12006.08</v>
      </c>
      <c r="D688" s="6">
        <v>11166.57</v>
      </c>
      <c r="E688" s="6">
        <v>11215.44</v>
      </c>
      <c r="F688" s="7">
        <v>25920294033</v>
      </c>
      <c r="G688" s="8">
        <v>199617404432</v>
      </c>
    </row>
    <row r="689" spans="1:7" x14ac:dyDescent="0.25">
      <c r="A689" s="5">
        <v>43649</v>
      </c>
      <c r="B689" s="6">
        <v>10818.16</v>
      </c>
      <c r="C689" s="6">
        <v>11968.08</v>
      </c>
      <c r="D689" s="6">
        <v>10818.16</v>
      </c>
      <c r="E689" s="6">
        <v>11961.27</v>
      </c>
      <c r="F689" s="7">
        <v>30796494294</v>
      </c>
      <c r="G689" s="8">
        <v>212867079176</v>
      </c>
    </row>
    <row r="690" spans="1:7" x14ac:dyDescent="0.25">
      <c r="A690" s="5">
        <v>43648</v>
      </c>
      <c r="B690" s="6">
        <v>10588.68</v>
      </c>
      <c r="C690" s="6">
        <v>10912.19</v>
      </c>
      <c r="D690" s="6">
        <v>9737.8799999999992</v>
      </c>
      <c r="E690" s="6">
        <v>10801.68</v>
      </c>
      <c r="F690" s="7">
        <v>31015895223</v>
      </c>
      <c r="G690" s="8">
        <v>192206536806</v>
      </c>
    </row>
    <row r="691" spans="1:7" x14ac:dyDescent="0.25">
      <c r="A691" s="5">
        <v>43647</v>
      </c>
      <c r="B691" s="6">
        <v>10796.93</v>
      </c>
      <c r="C691" s="6">
        <v>11206.44</v>
      </c>
      <c r="D691" s="6">
        <v>10089.31</v>
      </c>
      <c r="E691" s="6">
        <v>10583.13</v>
      </c>
      <c r="F691" s="7">
        <v>29378589324</v>
      </c>
      <c r="G691" s="8">
        <v>188297637574</v>
      </c>
    </row>
    <row r="692" spans="1:7" x14ac:dyDescent="0.25">
      <c r="A692" s="5">
        <v>43646</v>
      </c>
      <c r="B692" s="6">
        <v>11931.99</v>
      </c>
      <c r="C692" s="6">
        <v>12178.38</v>
      </c>
      <c r="D692" s="6">
        <v>10799.01</v>
      </c>
      <c r="E692" s="6">
        <v>10817.16</v>
      </c>
      <c r="F692" s="7">
        <v>27256473494</v>
      </c>
      <c r="G692" s="8">
        <v>192442065810</v>
      </c>
    </row>
    <row r="693" spans="1:7" x14ac:dyDescent="0.25">
      <c r="A693" s="5">
        <v>43645</v>
      </c>
      <c r="B693" s="6">
        <v>12400.76</v>
      </c>
      <c r="C693" s="6">
        <v>12400.91</v>
      </c>
      <c r="D693" s="6">
        <v>11508.38</v>
      </c>
      <c r="E693" s="6">
        <v>11959.37</v>
      </c>
      <c r="F693" s="7">
        <v>29923961128</v>
      </c>
      <c r="G693" s="8">
        <v>212739713110</v>
      </c>
    </row>
    <row r="694" spans="1:7" x14ac:dyDescent="0.25">
      <c r="A694" s="5">
        <v>43644</v>
      </c>
      <c r="B694" s="6">
        <v>11162.17</v>
      </c>
      <c r="C694" s="6">
        <v>12445.18</v>
      </c>
      <c r="D694" s="6">
        <v>10914.49</v>
      </c>
      <c r="E694" s="6">
        <v>12407.33</v>
      </c>
      <c r="F694" s="7">
        <v>35087757766</v>
      </c>
      <c r="G694" s="8">
        <v>220681459666</v>
      </c>
    </row>
    <row r="695" spans="1:7" x14ac:dyDescent="0.25">
      <c r="A695" s="5">
        <v>43643</v>
      </c>
      <c r="B695" s="6">
        <v>13017.12</v>
      </c>
      <c r="C695" s="6">
        <v>13311.14</v>
      </c>
      <c r="D695" s="6">
        <v>10491.85</v>
      </c>
      <c r="E695" s="6">
        <v>11182.81</v>
      </c>
      <c r="F695" s="7">
        <v>39977475223</v>
      </c>
      <c r="G695" s="8">
        <v>198878940964</v>
      </c>
    </row>
    <row r="696" spans="1:7" x14ac:dyDescent="0.25">
      <c r="A696" s="5">
        <v>43642</v>
      </c>
      <c r="B696" s="6">
        <v>11778.58</v>
      </c>
      <c r="C696" s="6">
        <v>13796.49</v>
      </c>
      <c r="D696" s="6">
        <v>11755.6</v>
      </c>
      <c r="E696" s="6">
        <v>13016.23</v>
      </c>
      <c r="F696" s="7">
        <v>45105733173</v>
      </c>
      <c r="G696" s="8">
        <v>231462117209</v>
      </c>
    </row>
    <row r="697" spans="1:7" x14ac:dyDescent="0.25">
      <c r="A697" s="5">
        <v>43641</v>
      </c>
      <c r="B697" s="6">
        <v>11007.2</v>
      </c>
      <c r="C697" s="6">
        <v>11790.92</v>
      </c>
      <c r="D697" s="6">
        <v>11007.2</v>
      </c>
      <c r="E697" s="6">
        <v>11790.92</v>
      </c>
      <c r="F697" s="7">
        <v>24879684533</v>
      </c>
      <c r="G697" s="8">
        <v>209647943360</v>
      </c>
    </row>
    <row r="698" spans="1:7" x14ac:dyDescent="0.25">
      <c r="A698" s="5">
        <v>43640</v>
      </c>
      <c r="B698" s="6">
        <v>10853.74</v>
      </c>
      <c r="C698" s="6">
        <v>11065.9</v>
      </c>
      <c r="D698" s="6">
        <v>10610.43</v>
      </c>
      <c r="E698" s="6">
        <v>11011.1</v>
      </c>
      <c r="F698" s="7">
        <v>19271652365</v>
      </c>
      <c r="G698" s="8">
        <v>195762668679</v>
      </c>
    </row>
    <row r="699" spans="1:7" x14ac:dyDescent="0.25">
      <c r="A699" s="5">
        <v>43639</v>
      </c>
      <c r="B699" s="6">
        <v>10696.69</v>
      </c>
      <c r="C699" s="6">
        <v>11246.14</v>
      </c>
      <c r="D699" s="6">
        <v>10556.1</v>
      </c>
      <c r="E699" s="6">
        <v>10855.37</v>
      </c>
      <c r="F699" s="7">
        <v>20998326502</v>
      </c>
      <c r="G699" s="8">
        <v>192970090355</v>
      </c>
    </row>
    <row r="700" spans="1:7" x14ac:dyDescent="0.25">
      <c r="A700" s="5">
        <v>43638</v>
      </c>
      <c r="B700" s="6">
        <v>10175.92</v>
      </c>
      <c r="C700" s="6">
        <v>11157.35</v>
      </c>
      <c r="D700" s="6">
        <v>10107.040000000001</v>
      </c>
      <c r="E700" s="6">
        <v>10701.69</v>
      </c>
      <c r="F700" s="7">
        <v>29995204861</v>
      </c>
      <c r="G700" s="8">
        <v>190214124824</v>
      </c>
    </row>
    <row r="701" spans="1:7" x14ac:dyDescent="0.25">
      <c r="A701" s="5">
        <v>43637</v>
      </c>
      <c r="B701" s="6">
        <v>9525.07</v>
      </c>
      <c r="C701" s="6">
        <v>10144.56</v>
      </c>
      <c r="D701" s="6">
        <v>9525.07</v>
      </c>
      <c r="E701" s="6">
        <v>10144.56</v>
      </c>
      <c r="F701" s="7">
        <v>20624008643</v>
      </c>
      <c r="G701" s="8">
        <v>180293241528</v>
      </c>
    </row>
    <row r="702" spans="1:7" x14ac:dyDescent="0.25">
      <c r="A702" s="5">
        <v>43636</v>
      </c>
      <c r="B702" s="6">
        <v>9273.06</v>
      </c>
      <c r="C702" s="6">
        <v>9594.42</v>
      </c>
      <c r="D702" s="6">
        <v>9232.48</v>
      </c>
      <c r="E702" s="6">
        <v>9527.16</v>
      </c>
      <c r="F702" s="7">
        <v>17846823784</v>
      </c>
      <c r="G702" s="8">
        <v>169304784791</v>
      </c>
    </row>
    <row r="703" spans="1:7" x14ac:dyDescent="0.25">
      <c r="A703" s="5">
        <v>43635</v>
      </c>
      <c r="B703" s="6">
        <v>9078.73</v>
      </c>
      <c r="C703" s="6">
        <v>9299.6200000000008</v>
      </c>
      <c r="D703" s="6">
        <v>9070.4</v>
      </c>
      <c r="E703" s="6">
        <v>9273.52</v>
      </c>
      <c r="F703" s="7">
        <v>15546809946</v>
      </c>
      <c r="G703" s="8">
        <v>164780855869</v>
      </c>
    </row>
    <row r="704" spans="1:7" x14ac:dyDescent="0.25">
      <c r="A704" s="5">
        <v>43634</v>
      </c>
      <c r="B704" s="6">
        <v>9335.4699999999993</v>
      </c>
      <c r="C704" s="6">
        <v>9348.3700000000008</v>
      </c>
      <c r="D704" s="6">
        <v>9004.9</v>
      </c>
      <c r="E704" s="6">
        <v>9081.76</v>
      </c>
      <c r="F704" s="7">
        <v>15848210536</v>
      </c>
      <c r="G704" s="8">
        <v>161353637186</v>
      </c>
    </row>
    <row r="705" spans="1:7" x14ac:dyDescent="0.25">
      <c r="A705" s="5">
        <v>43633</v>
      </c>
      <c r="B705" s="6">
        <v>8988.92</v>
      </c>
      <c r="C705" s="6">
        <v>9416.41</v>
      </c>
      <c r="D705" s="6">
        <v>8988.92</v>
      </c>
      <c r="E705" s="6">
        <v>9320.35</v>
      </c>
      <c r="F705" s="7">
        <v>15562951919</v>
      </c>
      <c r="G705" s="8">
        <v>165573372261</v>
      </c>
    </row>
    <row r="706" spans="1:7" x14ac:dyDescent="0.25">
      <c r="A706" s="5">
        <v>43632</v>
      </c>
      <c r="B706" s="6">
        <v>8841.44</v>
      </c>
      <c r="C706" s="6">
        <v>9335.8700000000008</v>
      </c>
      <c r="D706" s="6">
        <v>8814.56</v>
      </c>
      <c r="E706" s="6">
        <v>8994.49</v>
      </c>
      <c r="F706" s="7">
        <v>23348550311</v>
      </c>
      <c r="G706" s="8">
        <v>159769423370</v>
      </c>
    </row>
    <row r="707" spans="1:7" x14ac:dyDescent="0.25">
      <c r="A707" s="5">
        <v>43631</v>
      </c>
      <c r="B707" s="6">
        <v>8689.75</v>
      </c>
      <c r="C707" s="6">
        <v>8859.1299999999992</v>
      </c>
      <c r="D707" s="6">
        <v>8618.4</v>
      </c>
      <c r="E707" s="6">
        <v>8838.3799999999992</v>
      </c>
      <c r="F707" s="7">
        <v>18371033226</v>
      </c>
      <c r="G707" s="8">
        <v>156982138835</v>
      </c>
    </row>
    <row r="708" spans="1:7" x14ac:dyDescent="0.25">
      <c r="A708" s="5">
        <v>43377</v>
      </c>
      <c r="B708" s="6">
        <v>6497.91</v>
      </c>
      <c r="C708" s="6">
        <v>6603.31</v>
      </c>
      <c r="D708" s="6">
        <v>6497.91</v>
      </c>
      <c r="E708" s="6">
        <v>6576.69</v>
      </c>
      <c r="F708" s="7">
        <v>3838410000</v>
      </c>
      <c r="G708" s="8">
        <v>113811343543</v>
      </c>
    </row>
    <row r="709" spans="1:7" x14ac:dyDescent="0.25">
      <c r="A709" s="5">
        <v>43376</v>
      </c>
      <c r="B709" s="6">
        <v>6553.86</v>
      </c>
      <c r="C709" s="6">
        <v>6571.46</v>
      </c>
      <c r="D709" s="6">
        <v>6454.03</v>
      </c>
      <c r="E709" s="6">
        <v>6502.59</v>
      </c>
      <c r="F709" s="7">
        <v>3887310000</v>
      </c>
      <c r="G709" s="8">
        <v>112516993837</v>
      </c>
    </row>
    <row r="710" spans="1:7" x14ac:dyDescent="0.25">
      <c r="A710" s="5">
        <v>43630</v>
      </c>
      <c r="B710" s="6">
        <v>8230.9</v>
      </c>
      <c r="C710" s="6">
        <v>8710.64</v>
      </c>
      <c r="D710" s="6">
        <v>8183.39</v>
      </c>
      <c r="E710" s="6">
        <v>8693.83</v>
      </c>
      <c r="F710" s="7">
        <v>19831162906</v>
      </c>
      <c r="G710" s="8">
        <v>154398880249</v>
      </c>
    </row>
    <row r="711" spans="1:7" x14ac:dyDescent="0.25">
      <c r="A711" s="5">
        <v>43629</v>
      </c>
      <c r="B711" s="6">
        <v>8145.55</v>
      </c>
      <c r="C711" s="6">
        <v>8311.57</v>
      </c>
      <c r="D711" s="6">
        <v>8087.06</v>
      </c>
      <c r="E711" s="6">
        <v>8230.92</v>
      </c>
      <c r="F711" s="7">
        <v>18669407147</v>
      </c>
      <c r="G711" s="8">
        <v>146160317148</v>
      </c>
    </row>
    <row r="712" spans="1:7" x14ac:dyDescent="0.25">
      <c r="A712" s="5">
        <v>43628</v>
      </c>
      <c r="B712" s="6">
        <v>7925.43</v>
      </c>
      <c r="C712" s="6">
        <v>8196.65</v>
      </c>
      <c r="D712" s="6">
        <v>7862.36</v>
      </c>
      <c r="E712" s="6">
        <v>8145.86</v>
      </c>
      <c r="F712" s="7">
        <v>19034432883</v>
      </c>
      <c r="G712" s="8">
        <v>144634684711</v>
      </c>
    </row>
    <row r="713" spans="1:7" x14ac:dyDescent="0.25">
      <c r="A713" s="5">
        <v>43627</v>
      </c>
      <c r="B713" s="6">
        <v>8004.24</v>
      </c>
      <c r="C713" s="6">
        <v>8026.39</v>
      </c>
      <c r="D713" s="6">
        <v>7772.8</v>
      </c>
      <c r="E713" s="6">
        <v>7927.71</v>
      </c>
      <c r="F713" s="7">
        <v>17107279932</v>
      </c>
      <c r="G713" s="8">
        <v>140748537530</v>
      </c>
    </row>
    <row r="714" spans="1:7" x14ac:dyDescent="0.25">
      <c r="A714" s="5">
        <v>43626</v>
      </c>
      <c r="B714" s="6">
        <v>7692.28</v>
      </c>
      <c r="C714" s="6">
        <v>8031.91</v>
      </c>
      <c r="D714" s="6">
        <v>7586.73</v>
      </c>
      <c r="E714" s="6">
        <v>8000.33</v>
      </c>
      <c r="F714" s="7">
        <v>18689275117</v>
      </c>
      <c r="G714" s="8">
        <v>142023351079</v>
      </c>
    </row>
    <row r="715" spans="1:7" x14ac:dyDescent="0.25">
      <c r="A715" s="5">
        <v>43625</v>
      </c>
      <c r="B715" s="6">
        <v>7949.67</v>
      </c>
      <c r="C715" s="6">
        <v>7975.97</v>
      </c>
      <c r="D715" s="6">
        <v>7583.22</v>
      </c>
      <c r="E715" s="6">
        <v>7688.08</v>
      </c>
      <c r="F715" s="7">
        <v>16610726547</v>
      </c>
      <c r="G715" s="8">
        <v>136465098533</v>
      </c>
    </row>
    <row r="716" spans="1:7" x14ac:dyDescent="0.25">
      <c r="A716" s="5">
        <v>43624</v>
      </c>
      <c r="B716" s="6">
        <v>8036.77</v>
      </c>
      <c r="C716" s="6">
        <v>8076.89</v>
      </c>
      <c r="D716" s="6">
        <v>7837.61</v>
      </c>
      <c r="E716" s="6">
        <v>7954.13</v>
      </c>
      <c r="F716" s="7">
        <v>16522722810</v>
      </c>
      <c r="G716" s="8">
        <v>141172841635</v>
      </c>
    </row>
    <row r="717" spans="1:7" x14ac:dyDescent="0.25">
      <c r="A717" s="5">
        <v>43623</v>
      </c>
      <c r="B717" s="6">
        <v>7826.9</v>
      </c>
      <c r="C717" s="6">
        <v>8126.15</v>
      </c>
      <c r="D717" s="6">
        <v>7788.37</v>
      </c>
      <c r="E717" s="6">
        <v>8043.95</v>
      </c>
      <c r="F717" s="7">
        <v>19141423231</v>
      </c>
      <c r="G717" s="8">
        <v>142754693588</v>
      </c>
    </row>
    <row r="718" spans="1:7" x14ac:dyDescent="0.25">
      <c r="A718" s="5">
        <v>43622</v>
      </c>
      <c r="B718" s="6">
        <v>7819.63</v>
      </c>
      <c r="C718" s="6">
        <v>7937.34</v>
      </c>
      <c r="D718" s="6">
        <v>7571.47</v>
      </c>
      <c r="E718" s="6">
        <v>7822.02</v>
      </c>
      <c r="F718" s="7">
        <v>19474611077</v>
      </c>
      <c r="G718" s="8">
        <v>138800725479</v>
      </c>
    </row>
    <row r="719" spans="1:7" x14ac:dyDescent="0.25">
      <c r="A719" s="5">
        <v>43621</v>
      </c>
      <c r="B719" s="6">
        <v>7704.34</v>
      </c>
      <c r="C719" s="6">
        <v>7901.85</v>
      </c>
      <c r="D719" s="6">
        <v>7668.67</v>
      </c>
      <c r="E719" s="6">
        <v>7824.23</v>
      </c>
      <c r="F719" s="7">
        <v>21760923463</v>
      </c>
      <c r="G719" s="8">
        <v>138824651666</v>
      </c>
    </row>
    <row r="720" spans="1:7" x14ac:dyDescent="0.25">
      <c r="A720" s="5">
        <v>43620</v>
      </c>
      <c r="B720" s="6">
        <v>8210.99</v>
      </c>
      <c r="C720" s="6">
        <v>8210.99</v>
      </c>
      <c r="D720" s="6">
        <v>7564.49</v>
      </c>
      <c r="E720" s="6">
        <v>7707.77</v>
      </c>
      <c r="F720" s="7">
        <v>24609731549</v>
      </c>
      <c r="G720" s="8">
        <v>136742790469</v>
      </c>
    </row>
    <row r="721" spans="1:7" x14ac:dyDescent="0.25">
      <c r="A721" s="5">
        <v>43619</v>
      </c>
      <c r="B721" s="6">
        <v>8741.75</v>
      </c>
      <c r="C721" s="6">
        <v>8743.5</v>
      </c>
      <c r="D721" s="6">
        <v>8204.19</v>
      </c>
      <c r="E721" s="6">
        <v>8208.99</v>
      </c>
      <c r="F721" s="7">
        <v>22004511436</v>
      </c>
      <c r="G721" s="8">
        <v>145619047341</v>
      </c>
    </row>
    <row r="722" spans="1:7" x14ac:dyDescent="0.25">
      <c r="A722" s="5">
        <v>43618</v>
      </c>
      <c r="B722" s="6">
        <v>8565.4699999999993</v>
      </c>
      <c r="C722" s="6">
        <v>8809.2999999999993</v>
      </c>
      <c r="D722" s="6">
        <v>8561.24</v>
      </c>
      <c r="E722" s="6">
        <v>8742.9599999999991</v>
      </c>
      <c r="F722" s="7">
        <v>20266216022</v>
      </c>
      <c r="G722" s="8">
        <v>155077231351</v>
      </c>
    </row>
    <row r="723" spans="1:7" x14ac:dyDescent="0.25">
      <c r="A723" s="5">
        <v>43617</v>
      </c>
      <c r="B723" s="6">
        <v>8573.84</v>
      </c>
      <c r="C723" s="6">
        <v>8625.6</v>
      </c>
      <c r="D723" s="6">
        <v>8481.58</v>
      </c>
      <c r="E723" s="6">
        <v>8564.02</v>
      </c>
      <c r="F723" s="7">
        <v>22488303544</v>
      </c>
      <c r="G723" s="8">
        <v>151890214310</v>
      </c>
    </row>
    <row r="724" spans="1:7" x14ac:dyDescent="0.25">
      <c r="A724" s="5">
        <v>43616</v>
      </c>
      <c r="B724" s="6">
        <v>8320.2900000000009</v>
      </c>
      <c r="C724" s="6">
        <v>8586.66</v>
      </c>
      <c r="D724" s="6">
        <v>8172.55</v>
      </c>
      <c r="E724" s="6">
        <v>8574.5</v>
      </c>
      <c r="F724" s="7">
        <v>25365190957</v>
      </c>
      <c r="G724" s="8">
        <v>152059886414</v>
      </c>
    </row>
    <row r="725" spans="1:7" x14ac:dyDescent="0.25">
      <c r="A725" s="5">
        <v>43615</v>
      </c>
      <c r="B725" s="6">
        <v>8661.76</v>
      </c>
      <c r="C725" s="6">
        <v>9008.31</v>
      </c>
      <c r="D725" s="6">
        <v>8221.27</v>
      </c>
      <c r="E725" s="6">
        <v>8319.4699999999993</v>
      </c>
      <c r="F725" s="7">
        <v>29246528551</v>
      </c>
      <c r="G725" s="8">
        <v>147525141134</v>
      </c>
    </row>
    <row r="726" spans="1:7" x14ac:dyDescent="0.25">
      <c r="A726" s="5">
        <v>43614</v>
      </c>
      <c r="B726" s="6">
        <v>8718.59</v>
      </c>
      <c r="C726" s="6">
        <v>8755.85</v>
      </c>
      <c r="D726" s="6">
        <v>8482.73</v>
      </c>
      <c r="E726" s="6">
        <v>8659.49</v>
      </c>
      <c r="F726" s="7">
        <v>23473479966</v>
      </c>
      <c r="G726" s="8">
        <v>153537047655</v>
      </c>
    </row>
    <row r="727" spans="1:7" x14ac:dyDescent="0.25">
      <c r="A727" s="5">
        <v>43613</v>
      </c>
      <c r="B727" s="6">
        <v>8802.76</v>
      </c>
      <c r="C727" s="6">
        <v>8807.02</v>
      </c>
      <c r="D727" s="6">
        <v>8634.7199999999993</v>
      </c>
      <c r="E727" s="6">
        <v>8719.9599999999991</v>
      </c>
      <c r="F727" s="7">
        <v>24226919267</v>
      </c>
      <c r="G727" s="8">
        <v>154590202287</v>
      </c>
    </row>
    <row r="728" spans="1:7" x14ac:dyDescent="0.25">
      <c r="A728" s="5">
        <v>43612</v>
      </c>
      <c r="B728" s="6">
        <v>8674.07</v>
      </c>
      <c r="C728" s="6">
        <v>8907.17</v>
      </c>
      <c r="D728" s="6">
        <v>8668.7000000000007</v>
      </c>
      <c r="E728" s="6">
        <v>8805.7800000000007</v>
      </c>
      <c r="F728" s="7">
        <v>27949839564</v>
      </c>
      <c r="G728" s="8">
        <v>156093754762</v>
      </c>
    </row>
    <row r="729" spans="1:7" x14ac:dyDescent="0.25">
      <c r="A729" s="5">
        <v>43611</v>
      </c>
      <c r="B729" s="6">
        <v>8055.21</v>
      </c>
      <c r="C729" s="6">
        <v>8687.52</v>
      </c>
      <c r="D729" s="6">
        <v>7924.67</v>
      </c>
      <c r="E729" s="6">
        <v>8673.2199999999993</v>
      </c>
      <c r="F729" s="7">
        <v>26677970092</v>
      </c>
      <c r="G729" s="8">
        <v>153725486067</v>
      </c>
    </row>
    <row r="730" spans="1:7" x14ac:dyDescent="0.25">
      <c r="A730" s="5">
        <v>43610</v>
      </c>
      <c r="B730" s="6">
        <v>7991.89</v>
      </c>
      <c r="C730" s="6">
        <v>8117.93</v>
      </c>
      <c r="D730" s="6">
        <v>7965.98</v>
      </c>
      <c r="E730" s="6">
        <v>8052.54</v>
      </c>
      <c r="F730" s="7">
        <v>22256813107</v>
      </c>
      <c r="G730" s="8">
        <v>142708188838</v>
      </c>
    </row>
    <row r="731" spans="1:7" x14ac:dyDescent="0.25">
      <c r="A731" s="5">
        <v>43609</v>
      </c>
      <c r="B731" s="6">
        <v>7881.7</v>
      </c>
      <c r="C731" s="6">
        <v>8140.72</v>
      </c>
      <c r="D731" s="6">
        <v>7824.45</v>
      </c>
      <c r="E731" s="6">
        <v>7987.37</v>
      </c>
      <c r="F731" s="7">
        <v>25919126991</v>
      </c>
      <c r="G731" s="8">
        <v>141539115575</v>
      </c>
    </row>
    <row r="732" spans="1:7" x14ac:dyDescent="0.25">
      <c r="A732" s="5">
        <v>43608</v>
      </c>
      <c r="B732" s="6">
        <v>7677.27</v>
      </c>
      <c r="C732" s="6">
        <v>7943.79</v>
      </c>
      <c r="D732" s="6">
        <v>7533.2</v>
      </c>
      <c r="E732" s="6">
        <v>7881.85</v>
      </c>
      <c r="F732" s="7">
        <v>24457107820</v>
      </c>
      <c r="G732" s="8">
        <v>139654107035</v>
      </c>
    </row>
    <row r="733" spans="1:7" x14ac:dyDescent="0.25">
      <c r="A733" s="5">
        <v>43607</v>
      </c>
      <c r="B733" s="6">
        <v>7956.29</v>
      </c>
      <c r="C733" s="6">
        <v>7997.61</v>
      </c>
      <c r="D733" s="6">
        <v>7615.99</v>
      </c>
      <c r="E733" s="6">
        <v>7680.07</v>
      </c>
      <c r="F733" s="7">
        <v>24719473175</v>
      </c>
      <c r="G733" s="8">
        <v>136063898960</v>
      </c>
    </row>
    <row r="734" spans="1:7" x14ac:dyDescent="0.25">
      <c r="A734" s="5">
        <v>43606</v>
      </c>
      <c r="B734" s="6">
        <v>7977.97</v>
      </c>
      <c r="C734" s="6">
        <v>8062.17</v>
      </c>
      <c r="D734" s="6">
        <v>7843.34</v>
      </c>
      <c r="E734" s="6">
        <v>7963.33</v>
      </c>
      <c r="F734" s="7">
        <v>25127245056</v>
      </c>
      <c r="G734" s="8">
        <v>141065573610</v>
      </c>
    </row>
    <row r="735" spans="1:7" x14ac:dyDescent="0.25">
      <c r="A735" s="5">
        <v>43605</v>
      </c>
      <c r="B735" s="6">
        <v>8196.92</v>
      </c>
      <c r="C735" s="6">
        <v>8200.9699999999993</v>
      </c>
      <c r="D735" s="6">
        <v>7678.78</v>
      </c>
      <c r="E735" s="6">
        <v>7978.31</v>
      </c>
      <c r="F735" s="7">
        <v>23843404340</v>
      </c>
      <c r="G735" s="8">
        <v>141315695728</v>
      </c>
    </row>
    <row r="736" spans="1:7" x14ac:dyDescent="0.25">
      <c r="A736" s="5">
        <v>43604</v>
      </c>
      <c r="B736" s="6">
        <v>7267.96</v>
      </c>
      <c r="C736" s="6">
        <v>8261.94</v>
      </c>
      <c r="D736" s="6">
        <v>7267.96</v>
      </c>
      <c r="E736" s="6">
        <v>8197.69</v>
      </c>
      <c r="F736" s="7">
        <v>25902422040</v>
      </c>
      <c r="G736" s="8">
        <v>145185076705</v>
      </c>
    </row>
    <row r="737" spans="1:7" x14ac:dyDescent="0.25">
      <c r="A737" s="5">
        <v>43603</v>
      </c>
      <c r="B737" s="6">
        <v>7341.66</v>
      </c>
      <c r="C737" s="6">
        <v>7447.27</v>
      </c>
      <c r="D737" s="6">
        <v>7251.5</v>
      </c>
      <c r="E737" s="6">
        <v>7271.21</v>
      </c>
      <c r="F737" s="7">
        <v>21354286562</v>
      </c>
      <c r="G737" s="8">
        <v>128761727083</v>
      </c>
    </row>
    <row r="738" spans="1:7" x14ac:dyDescent="0.25">
      <c r="A738" s="5">
        <v>43602</v>
      </c>
      <c r="B738" s="6">
        <v>7886.93</v>
      </c>
      <c r="C738" s="6">
        <v>7929.15</v>
      </c>
      <c r="D738" s="6">
        <v>7038.12</v>
      </c>
      <c r="E738" s="6">
        <v>7343.9</v>
      </c>
      <c r="F738" s="7">
        <v>30066644905</v>
      </c>
      <c r="G738" s="8">
        <v>130034777633</v>
      </c>
    </row>
    <row r="739" spans="1:7" x14ac:dyDescent="0.25">
      <c r="A739" s="5">
        <v>43601</v>
      </c>
      <c r="B739" s="6">
        <v>8194.5</v>
      </c>
      <c r="C739" s="6">
        <v>8320.82</v>
      </c>
      <c r="D739" s="6">
        <v>7729.61</v>
      </c>
      <c r="E739" s="6">
        <v>7884.91</v>
      </c>
      <c r="F739" s="7">
        <v>33167197581</v>
      </c>
      <c r="G739" s="8">
        <v>139599559278</v>
      </c>
    </row>
    <row r="740" spans="1:7" x14ac:dyDescent="0.25">
      <c r="A740" s="5">
        <v>43600</v>
      </c>
      <c r="B740" s="6">
        <v>7989.37</v>
      </c>
      <c r="C740" s="6">
        <v>8216.42</v>
      </c>
      <c r="D740" s="6">
        <v>7899.11</v>
      </c>
      <c r="E740" s="6">
        <v>8205.17</v>
      </c>
      <c r="F740" s="7">
        <v>28344112920</v>
      </c>
      <c r="G740" s="8">
        <v>145254332460</v>
      </c>
    </row>
    <row r="741" spans="1:7" x14ac:dyDescent="0.25">
      <c r="A741" s="5">
        <v>43599</v>
      </c>
      <c r="B741" s="6">
        <v>7807.88</v>
      </c>
      <c r="C741" s="6">
        <v>8268.7099999999991</v>
      </c>
      <c r="D741" s="6">
        <v>7696.39</v>
      </c>
      <c r="E741" s="6">
        <v>7994.42</v>
      </c>
      <c r="F741" s="7">
        <v>32031452227</v>
      </c>
      <c r="G741" s="8">
        <v>141508656735</v>
      </c>
    </row>
    <row r="742" spans="1:7" x14ac:dyDescent="0.25">
      <c r="A742" s="5">
        <v>43598</v>
      </c>
      <c r="B742" s="6">
        <v>6971.18</v>
      </c>
      <c r="C742" s="6">
        <v>8047.41</v>
      </c>
      <c r="D742" s="6">
        <v>6898.28</v>
      </c>
      <c r="E742" s="6">
        <v>7814.92</v>
      </c>
      <c r="F742" s="7">
        <v>28677672181</v>
      </c>
      <c r="G742" s="8">
        <v>138316573807</v>
      </c>
    </row>
    <row r="743" spans="1:7" x14ac:dyDescent="0.25">
      <c r="A743" s="5">
        <v>43597</v>
      </c>
      <c r="B743" s="6">
        <v>7203.51</v>
      </c>
      <c r="C743" s="6">
        <v>7503.87</v>
      </c>
      <c r="D743" s="6">
        <v>6815.77</v>
      </c>
      <c r="E743" s="6">
        <v>6972.37</v>
      </c>
      <c r="F743" s="7">
        <v>27773333680</v>
      </c>
      <c r="G743" s="8">
        <v>123389710222</v>
      </c>
    </row>
    <row r="744" spans="1:7" x14ac:dyDescent="0.25">
      <c r="A744" s="5">
        <v>43596</v>
      </c>
      <c r="B744" s="6">
        <v>6379.67</v>
      </c>
      <c r="C744" s="6">
        <v>7333</v>
      </c>
      <c r="D744" s="6">
        <v>6375.7</v>
      </c>
      <c r="E744" s="6">
        <v>7204.77</v>
      </c>
      <c r="F744" s="7">
        <v>28867562329</v>
      </c>
      <c r="G744" s="8">
        <v>127488435181</v>
      </c>
    </row>
    <row r="745" spans="1:7" x14ac:dyDescent="0.25">
      <c r="A745" s="5">
        <v>43595</v>
      </c>
      <c r="B745" s="6">
        <v>6175.82</v>
      </c>
      <c r="C745" s="6">
        <v>6434.62</v>
      </c>
      <c r="D745" s="6">
        <v>6161.52</v>
      </c>
      <c r="E745" s="6">
        <v>6378.85</v>
      </c>
      <c r="F745" s="7">
        <v>19419875368</v>
      </c>
      <c r="G745" s="8">
        <v>112863284035</v>
      </c>
    </row>
    <row r="746" spans="1:7" x14ac:dyDescent="0.25">
      <c r="A746" s="5">
        <v>43594</v>
      </c>
      <c r="B746" s="6">
        <v>5982.32</v>
      </c>
      <c r="C746" s="6">
        <v>6183.04</v>
      </c>
      <c r="D746" s="6">
        <v>5982.32</v>
      </c>
      <c r="E746" s="6">
        <v>6174.53</v>
      </c>
      <c r="F746" s="7">
        <v>16784645411</v>
      </c>
      <c r="G746" s="8">
        <v>109238600750</v>
      </c>
    </row>
    <row r="747" spans="1:7" x14ac:dyDescent="0.25">
      <c r="A747" s="5">
        <v>43593</v>
      </c>
      <c r="B747" s="6">
        <v>5849.48</v>
      </c>
      <c r="C747" s="6">
        <v>5989.98</v>
      </c>
      <c r="D747" s="6">
        <v>5794.72</v>
      </c>
      <c r="E747" s="6">
        <v>5982.46</v>
      </c>
      <c r="F747" s="7">
        <v>15320605300</v>
      </c>
      <c r="G747" s="8">
        <v>105829143585</v>
      </c>
    </row>
    <row r="748" spans="1:7" x14ac:dyDescent="0.25">
      <c r="A748" s="5">
        <v>43592</v>
      </c>
      <c r="B748" s="6">
        <v>5745.6</v>
      </c>
      <c r="C748" s="6">
        <v>5988.18</v>
      </c>
      <c r="D748" s="6">
        <v>5741.4</v>
      </c>
      <c r="E748" s="6">
        <v>5829.5</v>
      </c>
      <c r="F748" s="7">
        <v>18026409033</v>
      </c>
      <c r="G748" s="8">
        <v>103112368558</v>
      </c>
    </row>
    <row r="749" spans="1:7" x14ac:dyDescent="0.25">
      <c r="A749" s="5">
        <v>43591</v>
      </c>
      <c r="B749" s="6">
        <v>5791.69</v>
      </c>
      <c r="C749" s="6">
        <v>5802.96</v>
      </c>
      <c r="D749" s="6">
        <v>5653.69</v>
      </c>
      <c r="E749" s="6">
        <v>5746.81</v>
      </c>
      <c r="F749" s="7">
        <v>15737171804</v>
      </c>
      <c r="G749" s="8">
        <v>101640471056</v>
      </c>
    </row>
    <row r="750" spans="1:7" x14ac:dyDescent="0.25">
      <c r="A750" s="5">
        <v>43590</v>
      </c>
      <c r="B750" s="6">
        <v>5831.07</v>
      </c>
      <c r="C750" s="6">
        <v>5833.86</v>
      </c>
      <c r="D750" s="6">
        <v>5708.04</v>
      </c>
      <c r="E750" s="6">
        <v>5795.71</v>
      </c>
      <c r="F750" s="7">
        <v>14808830723</v>
      </c>
      <c r="G750" s="8">
        <v>102494420158</v>
      </c>
    </row>
    <row r="751" spans="1:7" x14ac:dyDescent="0.25">
      <c r="A751" s="5">
        <v>43589</v>
      </c>
      <c r="B751" s="6">
        <v>5769.2</v>
      </c>
      <c r="C751" s="6">
        <v>5886.89</v>
      </c>
      <c r="D751" s="6">
        <v>5645.47</v>
      </c>
      <c r="E751" s="6">
        <v>5831.17</v>
      </c>
      <c r="F751" s="7">
        <v>17567780766</v>
      </c>
      <c r="G751" s="8">
        <v>103112021259</v>
      </c>
    </row>
    <row r="752" spans="1:7" x14ac:dyDescent="0.25">
      <c r="A752" s="5">
        <v>43588</v>
      </c>
      <c r="B752" s="6">
        <v>5505.55</v>
      </c>
      <c r="C752" s="6">
        <v>5865.88</v>
      </c>
      <c r="D752" s="6">
        <v>5490.2</v>
      </c>
      <c r="E752" s="6">
        <v>5768.29</v>
      </c>
      <c r="F752" s="7">
        <v>18720780006</v>
      </c>
      <c r="G752" s="8">
        <v>101986240859</v>
      </c>
    </row>
    <row r="753" spans="1:7" x14ac:dyDescent="0.25">
      <c r="A753" s="5">
        <v>43587</v>
      </c>
      <c r="B753" s="6">
        <v>5402.42</v>
      </c>
      <c r="C753" s="6">
        <v>5522.26</v>
      </c>
      <c r="D753" s="6">
        <v>5394.22</v>
      </c>
      <c r="E753" s="6">
        <v>5505.28</v>
      </c>
      <c r="F753" s="7">
        <v>14644460907</v>
      </c>
      <c r="G753" s="8">
        <v>97330112147</v>
      </c>
    </row>
    <row r="754" spans="1:7" x14ac:dyDescent="0.25">
      <c r="A754" s="5">
        <v>43586</v>
      </c>
      <c r="B754" s="6">
        <v>5350.91</v>
      </c>
      <c r="C754" s="6">
        <v>5418</v>
      </c>
      <c r="D754" s="6">
        <v>5347.65</v>
      </c>
      <c r="E754" s="6">
        <v>5402.7</v>
      </c>
      <c r="F754" s="7">
        <v>13679528236</v>
      </c>
      <c r="G754" s="8">
        <v>95501110091</v>
      </c>
    </row>
    <row r="755" spans="1:7" x14ac:dyDescent="0.25">
      <c r="A755" s="5">
        <v>43585</v>
      </c>
      <c r="B755" s="6">
        <v>5247.73</v>
      </c>
      <c r="C755" s="6">
        <v>5363.26</v>
      </c>
      <c r="D755" s="6">
        <v>5224.1899999999996</v>
      </c>
      <c r="E755" s="6">
        <v>5350.73</v>
      </c>
      <c r="F755" s="7">
        <v>13878964574</v>
      </c>
      <c r="G755" s="8">
        <v>94573826827</v>
      </c>
    </row>
    <row r="756" spans="1:7" x14ac:dyDescent="0.25">
      <c r="A756" s="5">
        <v>43584</v>
      </c>
      <c r="B756" s="6">
        <v>5284.86</v>
      </c>
      <c r="C756" s="6">
        <v>5311.27</v>
      </c>
      <c r="D756" s="6">
        <v>5216.49</v>
      </c>
      <c r="E756" s="6">
        <v>5247.35</v>
      </c>
      <c r="F756" s="7">
        <v>13735490672</v>
      </c>
      <c r="G756" s="8">
        <v>92737510865</v>
      </c>
    </row>
    <row r="757" spans="1:7" x14ac:dyDescent="0.25">
      <c r="A757" s="5">
        <v>43583</v>
      </c>
      <c r="B757" s="6">
        <v>5271.75</v>
      </c>
      <c r="C757" s="6">
        <v>5326.23</v>
      </c>
      <c r="D757" s="6">
        <v>5255.68</v>
      </c>
      <c r="E757" s="6">
        <v>5285.14</v>
      </c>
      <c r="F757" s="7">
        <v>12819992056</v>
      </c>
      <c r="G757" s="8">
        <v>93391244395</v>
      </c>
    </row>
    <row r="758" spans="1:7" x14ac:dyDescent="0.25">
      <c r="A758" s="5">
        <v>43582</v>
      </c>
      <c r="B758" s="6">
        <v>5279.47</v>
      </c>
      <c r="C758" s="6">
        <v>5310.75</v>
      </c>
      <c r="D758" s="6">
        <v>5233.6400000000003</v>
      </c>
      <c r="E758" s="6">
        <v>5268.29</v>
      </c>
      <c r="F758" s="7">
        <v>13111274675</v>
      </c>
      <c r="G758" s="8">
        <v>93086156556</v>
      </c>
    </row>
    <row r="759" spans="1:7" x14ac:dyDescent="0.25">
      <c r="A759" s="5">
        <v>43581</v>
      </c>
      <c r="B759" s="6">
        <v>5210.3</v>
      </c>
      <c r="C759" s="6">
        <v>5383.63</v>
      </c>
      <c r="D759" s="6">
        <v>5177.37</v>
      </c>
      <c r="E759" s="6">
        <v>5279.35</v>
      </c>
      <c r="F759" s="7">
        <v>16812108040</v>
      </c>
      <c r="G759" s="8">
        <v>93272287960</v>
      </c>
    </row>
    <row r="760" spans="1:7" x14ac:dyDescent="0.25">
      <c r="A760" s="5">
        <v>43580</v>
      </c>
      <c r="B760" s="6">
        <v>5466.52</v>
      </c>
      <c r="C760" s="6">
        <v>5542.24</v>
      </c>
      <c r="D760" s="6">
        <v>5181.34</v>
      </c>
      <c r="E760" s="6">
        <v>5210.5200000000004</v>
      </c>
      <c r="F760" s="7">
        <v>15330283408</v>
      </c>
      <c r="G760" s="8">
        <v>92046492864</v>
      </c>
    </row>
    <row r="761" spans="1:7" x14ac:dyDescent="0.25">
      <c r="A761" s="5">
        <v>43579</v>
      </c>
      <c r="B761" s="6">
        <v>5571.51</v>
      </c>
      <c r="C761" s="6">
        <v>5642.04</v>
      </c>
      <c r="D761" s="6">
        <v>5418.26</v>
      </c>
      <c r="E761" s="6">
        <v>5464.87</v>
      </c>
      <c r="F761" s="7">
        <v>17048033399</v>
      </c>
      <c r="G761" s="8">
        <v>96530038144</v>
      </c>
    </row>
    <row r="762" spans="1:7" x14ac:dyDescent="0.25">
      <c r="A762" s="5">
        <v>43578</v>
      </c>
      <c r="B762" s="6">
        <v>5399.37</v>
      </c>
      <c r="C762" s="6">
        <v>5633.8</v>
      </c>
      <c r="D762" s="6">
        <v>5389.41</v>
      </c>
      <c r="E762" s="6">
        <v>5572.36</v>
      </c>
      <c r="F762" s="7">
        <v>15867308108</v>
      </c>
      <c r="G762" s="8">
        <v>98417387004</v>
      </c>
    </row>
    <row r="763" spans="1:7" x14ac:dyDescent="0.25">
      <c r="A763" s="5">
        <v>43577</v>
      </c>
      <c r="B763" s="6">
        <v>5312.49</v>
      </c>
      <c r="C763" s="6">
        <v>5422.69</v>
      </c>
      <c r="D763" s="6">
        <v>5280.28</v>
      </c>
      <c r="E763" s="6">
        <v>5399.37</v>
      </c>
      <c r="F763" s="7">
        <v>14601631648</v>
      </c>
      <c r="G763" s="8">
        <v>95354207776</v>
      </c>
    </row>
    <row r="764" spans="1:7" x14ac:dyDescent="0.25">
      <c r="A764" s="5">
        <v>43576</v>
      </c>
      <c r="B764" s="6">
        <v>5335.88</v>
      </c>
      <c r="C764" s="6">
        <v>5359.93</v>
      </c>
      <c r="D764" s="6">
        <v>5257.34</v>
      </c>
      <c r="E764" s="6">
        <v>5314.53</v>
      </c>
      <c r="F764" s="7">
        <v>13731844223</v>
      </c>
      <c r="G764" s="8">
        <v>93847052256</v>
      </c>
    </row>
    <row r="765" spans="1:7" x14ac:dyDescent="0.25">
      <c r="A765" s="5">
        <v>43575</v>
      </c>
      <c r="B765" s="6">
        <v>5304.16</v>
      </c>
      <c r="C765" s="6">
        <v>5358.49</v>
      </c>
      <c r="D765" s="6">
        <v>5295.88</v>
      </c>
      <c r="E765" s="6">
        <v>5337.89</v>
      </c>
      <c r="F765" s="7">
        <v>13169647522</v>
      </c>
      <c r="G765" s="8">
        <v>94248717444</v>
      </c>
    </row>
    <row r="766" spans="1:7" x14ac:dyDescent="0.25">
      <c r="A766" s="5">
        <v>43574</v>
      </c>
      <c r="B766" s="6">
        <v>5298.15</v>
      </c>
      <c r="C766" s="6">
        <v>5336.68</v>
      </c>
      <c r="D766" s="6">
        <v>5233.34</v>
      </c>
      <c r="E766" s="6">
        <v>5303.81</v>
      </c>
      <c r="F766" s="7">
        <v>13780238655</v>
      </c>
      <c r="G766" s="8">
        <v>93638345002</v>
      </c>
    </row>
    <row r="767" spans="1:7" x14ac:dyDescent="0.25">
      <c r="A767" s="5">
        <v>43573</v>
      </c>
      <c r="B767" s="6">
        <v>5251.48</v>
      </c>
      <c r="C767" s="6">
        <v>5319.99</v>
      </c>
      <c r="D767" s="6">
        <v>5250.51</v>
      </c>
      <c r="E767" s="6">
        <v>5298.39</v>
      </c>
      <c r="F767" s="7">
        <v>13256489918</v>
      </c>
      <c r="G767" s="8">
        <v>93532402741</v>
      </c>
    </row>
    <row r="768" spans="1:7" x14ac:dyDescent="0.25">
      <c r="A768" s="5">
        <v>43572</v>
      </c>
      <c r="B768" s="6">
        <v>5236.1400000000003</v>
      </c>
      <c r="C768" s="6">
        <v>5274.28</v>
      </c>
      <c r="D768" s="6">
        <v>5219.21</v>
      </c>
      <c r="E768" s="6">
        <v>5251.94</v>
      </c>
      <c r="F768" s="7">
        <v>12438480677</v>
      </c>
      <c r="G768" s="8">
        <v>92702617458</v>
      </c>
    </row>
    <row r="769" spans="1:7" x14ac:dyDescent="0.25">
      <c r="A769" s="5">
        <v>43571</v>
      </c>
      <c r="B769" s="6">
        <v>5066.58</v>
      </c>
      <c r="C769" s="6">
        <v>5238.95</v>
      </c>
      <c r="D769" s="6">
        <v>5055.1899999999996</v>
      </c>
      <c r="E769" s="6">
        <v>5235.5600000000004</v>
      </c>
      <c r="F769" s="7">
        <v>11618660197</v>
      </c>
      <c r="G769" s="8">
        <v>92404613297</v>
      </c>
    </row>
    <row r="770" spans="1:7" x14ac:dyDescent="0.25">
      <c r="A770" s="5">
        <v>43570</v>
      </c>
      <c r="B770" s="6">
        <v>5167.32</v>
      </c>
      <c r="C770" s="6">
        <v>5196.6099999999997</v>
      </c>
      <c r="D770" s="6">
        <v>5024.07</v>
      </c>
      <c r="E770" s="6">
        <v>5067.1099999999997</v>
      </c>
      <c r="F770" s="7">
        <v>12290155061</v>
      </c>
      <c r="G770" s="8">
        <v>89422237603</v>
      </c>
    </row>
    <row r="771" spans="1:7" x14ac:dyDescent="0.25">
      <c r="A771" s="5">
        <v>43569</v>
      </c>
      <c r="B771" s="6">
        <v>5095.76</v>
      </c>
      <c r="C771" s="6">
        <v>5184.0200000000004</v>
      </c>
      <c r="D771" s="6">
        <v>5053.57</v>
      </c>
      <c r="E771" s="6">
        <v>5167.72</v>
      </c>
      <c r="F771" s="7">
        <v>10391952498</v>
      </c>
      <c r="G771" s="8">
        <v>91188595341</v>
      </c>
    </row>
    <row r="772" spans="1:7" x14ac:dyDescent="0.25">
      <c r="A772" s="5">
        <v>43568</v>
      </c>
      <c r="B772" s="6">
        <v>5088.8500000000004</v>
      </c>
      <c r="C772" s="6">
        <v>5127.12</v>
      </c>
      <c r="D772" s="6">
        <v>5061.59</v>
      </c>
      <c r="E772" s="6">
        <v>5096.59</v>
      </c>
      <c r="F772" s="7">
        <v>10823289598</v>
      </c>
      <c r="G772" s="8">
        <v>89925574875</v>
      </c>
    </row>
    <row r="773" spans="1:7" x14ac:dyDescent="0.25">
      <c r="A773" s="5">
        <v>43567</v>
      </c>
      <c r="B773" s="6">
        <v>5061.2</v>
      </c>
      <c r="C773" s="6">
        <v>5103.2700000000004</v>
      </c>
      <c r="D773" s="6">
        <v>4955.8500000000004</v>
      </c>
      <c r="E773" s="6">
        <v>5089.54</v>
      </c>
      <c r="F773" s="7">
        <v>13675206313</v>
      </c>
      <c r="G773" s="8">
        <v>89792633045</v>
      </c>
    </row>
    <row r="774" spans="1:7" x14ac:dyDescent="0.25">
      <c r="A774" s="5">
        <v>43566</v>
      </c>
      <c r="B774" s="6">
        <v>5325.08</v>
      </c>
      <c r="C774" s="6">
        <v>5354.23</v>
      </c>
      <c r="D774" s="6">
        <v>5017.3</v>
      </c>
      <c r="E774" s="6">
        <v>5064.49</v>
      </c>
      <c r="F774" s="7">
        <v>16555616019</v>
      </c>
      <c r="G774" s="8">
        <v>89341168457</v>
      </c>
    </row>
    <row r="775" spans="1:7" x14ac:dyDescent="0.25">
      <c r="A775" s="5">
        <v>43565</v>
      </c>
      <c r="B775" s="6">
        <v>5204.1099999999997</v>
      </c>
      <c r="C775" s="6">
        <v>5421.65</v>
      </c>
      <c r="D775" s="6">
        <v>5193.38</v>
      </c>
      <c r="E775" s="6">
        <v>5324.55</v>
      </c>
      <c r="F775" s="7">
        <v>15504590933</v>
      </c>
      <c r="G775" s="8">
        <v>93918439274</v>
      </c>
    </row>
    <row r="776" spans="1:7" x14ac:dyDescent="0.25">
      <c r="A776" s="5">
        <v>43564</v>
      </c>
      <c r="B776" s="6">
        <v>5289.92</v>
      </c>
      <c r="C776" s="6">
        <v>5289.92</v>
      </c>
      <c r="D776" s="6">
        <v>5167.42</v>
      </c>
      <c r="E776" s="6">
        <v>5204.96</v>
      </c>
      <c r="F776" s="7">
        <v>14722104361</v>
      </c>
      <c r="G776" s="8">
        <v>91799330425</v>
      </c>
    </row>
    <row r="777" spans="1:7" x14ac:dyDescent="0.25">
      <c r="A777" s="5">
        <v>43563</v>
      </c>
      <c r="B777" s="6">
        <v>5199.84</v>
      </c>
      <c r="C777" s="6">
        <v>5318.84</v>
      </c>
      <c r="D777" s="6">
        <v>5148.21</v>
      </c>
      <c r="E777" s="6">
        <v>5289.77</v>
      </c>
      <c r="F777" s="7">
        <v>17154113634</v>
      </c>
      <c r="G777" s="8">
        <v>93286365973</v>
      </c>
    </row>
    <row r="778" spans="1:7" x14ac:dyDescent="0.25">
      <c r="A778" s="5">
        <v>43562</v>
      </c>
      <c r="B778" s="6">
        <v>5062.79</v>
      </c>
      <c r="C778" s="6">
        <v>5235.1899999999996</v>
      </c>
      <c r="D778" s="6">
        <v>5050.41</v>
      </c>
      <c r="E778" s="6">
        <v>5198.8999999999996</v>
      </c>
      <c r="F778" s="7">
        <v>16655416140</v>
      </c>
      <c r="G778" s="8">
        <v>91674230186</v>
      </c>
    </row>
    <row r="779" spans="1:7" x14ac:dyDescent="0.25">
      <c r="A779" s="5">
        <v>43561</v>
      </c>
      <c r="B779" s="6">
        <v>5036.79</v>
      </c>
      <c r="C779" s="6">
        <v>5205.82</v>
      </c>
      <c r="D779" s="6">
        <v>4992.22</v>
      </c>
      <c r="E779" s="6">
        <v>5059.82</v>
      </c>
      <c r="F779" s="7">
        <v>16929795194</v>
      </c>
      <c r="G779" s="8">
        <v>89212733450</v>
      </c>
    </row>
    <row r="780" spans="1:7" x14ac:dyDescent="0.25">
      <c r="A780" s="5">
        <v>43560</v>
      </c>
      <c r="B780" s="6">
        <v>4922.8100000000004</v>
      </c>
      <c r="C780" s="6">
        <v>5053.51</v>
      </c>
      <c r="D780" s="6">
        <v>4919.49</v>
      </c>
      <c r="E780" s="6">
        <v>5036.68</v>
      </c>
      <c r="F780" s="7">
        <v>16837325387</v>
      </c>
      <c r="G780" s="8">
        <v>88796118650</v>
      </c>
    </row>
    <row r="781" spans="1:7" x14ac:dyDescent="0.25">
      <c r="A781" s="5">
        <v>43559</v>
      </c>
      <c r="B781" s="6">
        <v>4971.3100000000004</v>
      </c>
      <c r="C781" s="6">
        <v>5063.16</v>
      </c>
      <c r="D781" s="6">
        <v>4836.79</v>
      </c>
      <c r="E781" s="6">
        <v>4922.8</v>
      </c>
      <c r="F781" s="7">
        <v>18251810240</v>
      </c>
      <c r="G781" s="8">
        <v>86778727821</v>
      </c>
    </row>
    <row r="782" spans="1:7" x14ac:dyDescent="0.25">
      <c r="A782" s="5">
        <v>43558</v>
      </c>
      <c r="B782" s="6">
        <v>4879.96</v>
      </c>
      <c r="C782" s="6">
        <v>5307</v>
      </c>
      <c r="D782" s="6">
        <v>4876.62</v>
      </c>
      <c r="E782" s="6">
        <v>4973.0200000000004</v>
      </c>
      <c r="F782" s="7">
        <v>22899891582</v>
      </c>
      <c r="G782" s="8">
        <v>87655288145</v>
      </c>
    </row>
    <row r="783" spans="1:7" x14ac:dyDescent="0.25">
      <c r="A783" s="5">
        <v>43557</v>
      </c>
      <c r="B783" s="6">
        <v>4156.92</v>
      </c>
      <c r="C783" s="6">
        <v>4905.95</v>
      </c>
      <c r="D783" s="6">
        <v>4155.32</v>
      </c>
      <c r="E783" s="6">
        <v>4879.88</v>
      </c>
      <c r="F783" s="7">
        <v>21315047816</v>
      </c>
      <c r="G783" s="8">
        <v>85986009273</v>
      </c>
    </row>
    <row r="784" spans="1:7" x14ac:dyDescent="0.25">
      <c r="A784" s="5">
        <v>43556</v>
      </c>
      <c r="B784" s="6">
        <v>4105.3599999999997</v>
      </c>
      <c r="C784" s="6">
        <v>4164.95</v>
      </c>
      <c r="D784" s="6">
        <v>4096.8999999999996</v>
      </c>
      <c r="E784" s="6">
        <v>4158.18</v>
      </c>
      <c r="F784" s="7">
        <v>10157794171</v>
      </c>
      <c r="G784" s="8">
        <v>73269368747</v>
      </c>
    </row>
    <row r="785" spans="1:7" x14ac:dyDescent="0.25">
      <c r="A785" s="5">
        <v>43555</v>
      </c>
      <c r="B785" s="6">
        <v>4105.46</v>
      </c>
      <c r="C785" s="6">
        <v>4113.0200000000004</v>
      </c>
      <c r="D785" s="6">
        <v>4094.1</v>
      </c>
      <c r="E785" s="6">
        <v>4105.3999999999996</v>
      </c>
      <c r="F785" s="7">
        <v>9045122443</v>
      </c>
      <c r="G785" s="8">
        <v>72339379036</v>
      </c>
    </row>
    <row r="786" spans="1:7" x14ac:dyDescent="0.25">
      <c r="A786" s="5">
        <v>43554</v>
      </c>
      <c r="B786" s="6">
        <v>4092.14</v>
      </c>
      <c r="C786" s="6">
        <v>4296.8100000000004</v>
      </c>
      <c r="D786" s="6">
        <v>4053.91</v>
      </c>
      <c r="E786" s="6">
        <v>4106.66</v>
      </c>
      <c r="F786" s="7">
        <v>9732688060</v>
      </c>
      <c r="G786" s="8">
        <v>72355190645</v>
      </c>
    </row>
    <row r="787" spans="1:7" x14ac:dyDescent="0.25">
      <c r="A787" s="5">
        <v>43553</v>
      </c>
      <c r="B787" s="6">
        <v>4068.3</v>
      </c>
      <c r="C787" s="6">
        <v>4113.5</v>
      </c>
      <c r="D787" s="6">
        <v>4034.1</v>
      </c>
      <c r="E787" s="6">
        <v>4098.37</v>
      </c>
      <c r="F787" s="7">
        <v>10918665557</v>
      </c>
      <c r="G787" s="8">
        <v>72202088875</v>
      </c>
    </row>
    <row r="788" spans="1:7" x14ac:dyDescent="0.25">
      <c r="A788" s="5">
        <v>43552</v>
      </c>
      <c r="B788" s="6">
        <v>4087.58</v>
      </c>
      <c r="C788" s="6">
        <v>4094.9</v>
      </c>
      <c r="D788" s="6">
        <v>4040.27</v>
      </c>
      <c r="E788" s="6">
        <v>4069.11</v>
      </c>
      <c r="F788" s="7">
        <v>9353915899</v>
      </c>
      <c r="G788" s="8">
        <v>71678998915</v>
      </c>
    </row>
    <row r="789" spans="1:7" x14ac:dyDescent="0.25">
      <c r="A789" s="5">
        <v>43551</v>
      </c>
      <c r="B789" s="6">
        <v>3984.24</v>
      </c>
      <c r="C789" s="6">
        <v>4087.07</v>
      </c>
      <c r="D789" s="6">
        <v>3977.81</v>
      </c>
      <c r="E789" s="6">
        <v>4087.07</v>
      </c>
      <c r="F789" s="7">
        <v>10897131934</v>
      </c>
      <c r="G789" s="8">
        <v>71987847571</v>
      </c>
    </row>
    <row r="790" spans="1:7" x14ac:dyDescent="0.25">
      <c r="A790" s="5">
        <v>43550</v>
      </c>
      <c r="B790" s="6">
        <v>3969.23</v>
      </c>
      <c r="C790" s="6">
        <v>3985.08</v>
      </c>
      <c r="D790" s="6">
        <v>3944.75</v>
      </c>
      <c r="E790" s="6">
        <v>3985.08</v>
      </c>
      <c r="F790" s="7">
        <v>10707678815</v>
      </c>
      <c r="G790" s="8">
        <v>70184147203</v>
      </c>
    </row>
    <row r="791" spans="1:7" x14ac:dyDescent="0.25">
      <c r="A791" s="5">
        <v>43549</v>
      </c>
      <c r="B791" s="6">
        <v>4024.11</v>
      </c>
      <c r="C791" s="6">
        <v>4038.84</v>
      </c>
      <c r="D791" s="6">
        <v>3934.03</v>
      </c>
      <c r="E791" s="6">
        <v>3963.07</v>
      </c>
      <c r="F791" s="7">
        <v>10359818883</v>
      </c>
      <c r="G791" s="8">
        <v>69789872373</v>
      </c>
    </row>
    <row r="792" spans="1:7" x14ac:dyDescent="0.25">
      <c r="A792" s="5">
        <v>43548</v>
      </c>
      <c r="B792" s="6">
        <v>4035.16</v>
      </c>
      <c r="C792" s="6">
        <v>4040.7</v>
      </c>
      <c r="D792" s="6">
        <v>4006.19</v>
      </c>
      <c r="E792" s="6">
        <v>4022.17</v>
      </c>
      <c r="F792" s="7">
        <v>9144851065</v>
      </c>
      <c r="G792" s="8">
        <v>70823042992</v>
      </c>
    </row>
    <row r="793" spans="1:7" x14ac:dyDescent="0.25">
      <c r="A793" s="5">
        <v>43547</v>
      </c>
      <c r="B793" s="6">
        <v>4022.71</v>
      </c>
      <c r="C793" s="6">
        <v>4049.88</v>
      </c>
      <c r="D793" s="6">
        <v>4015.96</v>
      </c>
      <c r="E793" s="6">
        <v>4035.83</v>
      </c>
      <c r="F793" s="7">
        <v>9578850549</v>
      </c>
      <c r="G793" s="8">
        <v>71056017910</v>
      </c>
    </row>
    <row r="794" spans="1:7" x14ac:dyDescent="0.25">
      <c r="A794" s="5">
        <v>43546</v>
      </c>
      <c r="B794" s="6">
        <v>4028.51</v>
      </c>
      <c r="C794" s="6">
        <v>4053.91</v>
      </c>
      <c r="D794" s="6">
        <v>4021.54</v>
      </c>
      <c r="E794" s="6">
        <v>4023.97</v>
      </c>
      <c r="F794" s="7">
        <v>9252935969</v>
      </c>
      <c r="G794" s="8">
        <v>70840048102</v>
      </c>
    </row>
    <row r="795" spans="1:7" x14ac:dyDescent="0.25">
      <c r="A795" s="5">
        <v>43545</v>
      </c>
      <c r="B795" s="6">
        <v>4083.95</v>
      </c>
      <c r="C795" s="6">
        <v>4097.3599999999997</v>
      </c>
      <c r="D795" s="6">
        <v>4005.15</v>
      </c>
      <c r="E795" s="6">
        <v>4029.33</v>
      </c>
      <c r="F795" s="7">
        <v>10831212662</v>
      </c>
      <c r="G795" s="8">
        <v>70926226882</v>
      </c>
    </row>
    <row r="796" spans="1:7" x14ac:dyDescent="0.25">
      <c r="A796" s="5">
        <v>43544</v>
      </c>
      <c r="B796" s="6">
        <v>4070.79</v>
      </c>
      <c r="C796" s="6">
        <v>4089.46</v>
      </c>
      <c r="D796" s="6">
        <v>4031.11</v>
      </c>
      <c r="E796" s="6">
        <v>4087.48</v>
      </c>
      <c r="F796" s="7">
        <v>10175916388</v>
      </c>
      <c r="G796" s="8">
        <v>71942444088</v>
      </c>
    </row>
    <row r="797" spans="1:7" x14ac:dyDescent="0.25">
      <c r="A797" s="5">
        <v>43543</v>
      </c>
      <c r="B797" s="6">
        <v>4032.69</v>
      </c>
      <c r="C797" s="6">
        <v>4082.22</v>
      </c>
      <c r="D797" s="6">
        <v>4023.81</v>
      </c>
      <c r="E797" s="6">
        <v>4071.19</v>
      </c>
      <c r="F797" s="7">
        <v>9344919956</v>
      </c>
      <c r="G797" s="8">
        <v>71647703828</v>
      </c>
    </row>
    <row r="798" spans="1:7" x14ac:dyDescent="0.25">
      <c r="A798" s="5">
        <v>43542</v>
      </c>
      <c r="B798" s="6">
        <v>4029.97</v>
      </c>
      <c r="C798" s="6">
        <v>4071.56</v>
      </c>
      <c r="D798" s="6">
        <v>4009.12</v>
      </c>
      <c r="E798" s="6">
        <v>4032.51</v>
      </c>
      <c r="F798" s="7">
        <v>9646954186</v>
      </c>
      <c r="G798" s="8">
        <v>70958165407</v>
      </c>
    </row>
    <row r="799" spans="1:7" x14ac:dyDescent="0.25">
      <c r="A799" s="5">
        <v>43541</v>
      </c>
      <c r="B799" s="6">
        <v>4047.72</v>
      </c>
      <c r="C799" s="6">
        <v>4054.12</v>
      </c>
      <c r="D799" s="6">
        <v>4006.41</v>
      </c>
      <c r="E799" s="6">
        <v>4025.23</v>
      </c>
      <c r="F799" s="7">
        <v>8221625400</v>
      </c>
      <c r="G799" s="8">
        <v>70821939585</v>
      </c>
    </row>
    <row r="800" spans="1:7" x14ac:dyDescent="0.25">
      <c r="A800" s="5">
        <v>43540</v>
      </c>
      <c r="B800" s="6">
        <v>3963.9</v>
      </c>
      <c r="C800" s="6">
        <v>4077.04</v>
      </c>
      <c r="D800" s="6">
        <v>3961.66</v>
      </c>
      <c r="E800" s="6">
        <v>4048.73</v>
      </c>
      <c r="F800" s="7">
        <v>9856166973</v>
      </c>
      <c r="G800" s="8">
        <v>71227967573</v>
      </c>
    </row>
    <row r="801" spans="1:7" x14ac:dyDescent="0.25">
      <c r="A801" s="5">
        <v>43539</v>
      </c>
      <c r="B801" s="6">
        <v>3926.66</v>
      </c>
      <c r="C801" s="6">
        <v>3968.54</v>
      </c>
      <c r="D801" s="6">
        <v>3914.02</v>
      </c>
      <c r="E801" s="6">
        <v>3960.91</v>
      </c>
      <c r="F801" s="7">
        <v>9394210605</v>
      </c>
      <c r="G801" s="8">
        <v>69675002377</v>
      </c>
    </row>
    <row r="802" spans="1:7" x14ac:dyDescent="0.25">
      <c r="A802" s="5">
        <v>43538</v>
      </c>
      <c r="B802" s="6">
        <v>3905.58</v>
      </c>
      <c r="C802" s="6">
        <v>3946.5</v>
      </c>
      <c r="D802" s="6">
        <v>3901.3</v>
      </c>
      <c r="E802" s="6">
        <v>3924.37</v>
      </c>
      <c r="F802" s="7">
        <v>10480789570</v>
      </c>
      <c r="G802" s="8">
        <v>69024696307</v>
      </c>
    </row>
    <row r="803" spans="1:7" x14ac:dyDescent="0.25">
      <c r="A803" s="5">
        <v>43537</v>
      </c>
      <c r="B803" s="6">
        <v>3913.05</v>
      </c>
      <c r="C803" s="6">
        <v>3926.6</v>
      </c>
      <c r="D803" s="6">
        <v>3891.9</v>
      </c>
      <c r="E803" s="6">
        <v>3906.72</v>
      </c>
      <c r="F803" s="7">
        <v>9469184841</v>
      </c>
      <c r="G803" s="8">
        <v>68706700381</v>
      </c>
    </row>
    <row r="804" spans="1:7" x14ac:dyDescent="0.25">
      <c r="A804" s="5">
        <v>43536</v>
      </c>
      <c r="B804" s="6">
        <v>3903.76</v>
      </c>
      <c r="C804" s="6">
        <v>3926.89</v>
      </c>
      <c r="D804" s="6">
        <v>3863.56</v>
      </c>
      <c r="E804" s="6">
        <v>3909.16</v>
      </c>
      <c r="F804" s="7">
        <v>9809887079</v>
      </c>
      <c r="G804" s="8">
        <v>68743000581</v>
      </c>
    </row>
    <row r="805" spans="1:7" x14ac:dyDescent="0.25">
      <c r="A805" s="5">
        <v>43535</v>
      </c>
      <c r="B805" s="6">
        <v>3953.74</v>
      </c>
      <c r="C805" s="6">
        <v>3966.38</v>
      </c>
      <c r="D805" s="6">
        <v>3889.24</v>
      </c>
      <c r="E805" s="6">
        <v>3905.23</v>
      </c>
      <c r="F805" s="7">
        <v>10125901903</v>
      </c>
      <c r="G805" s="8">
        <v>68666928025</v>
      </c>
    </row>
    <row r="806" spans="1:7" x14ac:dyDescent="0.25">
      <c r="A806" s="5">
        <v>43534</v>
      </c>
      <c r="B806" s="6">
        <v>3966.17</v>
      </c>
      <c r="C806" s="6">
        <v>3966.17</v>
      </c>
      <c r="D806" s="6">
        <v>3924.38</v>
      </c>
      <c r="E806" s="6">
        <v>3951.6</v>
      </c>
      <c r="F806" s="7">
        <v>9713267607</v>
      </c>
      <c r="G806" s="8">
        <v>69475297370</v>
      </c>
    </row>
    <row r="807" spans="1:7" x14ac:dyDescent="0.25">
      <c r="A807" s="5">
        <v>43533</v>
      </c>
      <c r="B807" s="6">
        <v>3894.55</v>
      </c>
      <c r="C807" s="6">
        <v>3987.24</v>
      </c>
      <c r="D807" s="6">
        <v>3892.39</v>
      </c>
      <c r="E807" s="6">
        <v>3963.31</v>
      </c>
      <c r="F807" s="7">
        <v>10796103518</v>
      </c>
      <c r="G807" s="8">
        <v>69674508655</v>
      </c>
    </row>
    <row r="808" spans="1:7" x14ac:dyDescent="0.25">
      <c r="A808" s="5">
        <v>43532</v>
      </c>
      <c r="B808" s="6">
        <v>3913.23</v>
      </c>
      <c r="C808" s="6">
        <v>3950.43</v>
      </c>
      <c r="D808" s="6">
        <v>3875.23</v>
      </c>
      <c r="E808" s="6">
        <v>3901.13</v>
      </c>
      <c r="F808" s="7">
        <v>10638638944</v>
      </c>
      <c r="G808" s="8">
        <v>68574579320</v>
      </c>
    </row>
    <row r="809" spans="1:7" x14ac:dyDescent="0.25">
      <c r="A809" s="5">
        <v>43531</v>
      </c>
      <c r="B809" s="6">
        <v>3903.38</v>
      </c>
      <c r="C809" s="6">
        <v>3939.37</v>
      </c>
      <c r="D809" s="6">
        <v>3894.11</v>
      </c>
      <c r="E809" s="6">
        <v>3911.48</v>
      </c>
      <c r="F809" s="7">
        <v>9584165519</v>
      </c>
      <c r="G809" s="8">
        <v>68749421311</v>
      </c>
    </row>
    <row r="810" spans="1:7" x14ac:dyDescent="0.25">
      <c r="A810" s="5">
        <v>43530</v>
      </c>
      <c r="B810" s="6">
        <v>3897.08</v>
      </c>
      <c r="C810" s="6">
        <v>3919.51</v>
      </c>
      <c r="D810" s="6">
        <v>3871.46</v>
      </c>
      <c r="E810" s="6">
        <v>3903.94</v>
      </c>
      <c r="F810" s="7">
        <v>9175291529</v>
      </c>
      <c r="G810" s="8">
        <v>68609885776</v>
      </c>
    </row>
    <row r="811" spans="1:7" x14ac:dyDescent="0.25">
      <c r="A811" s="5">
        <v>43529</v>
      </c>
      <c r="B811" s="6">
        <v>3759.83</v>
      </c>
      <c r="C811" s="6">
        <v>3903.92</v>
      </c>
      <c r="D811" s="6">
        <v>3745.18</v>
      </c>
      <c r="E811" s="6">
        <v>3896.38</v>
      </c>
      <c r="F811" s="7">
        <v>10174126415</v>
      </c>
      <c r="G811" s="8">
        <v>68470655400</v>
      </c>
    </row>
    <row r="812" spans="1:7" x14ac:dyDescent="0.25">
      <c r="A812" s="5">
        <v>43528</v>
      </c>
      <c r="B812" s="6">
        <v>3845.09</v>
      </c>
      <c r="C812" s="6">
        <v>3867.38</v>
      </c>
      <c r="D812" s="6">
        <v>3733.75</v>
      </c>
      <c r="E812" s="6">
        <v>3761.56</v>
      </c>
      <c r="F812" s="7">
        <v>9029175788</v>
      </c>
      <c r="G812" s="8">
        <v>66094551587</v>
      </c>
    </row>
    <row r="813" spans="1:7" x14ac:dyDescent="0.25">
      <c r="A813" s="5">
        <v>43527</v>
      </c>
      <c r="B813" s="6">
        <v>3862.27</v>
      </c>
      <c r="C813" s="6">
        <v>3875.48</v>
      </c>
      <c r="D813" s="6">
        <v>3836.91</v>
      </c>
      <c r="E813" s="6">
        <v>3847.18</v>
      </c>
      <c r="F813" s="7">
        <v>7253558152</v>
      </c>
      <c r="G813" s="8">
        <v>67592376373</v>
      </c>
    </row>
    <row r="814" spans="1:7" x14ac:dyDescent="0.25">
      <c r="A814" s="5">
        <v>43526</v>
      </c>
      <c r="B814" s="6">
        <v>3855.32</v>
      </c>
      <c r="C814" s="6">
        <v>3874.61</v>
      </c>
      <c r="D814" s="6">
        <v>3832.13</v>
      </c>
      <c r="E814" s="6">
        <v>3864.42</v>
      </c>
      <c r="F814" s="7">
        <v>7578786076</v>
      </c>
      <c r="G814" s="8">
        <v>67888255371</v>
      </c>
    </row>
    <row r="815" spans="1:7" x14ac:dyDescent="0.25">
      <c r="A815" s="5">
        <v>43525</v>
      </c>
      <c r="B815" s="6">
        <v>3853.76</v>
      </c>
      <c r="C815" s="6">
        <v>3907.8</v>
      </c>
      <c r="D815" s="6">
        <v>3851.69</v>
      </c>
      <c r="E815" s="6">
        <v>3859.58</v>
      </c>
      <c r="F815" s="7">
        <v>7661247975</v>
      </c>
      <c r="G815" s="8">
        <v>67796965743</v>
      </c>
    </row>
    <row r="816" spans="1:7" x14ac:dyDescent="0.25">
      <c r="A816" s="5">
        <v>43524</v>
      </c>
      <c r="B816" s="6">
        <v>3848.26</v>
      </c>
      <c r="C816" s="6">
        <v>3906.06</v>
      </c>
      <c r="D816" s="6">
        <v>3845.82</v>
      </c>
      <c r="E816" s="6">
        <v>3854.79</v>
      </c>
      <c r="F816" s="7">
        <v>8399767798</v>
      </c>
      <c r="G816" s="8">
        <v>67704774107</v>
      </c>
    </row>
    <row r="817" spans="1:7" x14ac:dyDescent="0.25">
      <c r="A817" s="5">
        <v>43523</v>
      </c>
      <c r="B817" s="6">
        <v>3857.48</v>
      </c>
      <c r="C817" s="6">
        <v>3888.8</v>
      </c>
      <c r="D817" s="6">
        <v>3787.06</v>
      </c>
      <c r="E817" s="6">
        <v>3851.05</v>
      </c>
      <c r="F817" s="7">
        <v>8301309684</v>
      </c>
      <c r="G817" s="8">
        <v>67631949500</v>
      </c>
    </row>
    <row r="818" spans="1:7" x14ac:dyDescent="0.25">
      <c r="A818" s="5">
        <v>43522</v>
      </c>
      <c r="B818" s="6">
        <v>3878.7</v>
      </c>
      <c r="C818" s="6">
        <v>3891.58</v>
      </c>
      <c r="D818" s="6">
        <v>3837.99</v>
      </c>
      <c r="E818" s="6">
        <v>3854.36</v>
      </c>
      <c r="F818" s="7">
        <v>7931218996</v>
      </c>
      <c r="G818" s="8">
        <v>67683296223</v>
      </c>
    </row>
    <row r="819" spans="1:7" x14ac:dyDescent="0.25">
      <c r="A819" s="5">
        <v>43521</v>
      </c>
      <c r="B819" s="6">
        <v>3807</v>
      </c>
      <c r="C819" s="6">
        <v>3913.71</v>
      </c>
      <c r="D819" s="6">
        <v>3807</v>
      </c>
      <c r="E819" s="6">
        <v>3882.7</v>
      </c>
      <c r="F819" s="7">
        <v>9318796067</v>
      </c>
      <c r="G819" s="8">
        <v>68173204651</v>
      </c>
    </row>
    <row r="820" spans="1:7" x14ac:dyDescent="0.25">
      <c r="A820" s="5">
        <v>43520</v>
      </c>
      <c r="B820" s="6">
        <v>4145.46</v>
      </c>
      <c r="C820" s="6">
        <v>4210.6400000000003</v>
      </c>
      <c r="D820" s="6">
        <v>3793.71</v>
      </c>
      <c r="E820" s="6">
        <v>3810.43</v>
      </c>
      <c r="F820" s="7">
        <v>10794227451</v>
      </c>
      <c r="G820" s="8">
        <v>66897483404</v>
      </c>
    </row>
    <row r="821" spans="1:7" x14ac:dyDescent="0.25">
      <c r="A821" s="5">
        <v>43519</v>
      </c>
      <c r="B821" s="6">
        <v>3998.92</v>
      </c>
      <c r="C821" s="6">
        <v>4166.29</v>
      </c>
      <c r="D821" s="6">
        <v>3968.73</v>
      </c>
      <c r="E821" s="6">
        <v>4142.53</v>
      </c>
      <c r="F821" s="7">
        <v>8922258316</v>
      </c>
      <c r="G821" s="8">
        <v>72720867208</v>
      </c>
    </row>
    <row r="822" spans="1:7" x14ac:dyDescent="0.25">
      <c r="A822" s="5">
        <v>43518</v>
      </c>
      <c r="B822" s="6">
        <v>3952.41</v>
      </c>
      <c r="C822" s="6">
        <v>4006.54</v>
      </c>
      <c r="D822" s="6">
        <v>3950.82</v>
      </c>
      <c r="E822" s="6">
        <v>4005.53</v>
      </c>
      <c r="F822" s="7">
        <v>7826525254</v>
      </c>
      <c r="G822" s="8">
        <v>70308555857</v>
      </c>
    </row>
    <row r="823" spans="1:7" x14ac:dyDescent="0.25">
      <c r="A823" s="5">
        <v>43517</v>
      </c>
      <c r="B823" s="6">
        <v>4000.26</v>
      </c>
      <c r="C823" s="6">
        <v>4010.01</v>
      </c>
      <c r="D823" s="6">
        <v>3940.11</v>
      </c>
      <c r="E823" s="6">
        <v>3954.12</v>
      </c>
      <c r="F823" s="7">
        <v>7775128102</v>
      </c>
      <c r="G823" s="8">
        <v>69398333876</v>
      </c>
    </row>
    <row r="824" spans="1:7" x14ac:dyDescent="0.25">
      <c r="A824" s="5">
        <v>43516</v>
      </c>
      <c r="B824" s="6">
        <v>3946.68</v>
      </c>
      <c r="C824" s="6">
        <v>4000.49</v>
      </c>
      <c r="D824" s="6">
        <v>3926.25</v>
      </c>
      <c r="E824" s="6">
        <v>3999.82</v>
      </c>
      <c r="F824" s="7">
        <v>8693373948</v>
      </c>
      <c r="G824" s="8">
        <v>70194350042</v>
      </c>
    </row>
    <row r="825" spans="1:7" x14ac:dyDescent="0.25">
      <c r="A825" s="5">
        <v>43515</v>
      </c>
      <c r="B825" s="6">
        <v>3911.66</v>
      </c>
      <c r="C825" s="6">
        <v>4010.88</v>
      </c>
      <c r="D825" s="6">
        <v>3908.15</v>
      </c>
      <c r="E825" s="6">
        <v>3947.09</v>
      </c>
      <c r="F825" s="7">
        <v>9933626655</v>
      </c>
      <c r="G825" s="8">
        <v>69262673238</v>
      </c>
    </row>
    <row r="826" spans="1:7" x14ac:dyDescent="0.25">
      <c r="A826" s="5">
        <v>43514</v>
      </c>
      <c r="B826" s="6">
        <v>3671.37</v>
      </c>
      <c r="C826" s="6">
        <v>3936.67</v>
      </c>
      <c r="D826" s="6">
        <v>3669.98</v>
      </c>
      <c r="E826" s="6">
        <v>3915.71</v>
      </c>
      <c r="F826" s="7">
        <v>9908216640</v>
      </c>
      <c r="G826" s="8">
        <v>68704389994</v>
      </c>
    </row>
    <row r="827" spans="1:7" x14ac:dyDescent="0.25">
      <c r="A827" s="5">
        <v>43513</v>
      </c>
      <c r="B827" s="6">
        <v>3633.36</v>
      </c>
      <c r="C827" s="6">
        <v>3680.54</v>
      </c>
      <c r="D827" s="6">
        <v>3619.18</v>
      </c>
      <c r="E827" s="6">
        <v>3673.84</v>
      </c>
      <c r="F827" s="7">
        <v>7039512503</v>
      </c>
      <c r="G827" s="8">
        <v>64453368779</v>
      </c>
    </row>
    <row r="828" spans="1:7" x14ac:dyDescent="0.25">
      <c r="A828" s="5">
        <v>43512</v>
      </c>
      <c r="B828" s="6">
        <v>3615.27</v>
      </c>
      <c r="C828" s="6">
        <v>3652.84</v>
      </c>
      <c r="D828" s="6">
        <v>3615.27</v>
      </c>
      <c r="E828" s="6">
        <v>3629.79</v>
      </c>
      <c r="F828" s="7">
        <v>5934744052</v>
      </c>
      <c r="G828" s="8">
        <v>63673369195</v>
      </c>
    </row>
    <row r="829" spans="1:7" x14ac:dyDescent="0.25">
      <c r="A829" s="5">
        <v>43511</v>
      </c>
      <c r="B829" s="6">
        <v>3617.37</v>
      </c>
      <c r="C829" s="6">
        <v>3647.8</v>
      </c>
      <c r="D829" s="6">
        <v>3608.21</v>
      </c>
      <c r="E829" s="6">
        <v>3620.81</v>
      </c>
      <c r="F829" s="7">
        <v>6091952231</v>
      </c>
      <c r="G829" s="8">
        <v>63509111125</v>
      </c>
    </row>
    <row r="830" spans="1:7" x14ac:dyDescent="0.25">
      <c r="A830" s="5">
        <v>43510</v>
      </c>
      <c r="B830" s="6">
        <v>3631.17</v>
      </c>
      <c r="C830" s="6">
        <v>3646.26</v>
      </c>
      <c r="D830" s="6">
        <v>3607.7</v>
      </c>
      <c r="E830" s="6">
        <v>3616.88</v>
      </c>
      <c r="F830" s="7">
        <v>6271044418</v>
      </c>
      <c r="G830" s="8">
        <v>63434486052</v>
      </c>
    </row>
    <row r="831" spans="1:7" x14ac:dyDescent="0.25">
      <c r="A831" s="5">
        <v>43509</v>
      </c>
      <c r="B831" s="6">
        <v>3653.6</v>
      </c>
      <c r="C831" s="6">
        <v>3669.75</v>
      </c>
      <c r="D831" s="6">
        <v>3617.25</v>
      </c>
      <c r="E831" s="6">
        <v>3632.07</v>
      </c>
      <c r="F831" s="7">
        <v>6438903823</v>
      </c>
      <c r="G831" s="8">
        <v>63694394519</v>
      </c>
    </row>
    <row r="832" spans="1:7" x14ac:dyDescent="0.25">
      <c r="A832" s="5">
        <v>43508</v>
      </c>
      <c r="B832" s="6">
        <v>3642.75</v>
      </c>
      <c r="C832" s="6">
        <v>3668.59</v>
      </c>
      <c r="D832" s="6">
        <v>3618.56</v>
      </c>
      <c r="E832" s="6">
        <v>3653.53</v>
      </c>
      <c r="F832" s="7">
        <v>6480384532</v>
      </c>
      <c r="G832" s="8">
        <v>64063755250</v>
      </c>
    </row>
    <row r="833" spans="1:7" x14ac:dyDescent="0.25">
      <c r="A833" s="5">
        <v>43507</v>
      </c>
      <c r="B833" s="6">
        <v>3695.61</v>
      </c>
      <c r="C833" s="6">
        <v>3695.61</v>
      </c>
      <c r="D833" s="6">
        <v>3642.29</v>
      </c>
      <c r="E833" s="6">
        <v>3648.43</v>
      </c>
      <c r="F833" s="7">
        <v>6277056434</v>
      </c>
      <c r="G833" s="8">
        <v>63968390250</v>
      </c>
    </row>
    <row r="834" spans="1:7" x14ac:dyDescent="0.25">
      <c r="A834" s="5">
        <v>43506</v>
      </c>
      <c r="B834" s="6">
        <v>3673.2</v>
      </c>
      <c r="C834" s="6">
        <v>3695.04</v>
      </c>
      <c r="D834" s="6">
        <v>3640.98</v>
      </c>
      <c r="E834" s="6">
        <v>3690.19</v>
      </c>
      <c r="F834" s="7">
        <v>6282256903</v>
      </c>
      <c r="G834" s="8">
        <v>64694025951</v>
      </c>
    </row>
    <row r="835" spans="1:7" x14ac:dyDescent="0.25">
      <c r="A835" s="5">
        <v>43505</v>
      </c>
      <c r="B835" s="6">
        <v>3671.59</v>
      </c>
      <c r="C835" s="6">
        <v>3679.94</v>
      </c>
      <c r="D835" s="6">
        <v>3646.56</v>
      </c>
      <c r="E835" s="6">
        <v>3671.2</v>
      </c>
      <c r="F835" s="7">
        <v>6158833645</v>
      </c>
      <c r="G835" s="8">
        <v>64354732475</v>
      </c>
    </row>
    <row r="836" spans="1:7" x14ac:dyDescent="0.25">
      <c r="A836" s="5">
        <v>43504</v>
      </c>
      <c r="B836" s="6">
        <v>3401.38</v>
      </c>
      <c r="C836" s="6">
        <v>3695.61</v>
      </c>
      <c r="D836" s="6">
        <v>3391.02</v>
      </c>
      <c r="E836" s="6">
        <v>3666.78</v>
      </c>
      <c r="F836" s="7">
        <v>7735623101</v>
      </c>
      <c r="G836" s="8">
        <v>64270269953</v>
      </c>
    </row>
    <row r="837" spans="1:7" x14ac:dyDescent="0.25">
      <c r="A837" s="5">
        <v>43503</v>
      </c>
      <c r="B837" s="6">
        <v>3414.93</v>
      </c>
      <c r="C837" s="6">
        <v>3427.95</v>
      </c>
      <c r="D837" s="6">
        <v>3394.22</v>
      </c>
      <c r="E837" s="6">
        <v>3399.47</v>
      </c>
      <c r="F837" s="7">
        <v>5004962683</v>
      </c>
      <c r="G837" s="8">
        <v>59578075991</v>
      </c>
    </row>
    <row r="838" spans="1:7" x14ac:dyDescent="0.25">
      <c r="A838" s="5">
        <v>43502</v>
      </c>
      <c r="B838" s="6">
        <v>3469.09</v>
      </c>
      <c r="C838" s="6">
        <v>3469.09</v>
      </c>
      <c r="D838" s="6">
        <v>3398.57</v>
      </c>
      <c r="E838" s="6">
        <v>3413.77</v>
      </c>
      <c r="F838" s="7">
        <v>5482196038</v>
      </c>
      <c r="G838" s="8">
        <v>59821158612</v>
      </c>
    </row>
    <row r="839" spans="1:7" x14ac:dyDescent="0.25">
      <c r="A839" s="5">
        <v>43501</v>
      </c>
      <c r="B839" s="6">
        <v>3454.95</v>
      </c>
      <c r="C839" s="6">
        <v>3478.15</v>
      </c>
      <c r="D839" s="6">
        <v>3451.94</v>
      </c>
      <c r="E839" s="6">
        <v>3466.36</v>
      </c>
      <c r="F839" s="7">
        <v>5227549545</v>
      </c>
      <c r="G839" s="8">
        <v>60735563490</v>
      </c>
    </row>
    <row r="840" spans="1:7" x14ac:dyDescent="0.25">
      <c r="A840" s="5">
        <v>43500</v>
      </c>
      <c r="B840" s="6">
        <v>3467.21</v>
      </c>
      <c r="C840" s="6">
        <v>3476.22</v>
      </c>
      <c r="D840" s="6">
        <v>3442.59</v>
      </c>
      <c r="E840" s="6">
        <v>3459.15</v>
      </c>
      <c r="F840" s="7">
        <v>5332718886</v>
      </c>
      <c r="G840" s="8">
        <v>60603083461</v>
      </c>
    </row>
    <row r="841" spans="1:7" x14ac:dyDescent="0.25">
      <c r="A841" s="5">
        <v>43499</v>
      </c>
      <c r="B841" s="6">
        <v>3516.14</v>
      </c>
      <c r="C841" s="6">
        <v>3521.39</v>
      </c>
      <c r="D841" s="6">
        <v>3447.92</v>
      </c>
      <c r="E841" s="6">
        <v>3464.01</v>
      </c>
      <c r="F841" s="7">
        <v>5043937584</v>
      </c>
      <c r="G841" s="8">
        <v>60681847608</v>
      </c>
    </row>
    <row r="842" spans="1:7" x14ac:dyDescent="0.25">
      <c r="A842" s="5">
        <v>43498</v>
      </c>
      <c r="B842" s="6">
        <v>3484.63</v>
      </c>
      <c r="C842" s="6">
        <v>3523.29</v>
      </c>
      <c r="D842" s="6">
        <v>3467.57</v>
      </c>
      <c r="E842" s="6">
        <v>3521.06</v>
      </c>
      <c r="F842" s="7">
        <v>5071623601</v>
      </c>
      <c r="G842" s="8">
        <v>61675119055</v>
      </c>
    </row>
    <row r="843" spans="1:7" x14ac:dyDescent="0.25">
      <c r="A843" s="5">
        <v>43497</v>
      </c>
      <c r="B843" s="6">
        <v>3460.55</v>
      </c>
      <c r="C843" s="6">
        <v>3501.95</v>
      </c>
      <c r="D843" s="6">
        <v>3431.59</v>
      </c>
      <c r="E843" s="6">
        <v>3487.95</v>
      </c>
      <c r="F843" s="7">
        <v>5422926707</v>
      </c>
      <c r="G843" s="8">
        <v>61088747491</v>
      </c>
    </row>
    <row r="844" spans="1:7" x14ac:dyDescent="0.25">
      <c r="A844" s="5">
        <v>43496</v>
      </c>
      <c r="B844" s="6">
        <v>3485.41</v>
      </c>
      <c r="C844" s="6">
        <v>3504.8</v>
      </c>
      <c r="D844" s="6">
        <v>3447.92</v>
      </c>
      <c r="E844" s="6">
        <v>3457.79</v>
      </c>
      <c r="F844" s="7">
        <v>5831198271</v>
      </c>
      <c r="G844" s="8">
        <v>60553903927</v>
      </c>
    </row>
    <row r="845" spans="1:7" x14ac:dyDescent="0.25">
      <c r="A845" s="5">
        <v>43495</v>
      </c>
      <c r="B845" s="6">
        <v>3443.9</v>
      </c>
      <c r="C845" s="6">
        <v>3495.17</v>
      </c>
      <c r="D845" s="6">
        <v>3429.39</v>
      </c>
      <c r="E845" s="6">
        <v>3486.18</v>
      </c>
      <c r="F845" s="7">
        <v>5955112627</v>
      </c>
      <c r="G845" s="8">
        <v>61044262622</v>
      </c>
    </row>
    <row r="846" spans="1:7" x14ac:dyDescent="0.25">
      <c r="A846" s="5">
        <v>43494</v>
      </c>
      <c r="B846" s="6">
        <v>3468.87</v>
      </c>
      <c r="C846" s="6">
        <v>3476.07</v>
      </c>
      <c r="D846" s="6">
        <v>3400.82</v>
      </c>
      <c r="E846" s="6">
        <v>3448.12</v>
      </c>
      <c r="F846" s="7">
        <v>5897159493</v>
      </c>
      <c r="G846" s="8">
        <v>60371874099</v>
      </c>
    </row>
    <row r="847" spans="1:7" x14ac:dyDescent="0.25">
      <c r="A847" s="5">
        <v>43493</v>
      </c>
      <c r="B847" s="6">
        <v>3584.28</v>
      </c>
      <c r="C847" s="6">
        <v>3586.75</v>
      </c>
      <c r="D847" s="6">
        <v>3439.23</v>
      </c>
      <c r="E847" s="6">
        <v>3470.45</v>
      </c>
      <c r="F847" s="7">
        <v>6908930483</v>
      </c>
      <c r="G847" s="8">
        <v>60756570314</v>
      </c>
    </row>
    <row r="848" spans="1:7" x14ac:dyDescent="0.25">
      <c r="A848" s="5">
        <v>43492</v>
      </c>
      <c r="B848" s="6">
        <v>3604.69</v>
      </c>
      <c r="C848" s="6">
        <v>3612.67</v>
      </c>
      <c r="D848" s="6">
        <v>3567.25</v>
      </c>
      <c r="E848" s="6">
        <v>3583.97</v>
      </c>
      <c r="F848" s="7">
        <v>5570752966</v>
      </c>
      <c r="G848" s="8">
        <v>62737274093</v>
      </c>
    </row>
    <row r="849" spans="1:7" x14ac:dyDescent="0.25">
      <c r="A849" s="5">
        <v>43491</v>
      </c>
      <c r="B849" s="6">
        <v>3599.72</v>
      </c>
      <c r="C849" s="6">
        <v>3654.93</v>
      </c>
      <c r="D849" s="6">
        <v>3593.35</v>
      </c>
      <c r="E849" s="6">
        <v>3602.46</v>
      </c>
      <c r="F849" s="7">
        <v>5098183235</v>
      </c>
      <c r="G849" s="8">
        <v>63054898963</v>
      </c>
    </row>
    <row r="850" spans="1:7" x14ac:dyDescent="0.25">
      <c r="A850" s="5">
        <v>43490</v>
      </c>
      <c r="B850" s="6">
        <v>3607.39</v>
      </c>
      <c r="C850" s="6">
        <v>3612.93</v>
      </c>
      <c r="D850" s="6">
        <v>3575.6</v>
      </c>
      <c r="E850" s="6">
        <v>3599.77</v>
      </c>
      <c r="F850" s="7">
        <v>5265847539</v>
      </c>
      <c r="G850" s="8">
        <v>63000985908</v>
      </c>
    </row>
    <row r="851" spans="1:7" x14ac:dyDescent="0.25">
      <c r="A851" s="5">
        <v>43489</v>
      </c>
      <c r="B851" s="6">
        <v>3584.5</v>
      </c>
      <c r="C851" s="6">
        <v>3616.09</v>
      </c>
      <c r="D851" s="6">
        <v>3569.09</v>
      </c>
      <c r="E851" s="6">
        <v>3600.87</v>
      </c>
      <c r="F851" s="7">
        <v>5262869046</v>
      </c>
      <c r="G851" s="8">
        <v>63014066012</v>
      </c>
    </row>
    <row r="852" spans="1:7" x14ac:dyDescent="0.25">
      <c r="A852" s="5">
        <v>43488</v>
      </c>
      <c r="B852" s="6">
        <v>3605.56</v>
      </c>
      <c r="C852" s="6">
        <v>3623.07</v>
      </c>
      <c r="D852" s="6">
        <v>3565.31</v>
      </c>
      <c r="E852" s="6">
        <v>3585.12</v>
      </c>
      <c r="F852" s="7">
        <v>5433755649</v>
      </c>
      <c r="G852" s="8">
        <v>62731361272</v>
      </c>
    </row>
    <row r="853" spans="1:7" x14ac:dyDescent="0.25">
      <c r="A853" s="5">
        <v>43487</v>
      </c>
      <c r="B853" s="6">
        <v>3575.08</v>
      </c>
      <c r="C853" s="6">
        <v>3620.75</v>
      </c>
      <c r="D853" s="6">
        <v>3539.72</v>
      </c>
      <c r="E853" s="6">
        <v>3604.58</v>
      </c>
      <c r="F853" s="7">
        <v>5313623556</v>
      </c>
      <c r="G853" s="8">
        <v>63065139424</v>
      </c>
    </row>
    <row r="854" spans="1:7" x14ac:dyDescent="0.25">
      <c r="A854" s="5">
        <v>43486</v>
      </c>
      <c r="B854" s="6">
        <v>3600.37</v>
      </c>
      <c r="C854" s="6">
        <v>3608.84</v>
      </c>
      <c r="D854" s="6">
        <v>3558.54</v>
      </c>
      <c r="E854" s="6">
        <v>3576.03</v>
      </c>
      <c r="F854" s="7">
        <v>5004347059</v>
      </c>
      <c r="G854" s="8">
        <v>62559869612</v>
      </c>
    </row>
    <row r="855" spans="1:7" x14ac:dyDescent="0.25">
      <c r="A855" s="5">
        <v>43485</v>
      </c>
      <c r="B855" s="6">
        <v>3725.45</v>
      </c>
      <c r="C855" s="6">
        <v>3743.39</v>
      </c>
      <c r="D855" s="6">
        <v>3583.02</v>
      </c>
      <c r="E855" s="6">
        <v>3601.01</v>
      </c>
      <c r="F855" s="7">
        <v>5582489560</v>
      </c>
      <c r="G855" s="8">
        <v>62990143284</v>
      </c>
    </row>
    <row r="856" spans="1:7" x14ac:dyDescent="0.25">
      <c r="A856" s="5">
        <v>43484</v>
      </c>
      <c r="B856" s="6">
        <v>3652.38</v>
      </c>
      <c r="C856" s="6">
        <v>3758.53</v>
      </c>
      <c r="D856" s="6">
        <v>3652.38</v>
      </c>
      <c r="E856" s="6">
        <v>3728.57</v>
      </c>
      <c r="F856" s="7">
        <v>5955691380</v>
      </c>
      <c r="G856" s="8">
        <v>65214103659</v>
      </c>
    </row>
    <row r="857" spans="1:7" x14ac:dyDescent="0.25">
      <c r="A857" s="5">
        <v>43483</v>
      </c>
      <c r="B857" s="6">
        <v>3677.99</v>
      </c>
      <c r="C857" s="6">
        <v>3682.52</v>
      </c>
      <c r="D857" s="6">
        <v>3637.08</v>
      </c>
      <c r="E857" s="6">
        <v>3657.84</v>
      </c>
      <c r="F857" s="7">
        <v>5002961727</v>
      </c>
      <c r="G857" s="8">
        <v>63970991867</v>
      </c>
    </row>
    <row r="858" spans="1:7" x14ac:dyDescent="0.25">
      <c r="A858" s="5">
        <v>43482</v>
      </c>
      <c r="B858" s="6">
        <v>3651.87</v>
      </c>
      <c r="C858" s="6">
        <v>3680.14</v>
      </c>
      <c r="D858" s="6">
        <v>3621.96</v>
      </c>
      <c r="E858" s="6">
        <v>3678.56</v>
      </c>
      <c r="F858" s="7">
        <v>5464420383</v>
      </c>
      <c r="G858" s="8">
        <v>64327048255</v>
      </c>
    </row>
    <row r="859" spans="1:7" x14ac:dyDescent="0.25">
      <c r="A859" s="5">
        <v>43481</v>
      </c>
      <c r="B859" s="6">
        <v>3631.51</v>
      </c>
      <c r="C859" s="6">
        <v>3685.78</v>
      </c>
      <c r="D859" s="6">
        <v>3624.67</v>
      </c>
      <c r="E859" s="6">
        <v>3655.01</v>
      </c>
      <c r="F859" s="7">
        <v>5394457145</v>
      </c>
      <c r="G859" s="8">
        <v>63909348776</v>
      </c>
    </row>
    <row r="860" spans="1:7" x14ac:dyDescent="0.25">
      <c r="A860" s="5">
        <v>43480</v>
      </c>
      <c r="B860" s="6">
        <v>3704.22</v>
      </c>
      <c r="C860" s="6">
        <v>3720.15</v>
      </c>
      <c r="D860" s="6">
        <v>3619.95</v>
      </c>
      <c r="E860" s="6">
        <v>3630.68</v>
      </c>
      <c r="F860" s="7">
        <v>5537192302</v>
      </c>
      <c r="G860" s="8">
        <v>63477817959</v>
      </c>
    </row>
    <row r="861" spans="1:7" x14ac:dyDescent="0.25">
      <c r="A861" s="5">
        <v>43479</v>
      </c>
      <c r="B861" s="6">
        <v>3557.31</v>
      </c>
      <c r="C861" s="6">
        <v>3727.84</v>
      </c>
      <c r="D861" s="6">
        <v>3552.29</v>
      </c>
      <c r="E861" s="6">
        <v>3706.05</v>
      </c>
      <c r="F861" s="7">
        <v>5651384490</v>
      </c>
      <c r="G861" s="8">
        <v>64789619995</v>
      </c>
    </row>
    <row r="862" spans="1:7" x14ac:dyDescent="0.25">
      <c r="A862" s="5">
        <v>43478</v>
      </c>
      <c r="B862" s="6">
        <v>3658.87</v>
      </c>
      <c r="C862" s="6">
        <v>3674.76</v>
      </c>
      <c r="D862" s="6">
        <v>3544.93</v>
      </c>
      <c r="E862" s="6">
        <v>3552.95</v>
      </c>
      <c r="F862" s="7">
        <v>4681302466</v>
      </c>
      <c r="G862" s="8">
        <v>62106461671</v>
      </c>
    </row>
    <row r="863" spans="1:7" x14ac:dyDescent="0.25">
      <c r="A863" s="5">
        <v>43477</v>
      </c>
      <c r="B863" s="6">
        <v>3686.97</v>
      </c>
      <c r="C863" s="6">
        <v>3698.98</v>
      </c>
      <c r="D863" s="6">
        <v>3653.81</v>
      </c>
      <c r="E863" s="6">
        <v>3661.3</v>
      </c>
      <c r="F863" s="7">
        <v>4778170883</v>
      </c>
      <c r="G863" s="8">
        <v>63994140882</v>
      </c>
    </row>
    <row r="864" spans="1:7" x14ac:dyDescent="0.25">
      <c r="A864" s="5">
        <v>43476</v>
      </c>
      <c r="B864" s="6">
        <v>3674.02</v>
      </c>
      <c r="C864" s="6">
        <v>3713.88</v>
      </c>
      <c r="D864" s="6">
        <v>3653.07</v>
      </c>
      <c r="E864" s="6">
        <v>3687.37</v>
      </c>
      <c r="F864" s="7">
        <v>5538712865</v>
      </c>
      <c r="G864" s="8">
        <v>64443301117</v>
      </c>
    </row>
    <row r="865" spans="1:7" x14ac:dyDescent="0.25">
      <c r="A865" s="5">
        <v>43475</v>
      </c>
      <c r="B865" s="6">
        <v>4034.41</v>
      </c>
      <c r="C865" s="6">
        <v>4064.07</v>
      </c>
      <c r="D865" s="6">
        <v>3659.17</v>
      </c>
      <c r="E865" s="6">
        <v>3678.92</v>
      </c>
      <c r="F865" s="7">
        <v>6874143796</v>
      </c>
      <c r="G865" s="8">
        <v>64288932886</v>
      </c>
    </row>
    <row r="866" spans="1:7" x14ac:dyDescent="0.25">
      <c r="A866" s="5">
        <v>43474</v>
      </c>
      <c r="B866" s="6">
        <v>4031.55</v>
      </c>
      <c r="C866" s="6">
        <v>4068.4</v>
      </c>
      <c r="D866" s="6">
        <v>4022.66</v>
      </c>
      <c r="E866" s="6">
        <v>4035.3</v>
      </c>
      <c r="F866" s="7">
        <v>5115905225</v>
      </c>
      <c r="G866" s="8">
        <v>70508733459</v>
      </c>
    </row>
    <row r="867" spans="1:7" x14ac:dyDescent="0.25">
      <c r="A867" s="5">
        <v>43473</v>
      </c>
      <c r="B867" s="6">
        <v>4028.47</v>
      </c>
      <c r="C867" s="6">
        <v>4109.0200000000004</v>
      </c>
      <c r="D867" s="6">
        <v>3996.96</v>
      </c>
      <c r="E867" s="6">
        <v>4030.85</v>
      </c>
      <c r="F867" s="7">
        <v>5306593305</v>
      </c>
      <c r="G867" s="8">
        <v>70422743854</v>
      </c>
    </row>
    <row r="868" spans="1:7" x14ac:dyDescent="0.25">
      <c r="A868" s="5">
        <v>43472</v>
      </c>
      <c r="B868" s="6">
        <v>4078.59</v>
      </c>
      <c r="C868" s="6">
        <v>4092.61</v>
      </c>
      <c r="D868" s="6">
        <v>4020.89</v>
      </c>
      <c r="E868" s="6">
        <v>4025.25</v>
      </c>
      <c r="F868" s="7">
        <v>5228625637</v>
      </c>
      <c r="G868" s="8">
        <v>70316305580</v>
      </c>
    </row>
    <row r="869" spans="1:7" x14ac:dyDescent="0.25">
      <c r="A869" s="5">
        <v>43471</v>
      </c>
      <c r="B869" s="6">
        <v>3836.52</v>
      </c>
      <c r="C869" s="6">
        <v>4093.3</v>
      </c>
      <c r="D869" s="6">
        <v>3826.51</v>
      </c>
      <c r="E869" s="6">
        <v>4076.63</v>
      </c>
      <c r="F869" s="7">
        <v>5597027440</v>
      </c>
      <c r="G869" s="8">
        <v>71206795853</v>
      </c>
    </row>
    <row r="870" spans="1:7" x14ac:dyDescent="0.25">
      <c r="A870" s="5">
        <v>43470</v>
      </c>
      <c r="B870" s="6">
        <v>3851.97</v>
      </c>
      <c r="C870" s="6">
        <v>3904.9</v>
      </c>
      <c r="D870" s="6">
        <v>3836.9</v>
      </c>
      <c r="E870" s="6">
        <v>3845.19</v>
      </c>
      <c r="F870" s="7">
        <v>5137609824</v>
      </c>
      <c r="G870" s="8">
        <v>67157570935</v>
      </c>
    </row>
    <row r="871" spans="1:7" x14ac:dyDescent="0.25">
      <c r="A871" s="5">
        <v>43469</v>
      </c>
      <c r="B871" s="6">
        <v>3832.04</v>
      </c>
      <c r="C871" s="6">
        <v>3865.93</v>
      </c>
      <c r="D871" s="6">
        <v>3783.85</v>
      </c>
      <c r="E871" s="6">
        <v>3857.72</v>
      </c>
      <c r="F871" s="7">
        <v>4847965467</v>
      </c>
      <c r="G871" s="8">
        <v>67368333500</v>
      </c>
    </row>
    <row r="872" spans="1:7" x14ac:dyDescent="0.25">
      <c r="A872" s="5">
        <v>43468</v>
      </c>
      <c r="B872" s="6">
        <v>3931.05</v>
      </c>
      <c r="C872" s="6">
        <v>3935.69</v>
      </c>
      <c r="D872" s="6">
        <v>3826.22</v>
      </c>
      <c r="E872" s="6">
        <v>3836.74</v>
      </c>
      <c r="F872" s="7">
        <v>4530215219</v>
      </c>
      <c r="G872" s="8">
        <v>66994920903</v>
      </c>
    </row>
    <row r="873" spans="1:7" x14ac:dyDescent="0.25">
      <c r="A873" s="5">
        <v>43467</v>
      </c>
      <c r="B873" s="6">
        <v>3849.22</v>
      </c>
      <c r="C873" s="6">
        <v>3947.98</v>
      </c>
      <c r="D873" s="6">
        <v>3817.41</v>
      </c>
      <c r="E873" s="6">
        <v>3943.41</v>
      </c>
      <c r="F873" s="7">
        <v>5244856836</v>
      </c>
      <c r="G873" s="8">
        <v>68849856732</v>
      </c>
    </row>
    <row r="874" spans="1:7" x14ac:dyDescent="0.25">
      <c r="A874" s="5">
        <v>43466</v>
      </c>
      <c r="B874" s="6">
        <v>3746.71</v>
      </c>
      <c r="C874" s="6">
        <v>3850.91</v>
      </c>
      <c r="D874" s="6">
        <v>3707.23</v>
      </c>
      <c r="E874" s="6">
        <v>3843.52</v>
      </c>
      <c r="F874" s="7">
        <v>4324200990</v>
      </c>
      <c r="G874" s="8">
        <v>67098634181</v>
      </c>
    </row>
    <row r="875" spans="1:7" x14ac:dyDescent="0.25">
      <c r="A875" s="5">
        <v>43465</v>
      </c>
      <c r="B875" s="6">
        <v>3866.84</v>
      </c>
      <c r="C875" s="6">
        <v>3868.74</v>
      </c>
      <c r="D875" s="6">
        <v>3725.87</v>
      </c>
      <c r="E875" s="6">
        <v>3742.7</v>
      </c>
      <c r="F875" s="7">
        <v>4661840806</v>
      </c>
      <c r="G875" s="8">
        <v>65331499158</v>
      </c>
    </row>
    <row r="876" spans="1:7" x14ac:dyDescent="0.25">
      <c r="A876" s="5">
        <v>43464</v>
      </c>
      <c r="B876" s="6">
        <v>3822.38</v>
      </c>
      <c r="C876" s="6">
        <v>3901.91</v>
      </c>
      <c r="D876" s="6">
        <v>3797.22</v>
      </c>
      <c r="E876" s="6">
        <v>3865.95</v>
      </c>
      <c r="F876" s="7">
        <v>4770578575</v>
      </c>
      <c r="G876" s="8">
        <v>67475512827</v>
      </c>
    </row>
    <row r="877" spans="1:7" x14ac:dyDescent="0.25">
      <c r="A877" s="5">
        <v>43463</v>
      </c>
      <c r="B877" s="6">
        <v>3932.49</v>
      </c>
      <c r="C877" s="6">
        <v>3963.76</v>
      </c>
      <c r="D877" s="6">
        <v>3820.41</v>
      </c>
      <c r="E877" s="6">
        <v>3820.41</v>
      </c>
      <c r="F877" s="7">
        <v>4991655917</v>
      </c>
      <c r="G877" s="8">
        <v>66672244158</v>
      </c>
    </row>
    <row r="878" spans="1:7" x14ac:dyDescent="0.25">
      <c r="A878" s="5">
        <v>43462</v>
      </c>
      <c r="B878" s="6">
        <v>3653.13</v>
      </c>
      <c r="C878" s="6">
        <v>3956.14</v>
      </c>
      <c r="D878" s="6">
        <v>3642.63</v>
      </c>
      <c r="E878" s="6">
        <v>3923.92</v>
      </c>
      <c r="F878" s="7">
        <v>5631554348</v>
      </c>
      <c r="G878" s="8">
        <v>68471837969</v>
      </c>
    </row>
    <row r="879" spans="1:7" x14ac:dyDescent="0.25">
      <c r="A879" s="5">
        <v>43461</v>
      </c>
      <c r="B879" s="6">
        <v>3854.69</v>
      </c>
      <c r="C879" s="6">
        <v>3874.42</v>
      </c>
      <c r="D879" s="6">
        <v>3645.45</v>
      </c>
      <c r="E879" s="6">
        <v>3654.83</v>
      </c>
      <c r="F879" s="7">
        <v>5130222366</v>
      </c>
      <c r="G879" s="8">
        <v>63768757101</v>
      </c>
    </row>
    <row r="880" spans="1:7" x14ac:dyDescent="0.25">
      <c r="A880" s="5">
        <v>43460</v>
      </c>
      <c r="B880" s="6">
        <v>3819.67</v>
      </c>
      <c r="C880" s="6">
        <v>3893.36</v>
      </c>
      <c r="D880" s="6">
        <v>3769.86</v>
      </c>
      <c r="E880" s="6">
        <v>3857.3</v>
      </c>
      <c r="F880" s="7">
        <v>5326547918</v>
      </c>
      <c r="G880" s="8">
        <v>67292819465</v>
      </c>
    </row>
    <row r="881" spans="1:7" x14ac:dyDescent="0.25">
      <c r="A881" s="5">
        <v>43459</v>
      </c>
      <c r="B881" s="6">
        <v>4081.03</v>
      </c>
      <c r="C881" s="6">
        <v>4089.56</v>
      </c>
      <c r="D881" s="6">
        <v>3760.02</v>
      </c>
      <c r="E881" s="6">
        <v>3815.49</v>
      </c>
      <c r="F881" s="7">
        <v>6158207293</v>
      </c>
      <c r="G881" s="8">
        <v>66556033172</v>
      </c>
    </row>
    <row r="882" spans="1:7" x14ac:dyDescent="0.25">
      <c r="A882" s="5">
        <v>43458</v>
      </c>
      <c r="B882" s="6">
        <v>4000.33</v>
      </c>
      <c r="C882" s="6">
        <v>4271.79</v>
      </c>
      <c r="D882" s="6">
        <v>4000.33</v>
      </c>
      <c r="E882" s="6">
        <v>4078.6</v>
      </c>
      <c r="F882" s="7">
        <v>7240968501</v>
      </c>
      <c r="G882" s="8">
        <v>71137548589</v>
      </c>
    </row>
    <row r="883" spans="1:7" x14ac:dyDescent="0.25">
      <c r="A883" s="5">
        <v>43457</v>
      </c>
      <c r="B883" s="6">
        <v>4020.99</v>
      </c>
      <c r="C883" s="6">
        <v>4085.72</v>
      </c>
      <c r="D883" s="6">
        <v>3976.41</v>
      </c>
      <c r="E883" s="6">
        <v>3998.98</v>
      </c>
      <c r="F883" s="7">
        <v>6151275490</v>
      </c>
      <c r="G883" s="8">
        <v>69741217417</v>
      </c>
    </row>
    <row r="884" spans="1:7" x14ac:dyDescent="0.25">
      <c r="A884" s="5">
        <v>43456</v>
      </c>
      <c r="B884" s="6">
        <v>3898.08</v>
      </c>
      <c r="C884" s="6">
        <v>4014.18</v>
      </c>
      <c r="D884" s="6">
        <v>3855.74</v>
      </c>
      <c r="E884" s="6">
        <v>4014.18</v>
      </c>
      <c r="F884" s="7">
        <v>5605823233</v>
      </c>
      <c r="G884" s="8">
        <v>69997508295</v>
      </c>
    </row>
    <row r="885" spans="1:7" x14ac:dyDescent="0.25">
      <c r="A885" s="5">
        <v>43455</v>
      </c>
      <c r="B885" s="6">
        <v>4133.7</v>
      </c>
      <c r="C885" s="6">
        <v>4198.43</v>
      </c>
      <c r="D885" s="6">
        <v>3850.95</v>
      </c>
      <c r="E885" s="6">
        <v>3896.54</v>
      </c>
      <c r="F885" s="7">
        <v>7206015706</v>
      </c>
      <c r="G885" s="8">
        <v>67937650255</v>
      </c>
    </row>
    <row r="886" spans="1:7" x14ac:dyDescent="0.25">
      <c r="A886" s="5">
        <v>43454</v>
      </c>
      <c r="B886" s="6">
        <v>3742.2</v>
      </c>
      <c r="C886" s="6">
        <v>4191.2299999999996</v>
      </c>
      <c r="D886" s="6">
        <v>3728.97</v>
      </c>
      <c r="E886" s="6">
        <v>4134.4399999999996</v>
      </c>
      <c r="F886" s="7">
        <v>8927129279</v>
      </c>
      <c r="G886" s="8">
        <v>72078243771</v>
      </c>
    </row>
    <row r="887" spans="1:7" x14ac:dyDescent="0.25">
      <c r="A887" s="5">
        <v>43453</v>
      </c>
      <c r="B887" s="6">
        <v>3706.82</v>
      </c>
      <c r="C887" s="6">
        <v>3949.32</v>
      </c>
      <c r="D887" s="6">
        <v>3687.23</v>
      </c>
      <c r="E887" s="6">
        <v>3745.95</v>
      </c>
      <c r="F887" s="7">
        <v>6810689119</v>
      </c>
      <c r="G887" s="8">
        <v>65299132785</v>
      </c>
    </row>
    <row r="888" spans="1:7" x14ac:dyDescent="0.25">
      <c r="A888" s="5">
        <v>43452</v>
      </c>
      <c r="B888" s="6">
        <v>3544.76</v>
      </c>
      <c r="C888" s="6">
        <v>3701.35</v>
      </c>
      <c r="D888" s="6">
        <v>3487.17</v>
      </c>
      <c r="E888" s="6">
        <v>3696.06</v>
      </c>
      <c r="F888" s="7">
        <v>5911325473</v>
      </c>
      <c r="G888" s="8">
        <v>64422587801</v>
      </c>
    </row>
    <row r="889" spans="1:7" x14ac:dyDescent="0.25">
      <c r="A889" s="5">
        <v>43451</v>
      </c>
      <c r="B889" s="6">
        <v>3253.12</v>
      </c>
      <c r="C889" s="6">
        <v>3597.92</v>
      </c>
      <c r="D889" s="6">
        <v>3253.12</v>
      </c>
      <c r="E889" s="6">
        <v>3545.86</v>
      </c>
      <c r="F889" s="7">
        <v>5409247918</v>
      </c>
      <c r="G889" s="8">
        <v>61798926687</v>
      </c>
    </row>
    <row r="890" spans="1:7" x14ac:dyDescent="0.25">
      <c r="A890" s="5">
        <v>43450</v>
      </c>
      <c r="B890" s="6">
        <v>3236.27</v>
      </c>
      <c r="C890" s="6">
        <v>3305.75</v>
      </c>
      <c r="D890" s="6">
        <v>3233.82</v>
      </c>
      <c r="E890" s="6">
        <v>3252.84</v>
      </c>
      <c r="F890" s="7">
        <v>3744248994</v>
      </c>
      <c r="G890" s="8">
        <v>56685436644</v>
      </c>
    </row>
    <row r="891" spans="1:7" x14ac:dyDescent="0.25">
      <c r="A891" s="5">
        <v>43449</v>
      </c>
      <c r="B891" s="6">
        <v>3244</v>
      </c>
      <c r="C891" s="6">
        <v>3275.38</v>
      </c>
      <c r="D891" s="6">
        <v>3191.3</v>
      </c>
      <c r="E891" s="6">
        <v>3236.76</v>
      </c>
      <c r="F891" s="7">
        <v>3551763561</v>
      </c>
      <c r="G891" s="8">
        <v>56400691425</v>
      </c>
    </row>
    <row r="892" spans="1:7" x14ac:dyDescent="0.25">
      <c r="A892" s="5">
        <v>43448</v>
      </c>
      <c r="B892" s="6">
        <v>3311.75</v>
      </c>
      <c r="C892" s="6">
        <v>3329.56</v>
      </c>
      <c r="D892" s="6">
        <v>3206.54</v>
      </c>
      <c r="E892" s="6">
        <v>3242.48</v>
      </c>
      <c r="F892" s="7">
        <v>4372763663</v>
      </c>
      <c r="G892" s="8">
        <v>56494379457</v>
      </c>
    </row>
    <row r="893" spans="1:7" x14ac:dyDescent="0.25">
      <c r="A893" s="5">
        <v>43447</v>
      </c>
      <c r="B893" s="6">
        <v>3487.88</v>
      </c>
      <c r="C893" s="6">
        <v>3489.74</v>
      </c>
      <c r="D893" s="6">
        <v>3298.13</v>
      </c>
      <c r="E893" s="6">
        <v>3313.68</v>
      </c>
      <c r="F893" s="7">
        <v>4343372456</v>
      </c>
      <c r="G893" s="8">
        <v>57728688216</v>
      </c>
    </row>
    <row r="894" spans="1:7" x14ac:dyDescent="0.25">
      <c r="A894" s="5">
        <v>43446</v>
      </c>
      <c r="B894" s="6">
        <v>3421.46</v>
      </c>
      <c r="C894" s="6">
        <v>3534.23</v>
      </c>
      <c r="D894" s="6">
        <v>3413.48</v>
      </c>
      <c r="E894" s="6">
        <v>3486.95</v>
      </c>
      <c r="F894" s="7">
        <v>4139364829</v>
      </c>
      <c r="G894" s="8">
        <v>60741625426</v>
      </c>
    </row>
    <row r="895" spans="1:7" x14ac:dyDescent="0.25">
      <c r="A895" s="5">
        <v>43445</v>
      </c>
      <c r="B895" s="6">
        <v>3497.55</v>
      </c>
      <c r="C895" s="6">
        <v>3513.18</v>
      </c>
      <c r="D895" s="6">
        <v>3392.25</v>
      </c>
      <c r="E895" s="6">
        <v>3424.59</v>
      </c>
      <c r="F895" s="7">
        <v>4696765188</v>
      </c>
      <c r="G895" s="8">
        <v>59650201102</v>
      </c>
    </row>
    <row r="896" spans="1:7" x14ac:dyDescent="0.25">
      <c r="A896" s="5">
        <v>43444</v>
      </c>
      <c r="B896" s="6">
        <v>3612.05</v>
      </c>
      <c r="C896" s="6">
        <v>3647.33</v>
      </c>
      <c r="D896" s="6">
        <v>3470.14</v>
      </c>
      <c r="E896" s="6">
        <v>3502.66</v>
      </c>
      <c r="F896" s="7">
        <v>5020968740</v>
      </c>
      <c r="G896" s="8">
        <v>61004445982</v>
      </c>
    </row>
    <row r="897" spans="1:7" x14ac:dyDescent="0.25">
      <c r="A897" s="5">
        <v>43443</v>
      </c>
      <c r="B897" s="6">
        <v>3473.23</v>
      </c>
      <c r="C897" s="6">
        <v>3685.31</v>
      </c>
      <c r="D897" s="6">
        <v>3469.09</v>
      </c>
      <c r="E897" s="6">
        <v>3614.23</v>
      </c>
      <c r="F897" s="7">
        <v>4947372847</v>
      </c>
      <c r="G897" s="8">
        <v>62942160928</v>
      </c>
    </row>
    <row r="898" spans="1:7" x14ac:dyDescent="0.25">
      <c r="A898" s="5">
        <v>43442</v>
      </c>
      <c r="B898" s="6">
        <v>3421.91</v>
      </c>
      <c r="C898" s="6">
        <v>3506.04</v>
      </c>
      <c r="D898" s="6">
        <v>3350.65</v>
      </c>
      <c r="E898" s="6">
        <v>3476.11</v>
      </c>
      <c r="F898" s="7">
        <v>5305024497</v>
      </c>
      <c r="G898" s="8">
        <v>60531278392</v>
      </c>
    </row>
    <row r="899" spans="1:7" x14ac:dyDescent="0.25">
      <c r="A899" s="5">
        <v>43441</v>
      </c>
      <c r="B899" s="6">
        <v>3512.59</v>
      </c>
      <c r="C899" s="6">
        <v>3512.59</v>
      </c>
      <c r="D899" s="6">
        <v>3280.23</v>
      </c>
      <c r="E899" s="6">
        <v>3419.94</v>
      </c>
      <c r="F899" s="7">
        <v>6835615448</v>
      </c>
      <c r="G899" s="8">
        <v>59547645578</v>
      </c>
    </row>
    <row r="900" spans="1:7" x14ac:dyDescent="0.25">
      <c r="A900" s="5">
        <v>43440</v>
      </c>
      <c r="B900" s="6">
        <v>3754.07</v>
      </c>
      <c r="C900" s="6">
        <v>3874.97</v>
      </c>
      <c r="D900" s="6">
        <v>3521.1</v>
      </c>
      <c r="E900" s="6">
        <v>3521.1</v>
      </c>
      <c r="F900" s="7">
        <v>5878333109</v>
      </c>
      <c r="G900" s="8">
        <v>61303965508</v>
      </c>
    </row>
    <row r="901" spans="1:7" x14ac:dyDescent="0.25">
      <c r="A901" s="5">
        <v>43439</v>
      </c>
      <c r="B901" s="6">
        <v>3958.89</v>
      </c>
      <c r="C901" s="6">
        <v>3969.54</v>
      </c>
      <c r="D901" s="6">
        <v>3753.99</v>
      </c>
      <c r="E901" s="6">
        <v>3753.99</v>
      </c>
      <c r="F901" s="7">
        <v>5302481574</v>
      </c>
      <c r="G901" s="8">
        <v>65352496336</v>
      </c>
    </row>
    <row r="902" spans="1:7" x14ac:dyDescent="0.25">
      <c r="A902" s="5">
        <v>43438</v>
      </c>
      <c r="B902" s="6">
        <v>3886.29</v>
      </c>
      <c r="C902" s="6">
        <v>4075.63</v>
      </c>
      <c r="D902" s="6">
        <v>3832.75</v>
      </c>
      <c r="E902" s="6">
        <v>3956.89</v>
      </c>
      <c r="F902" s="7">
        <v>5028069239</v>
      </c>
      <c r="G902" s="8">
        <v>68878292608</v>
      </c>
    </row>
    <row r="903" spans="1:7" x14ac:dyDescent="0.25">
      <c r="A903" s="5">
        <v>43437</v>
      </c>
      <c r="B903" s="6">
        <v>4147.32</v>
      </c>
      <c r="C903" s="6">
        <v>4155.9799999999996</v>
      </c>
      <c r="D903" s="6">
        <v>3840.45</v>
      </c>
      <c r="E903" s="6">
        <v>3894.13</v>
      </c>
      <c r="F903" s="7">
        <v>5089570994</v>
      </c>
      <c r="G903" s="8">
        <v>67779050170</v>
      </c>
    </row>
    <row r="904" spans="1:7" x14ac:dyDescent="0.25">
      <c r="A904" s="5">
        <v>43436</v>
      </c>
      <c r="B904" s="6">
        <v>4200.7299999999996</v>
      </c>
      <c r="C904" s="6">
        <v>4301.5200000000004</v>
      </c>
      <c r="D904" s="6">
        <v>4110.9799999999996</v>
      </c>
      <c r="E904" s="6">
        <v>4139.88</v>
      </c>
      <c r="F904" s="7">
        <v>5262697895</v>
      </c>
      <c r="G904" s="8">
        <v>72050487506</v>
      </c>
    </row>
    <row r="905" spans="1:7" x14ac:dyDescent="0.25">
      <c r="A905" s="5">
        <v>43435</v>
      </c>
      <c r="B905" s="6">
        <v>4024.46</v>
      </c>
      <c r="C905" s="6">
        <v>4309.38</v>
      </c>
      <c r="D905" s="6">
        <v>3969.71</v>
      </c>
      <c r="E905" s="6">
        <v>4214.67</v>
      </c>
      <c r="F905" s="7">
        <v>5375314093</v>
      </c>
      <c r="G905" s="8">
        <v>73346194969</v>
      </c>
    </row>
    <row r="906" spans="1:7" x14ac:dyDescent="0.25">
      <c r="A906" s="5">
        <v>43434</v>
      </c>
      <c r="B906" s="6">
        <v>4289.09</v>
      </c>
      <c r="C906" s="6">
        <v>4322.9799999999996</v>
      </c>
      <c r="D906" s="6">
        <v>3942.82</v>
      </c>
      <c r="E906" s="6">
        <v>4017.27</v>
      </c>
      <c r="F906" s="7">
        <v>6048016717</v>
      </c>
      <c r="G906" s="8">
        <v>69904637061</v>
      </c>
    </row>
    <row r="907" spans="1:7" x14ac:dyDescent="0.25">
      <c r="A907" s="5">
        <v>43433</v>
      </c>
      <c r="B907" s="6">
        <v>4269</v>
      </c>
      <c r="C907" s="6">
        <v>4413.0200000000004</v>
      </c>
      <c r="D907" s="6">
        <v>4145.7700000000004</v>
      </c>
      <c r="E907" s="6">
        <v>4278.8500000000004</v>
      </c>
      <c r="F907" s="7">
        <v>6503347767</v>
      </c>
      <c r="G907" s="8">
        <v>74451016927</v>
      </c>
    </row>
    <row r="908" spans="1:7" x14ac:dyDescent="0.25">
      <c r="A908" s="5">
        <v>43432</v>
      </c>
      <c r="B908" s="6">
        <v>3822.47</v>
      </c>
      <c r="C908" s="6">
        <v>4385.8999999999996</v>
      </c>
      <c r="D908" s="6">
        <v>3822.47</v>
      </c>
      <c r="E908" s="6">
        <v>4257.42</v>
      </c>
      <c r="F908" s="7">
        <v>7280280000</v>
      </c>
      <c r="G908" s="8">
        <v>74072560088</v>
      </c>
    </row>
    <row r="909" spans="1:7" x14ac:dyDescent="0.25">
      <c r="A909" s="5">
        <v>43431</v>
      </c>
      <c r="B909" s="6">
        <v>3765.95</v>
      </c>
      <c r="C909" s="6">
        <v>3862.96</v>
      </c>
      <c r="D909" s="6">
        <v>3661.01</v>
      </c>
      <c r="E909" s="6">
        <v>3820.72</v>
      </c>
      <c r="F909" s="7">
        <v>5998720000</v>
      </c>
      <c r="G909" s="8">
        <v>66468970322</v>
      </c>
    </row>
    <row r="910" spans="1:7" x14ac:dyDescent="0.25">
      <c r="A910" s="5">
        <v>43430</v>
      </c>
      <c r="B910" s="6">
        <v>4015.07</v>
      </c>
      <c r="C910" s="6">
        <v>4107.1400000000003</v>
      </c>
      <c r="D910" s="6">
        <v>3643.92</v>
      </c>
      <c r="E910" s="6">
        <v>3779.13</v>
      </c>
      <c r="F910" s="7">
        <v>6476900000</v>
      </c>
      <c r="G910" s="8">
        <v>65739289046</v>
      </c>
    </row>
    <row r="911" spans="1:7" x14ac:dyDescent="0.25">
      <c r="A911" s="5">
        <v>43429</v>
      </c>
      <c r="B911" s="6">
        <v>3880.78</v>
      </c>
      <c r="C911" s="6">
        <v>4120.87</v>
      </c>
      <c r="D911" s="6">
        <v>3585.06</v>
      </c>
      <c r="E911" s="6">
        <v>4009.97</v>
      </c>
      <c r="F911" s="7">
        <v>6825640000</v>
      </c>
      <c r="G911" s="8">
        <v>69749265801</v>
      </c>
    </row>
    <row r="912" spans="1:7" x14ac:dyDescent="0.25">
      <c r="A912" s="5">
        <v>43428</v>
      </c>
      <c r="B912" s="6">
        <v>4347.6899999999996</v>
      </c>
      <c r="C912" s="6">
        <v>4413.09</v>
      </c>
      <c r="D912" s="6">
        <v>3795.16</v>
      </c>
      <c r="E912" s="6">
        <v>3880.76</v>
      </c>
      <c r="F912" s="7">
        <v>4679500000</v>
      </c>
      <c r="G912" s="8">
        <v>67495633205</v>
      </c>
    </row>
    <row r="913" spans="1:7" x14ac:dyDescent="0.25">
      <c r="A913" s="5">
        <v>43427</v>
      </c>
      <c r="B913" s="6">
        <v>4360.7</v>
      </c>
      <c r="C913" s="6">
        <v>4396.42</v>
      </c>
      <c r="D913" s="6">
        <v>4195.68</v>
      </c>
      <c r="E913" s="6">
        <v>4347.1099999999997</v>
      </c>
      <c r="F913" s="7">
        <v>4871490000</v>
      </c>
      <c r="G913" s="8">
        <v>75598851166</v>
      </c>
    </row>
    <row r="914" spans="1:7" x14ac:dyDescent="0.25">
      <c r="A914" s="5">
        <v>43426</v>
      </c>
      <c r="B914" s="6">
        <v>4611.57</v>
      </c>
      <c r="C914" s="6">
        <v>4629.6400000000003</v>
      </c>
      <c r="D914" s="6">
        <v>4365.6400000000003</v>
      </c>
      <c r="E914" s="6">
        <v>4365.9399999999996</v>
      </c>
      <c r="F914" s="7">
        <v>4569370000</v>
      </c>
      <c r="G914" s="8">
        <v>75919439809</v>
      </c>
    </row>
    <row r="915" spans="1:7" x14ac:dyDescent="0.25">
      <c r="A915" s="5">
        <v>43425</v>
      </c>
      <c r="B915" s="6">
        <v>4465.54</v>
      </c>
      <c r="C915" s="6">
        <v>4675.7299999999996</v>
      </c>
      <c r="D915" s="6">
        <v>4343.9799999999996</v>
      </c>
      <c r="E915" s="6">
        <v>4602.17</v>
      </c>
      <c r="F915" s="7">
        <v>6120120000</v>
      </c>
      <c r="G915" s="8">
        <v>80020171047</v>
      </c>
    </row>
    <row r="916" spans="1:7" x14ac:dyDescent="0.25">
      <c r="A916" s="5">
        <v>43424</v>
      </c>
      <c r="B916" s="6">
        <v>4863.93</v>
      </c>
      <c r="C916" s="6">
        <v>4951.6099999999997</v>
      </c>
      <c r="D916" s="6">
        <v>4272.1099999999997</v>
      </c>
      <c r="E916" s="6">
        <v>4451.87</v>
      </c>
      <c r="F916" s="7">
        <v>8428290000</v>
      </c>
      <c r="G916" s="8">
        <v>77401044320</v>
      </c>
    </row>
    <row r="917" spans="1:7" x14ac:dyDescent="0.25">
      <c r="A917" s="5">
        <v>43423</v>
      </c>
      <c r="B917" s="6">
        <v>5620.78</v>
      </c>
      <c r="C917" s="6">
        <v>5620.78</v>
      </c>
      <c r="D917" s="6">
        <v>4842.91</v>
      </c>
      <c r="E917" s="6">
        <v>4871.49</v>
      </c>
      <c r="F917" s="7">
        <v>7039560000</v>
      </c>
      <c r="G917" s="8">
        <v>84688539692</v>
      </c>
    </row>
    <row r="918" spans="1:7" x14ac:dyDescent="0.25">
      <c r="A918" s="5">
        <v>43422</v>
      </c>
      <c r="B918" s="6">
        <v>5559.74</v>
      </c>
      <c r="C918" s="6">
        <v>5653.61</v>
      </c>
      <c r="D918" s="6">
        <v>5559.74</v>
      </c>
      <c r="E918" s="6">
        <v>5623.54</v>
      </c>
      <c r="F918" s="7">
        <v>4159680000</v>
      </c>
      <c r="G918" s="8">
        <v>97753714643</v>
      </c>
    </row>
    <row r="919" spans="1:7" x14ac:dyDescent="0.25">
      <c r="A919" s="5">
        <v>43421</v>
      </c>
      <c r="B919" s="6">
        <v>5578.58</v>
      </c>
      <c r="C919" s="6">
        <v>5578.58</v>
      </c>
      <c r="D919" s="6">
        <v>5519.56</v>
      </c>
      <c r="E919" s="6">
        <v>5554.33</v>
      </c>
      <c r="F919" s="7">
        <v>4303150000</v>
      </c>
      <c r="G919" s="8">
        <v>96542098114</v>
      </c>
    </row>
    <row r="920" spans="1:7" x14ac:dyDescent="0.25">
      <c r="A920" s="5">
        <v>43420</v>
      </c>
      <c r="B920" s="6">
        <v>5645.32</v>
      </c>
      <c r="C920" s="6">
        <v>5657.02</v>
      </c>
      <c r="D920" s="6">
        <v>5498.94</v>
      </c>
      <c r="E920" s="6">
        <v>5575.55</v>
      </c>
      <c r="F920" s="7">
        <v>5279320000</v>
      </c>
      <c r="G920" s="8">
        <v>96900828780</v>
      </c>
    </row>
    <row r="921" spans="1:7" x14ac:dyDescent="0.25">
      <c r="A921" s="5">
        <v>43419</v>
      </c>
      <c r="B921" s="6">
        <v>5736.15</v>
      </c>
      <c r="C921" s="6">
        <v>5774.82</v>
      </c>
      <c r="D921" s="6">
        <v>5358.38</v>
      </c>
      <c r="E921" s="6">
        <v>5648.03</v>
      </c>
      <c r="F921" s="7">
        <v>7032140000</v>
      </c>
      <c r="G921" s="8">
        <v>98151606541</v>
      </c>
    </row>
    <row r="922" spans="1:7" x14ac:dyDescent="0.25">
      <c r="A922" s="5">
        <v>43418</v>
      </c>
      <c r="B922" s="6">
        <v>6351.24</v>
      </c>
      <c r="C922" s="6">
        <v>6371.55</v>
      </c>
      <c r="D922" s="6">
        <v>5544.09</v>
      </c>
      <c r="E922" s="6">
        <v>5738.35</v>
      </c>
      <c r="F922" s="7">
        <v>7398940000</v>
      </c>
      <c r="G922" s="8">
        <v>99712077259</v>
      </c>
    </row>
    <row r="923" spans="1:7" x14ac:dyDescent="0.25">
      <c r="A923" s="5">
        <v>43417</v>
      </c>
      <c r="B923" s="6">
        <v>6373.19</v>
      </c>
      <c r="C923" s="6">
        <v>6395.27</v>
      </c>
      <c r="D923" s="6">
        <v>6342.67</v>
      </c>
      <c r="E923" s="6">
        <v>6359.49</v>
      </c>
      <c r="F923" s="7">
        <v>4503800000</v>
      </c>
      <c r="G923" s="8">
        <v>110494466204</v>
      </c>
    </row>
    <row r="924" spans="1:7" x14ac:dyDescent="0.25">
      <c r="A924" s="5">
        <v>43416</v>
      </c>
      <c r="B924" s="6">
        <v>6411.76</v>
      </c>
      <c r="C924" s="6">
        <v>6434.21</v>
      </c>
      <c r="D924" s="6">
        <v>6360.47</v>
      </c>
      <c r="E924" s="6">
        <v>6371.27</v>
      </c>
      <c r="F924" s="7">
        <v>4295770000</v>
      </c>
      <c r="G924" s="8">
        <v>110689666528</v>
      </c>
    </row>
    <row r="925" spans="1:7" x14ac:dyDescent="0.25">
      <c r="A925" s="5">
        <v>43415</v>
      </c>
      <c r="B925" s="6">
        <v>6413.63</v>
      </c>
      <c r="C925" s="6">
        <v>6423.25</v>
      </c>
      <c r="D925" s="6">
        <v>6350.17</v>
      </c>
      <c r="E925" s="6">
        <v>6411.27</v>
      </c>
      <c r="F925" s="7">
        <v>3939060000</v>
      </c>
      <c r="G925" s="8">
        <v>111373453740</v>
      </c>
    </row>
    <row r="926" spans="1:7" x14ac:dyDescent="0.25">
      <c r="A926" s="5">
        <v>43414</v>
      </c>
      <c r="B926" s="6">
        <v>6386.13</v>
      </c>
      <c r="C926" s="6">
        <v>6437.28</v>
      </c>
      <c r="D926" s="6">
        <v>6385.31</v>
      </c>
      <c r="E926" s="6">
        <v>6409.22</v>
      </c>
      <c r="F926" s="7">
        <v>3705320000</v>
      </c>
      <c r="G926" s="8">
        <v>111326145314</v>
      </c>
    </row>
    <row r="927" spans="1:7" x14ac:dyDescent="0.25">
      <c r="A927" s="5">
        <v>43413</v>
      </c>
      <c r="B927" s="6">
        <v>6442.6</v>
      </c>
      <c r="C927" s="6">
        <v>6456.46</v>
      </c>
      <c r="D927" s="6">
        <v>6373.37</v>
      </c>
      <c r="E927" s="6">
        <v>6385.62</v>
      </c>
      <c r="F927" s="7">
        <v>4346820000</v>
      </c>
      <c r="G927" s="8">
        <v>110905767441</v>
      </c>
    </row>
    <row r="928" spans="1:7" x14ac:dyDescent="0.25">
      <c r="A928" s="5">
        <v>43412</v>
      </c>
      <c r="B928" s="6">
        <v>6522.27</v>
      </c>
      <c r="C928" s="6">
        <v>6536.92</v>
      </c>
      <c r="D928" s="6">
        <v>6438.53</v>
      </c>
      <c r="E928" s="6">
        <v>6453.72</v>
      </c>
      <c r="F928" s="7">
        <v>4665260000</v>
      </c>
      <c r="G928" s="8">
        <v>112078367037</v>
      </c>
    </row>
    <row r="929" spans="1:7" x14ac:dyDescent="0.25">
      <c r="A929" s="5">
        <v>43411</v>
      </c>
      <c r="B929" s="6">
        <v>6468.5</v>
      </c>
      <c r="C929" s="6">
        <v>6552.16</v>
      </c>
      <c r="D929" s="6">
        <v>6468.31</v>
      </c>
      <c r="E929" s="6">
        <v>6530.14</v>
      </c>
      <c r="F929" s="7">
        <v>4941260000</v>
      </c>
      <c r="G929" s="8">
        <v>113395632955</v>
      </c>
    </row>
    <row r="930" spans="1:7" x14ac:dyDescent="0.25">
      <c r="A930" s="5">
        <v>43410</v>
      </c>
      <c r="B930" s="6">
        <v>6433.38</v>
      </c>
      <c r="C930" s="6">
        <v>6463.55</v>
      </c>
      <c r="D930" s="6">
        <v>6408.16</v>
      </c>
      <c r="E930" s="6">
        <v>6461.01</v>
      </c>
      <c r="F930" s="7">
        <v>4700040000</v>
      </c>
      <c r="G930" s="8">
        <v>112095603776</v>
      </c>
    </row>
    <row r="931" spans="1:7" x14ac:dyDescent="0.25">
      <c r="A931" s="5">
        <v>43409</v>
      </c>
      <c r="B931" s="6">
        <v>6363.62</v>
      </c>
      <c r="C931" s="6">
        <v>6480.59</v>
      </c>
      <c r="D931" s="6">
        <v>6363.62</v>
      </c>
      <c r="E931" s="6">
        <v>6419.66</v>
      </c>
      <c r="F931" s="7">
        <v>4174800000</v>
      </c>
      <c r="G931" s="8">
        <v>111456211022</v>
      </c>
    </row>
    <row r="932" spans="1:7" x14ac:dyDescent="0.25">
      <c r="A932" s="5">
        <v>43408</v>
      </c>
      <c r="B932" s="6">
        <v>6365.47</v>
      </c>
      <c r="C932" s="6">
        <v>6388.63</v>
      </c>
      <c r="D932" s="6">
        <v>6294.57</v>
      </c>
      <c r="E932" s="6">
        <v>6376.13</v>
      </c>
      <c r="F932" s="7">
        <v>4390020000</v>
      </c>
      <c r="G932" s="8">
        <v>110689215104</v>
      </c>
    </row>
    <row r="933" spans="1:7" x14ac:dyDescent="0.25">
      <c r="A933" s="5">
        <v>43407</v>
      </c>
      <c r="B933" s="6">
        <v>6387.24</v>
      </c>
      <c r="C933" s="6">
        <v>6400.07</v>
      </c>
      <c r="D933" s="6">
        <v>6342.37</v>
      </c>
      <c r="E933" s="6">
        <v>6361.26</v>
      </c>
      <c r="F933" s="7">
        <v>3658640000</v>
      </c>
      <c r="G933" s="8">
        <v>110421212888</v>
      </c>
    </row>
    <row r="934" spans="1:7" x14ac:dyDescent="0.25">
      <c r="A934" s="5">
        <v>43406</v>
      </c>
      <c r="B934" s="6">
        <v>6378.92</v>
      </c>
      <c r="C934" s="6">
        <v>6396.86</v>
      </c>
      <c r="D934" s="6">
        <v>6327.38</v>
      </c>
      <c r="E934" s="6">
        <v>6388.44</v>
      </c>
      <c r="F934" s="7">
        <v>4234870000</v>
      </c>
      <c r="G934" s="8">
        <v>110880236966</v>
      </c>
    </row>
    <row r="935" spans="1:7" x14ac:dyDescent="0.25">
      <c r="A935" s="5">
        <v>43405</v>
      </c>
      <c r="B935" s="6">
        <v>6318.14</v>
      </c>
      <c r="C935" s="6">
        <v>6547.14</v>
      </c>
      <c r="D935" s="6">
        <v>6311.83</v>
      </c>
      <c r="E935" s="6">
        <v>6377.78</v>
      </c>
      <c r="F935" s="7">
        <v>3789400000</v>
      </c>
      <c r="G935" s="8">
        <v>110683820788</v>
      </c>
    </row>
    <row r="936" spans="1:7" x14ac:dyDescent="0.25">
      <c r="A936" s="5">
        <v>43404</v>
      </c>
      <c r="B936" s="6">
        <v>6336.99</v>
      </c>
      <c r="C936" s="6">
        <v>6349.16</v>
      </c>
      <c r="D936" s="6">
        <v>6316.88</v>
      </c>
      <c r="E936" s="6">
        <v>6317.61</v>
      </c>
      <c r="F936" s="7">
        <v>4191240000</v>
      </c>
      <c r="G936" s="8">
        <v>109627117226</v>
      </c>
    </row>
    <row r="937" spans="1:7" x14ac:dyDescent="0.25">
      <c r="A937" s="5">
        <v>43403</v>
      </c>
      <c r="B937" s="6">
        <v>6337.04</v>
      </c>
      <c r="C937" s="6">
        <v>6364.99</v>
      </c>
      <c r="D937" s="6">
        <v>6310.14</v>
      </c>
      <c r="E937" s="6">
        <v>6334.27</v>
      </c>
      <c r="F937" s="7">
        <v>3781100000</v>
      </c>
      <c r="G937" s="8">
        <v>109903543419</v>
      </c>
    </row>
    <row r="938" spans="1:7" x14ac:dyDescent="0.25">
      <c r="A938" s="5">
        <v>43402</v>
      </c>
      <c r="B938" s="6">
        <v>6492.35</v>
      </c>
      <c r="C938" s="6">
        <v>6503.6</v>
      </c>
      <c r="D938" s="6">
        <v>6306.99</v>
      </c>
      <c r="E938" s="6">
        <v>6332.63</v>
      </c>
      <c r="F938" s="7">
        <v>4199910000</v>
      </c>
      <c r="G938" s="8">
        <v>109862898081</v>
      </c>
    </row>
    <row r="939" spans="1:7" x14ac:dyDescent="0.25">
      <c r="A939" s="5">
        <v>43401</v>
      </c>
      <c r="B939" s="6">
        <v>6482.66</v>
      </c>
      <c r="C939" s="6">
        <v>6502.28</v>
      </c>
      <c r="D939" s="6">
        <v>6447.91</v>
      </c>
      <c r="E939" s="6">
        <v>6486.39</v>
      </c>
      <c r="F939" s="7">
        <v>3445190000</v>
      </c>
      <c r="G939" s="8">
        <v>112518434372</v>
      </c>
    </row>
    <row r="940" spans="1:7" x14ac:dyDescent="0.25">
      <c r="A940" s="5">
        <v>43400</v>
      </c>
      <c r="B940" s="6">
        <v>6480.84</v>
      </c>
      <c r="C940" s="6">
        <v>6507.41</v>
      </c>
      <c r="D940" s="6">
        <v>6453.53</v>
      </c>
      <c r="E940" s="6">
        <v>6480.38</v>
      </c>
      <c r="F940" s="7">
        <v>3393250000</v>
      </c>
      <c r="G940" s="8">
        <v>112403001148</v>
      </c>
    </row>
    <row r="941" spans="1:7" x14ac:dyDescent="0.25">
      <c r="A941" s="5">
        <v>43399</v>
      </c>
      <c r="B941" s="6">
        <v>6468.44</v>
      </c>
      <c r="C941" s="6">
        <v>6498.29</v>
      </c>
      <c r="D941" s="6">
        <v>6449.61</v>
      </c>
      <c r="E941" s="6">
        <v>6474.75</v>
      </c>
      <c r="F941" s="7">
        <v>3306050000</v>
      </c>
      <c r="G941" s="8">
        <v>112294341019</v>
      </c>
    </row>
    <row r="942" spans="1:7" x14ac:dyDescent="0.25">
      <c r="A942" s="5">
        <v>43398</v>
      </c>
      <c r="B942" s="6">
        <v>6484.65</v>
      </c>
      <c r="C942" s="6">
        <v>6504.65</v>
      </c>
      <c r="D942" s="6">
        <v>6447.03</v>
      </c>
      <c r="E942" s="6">
        <v>6476.29</v>
      </c>
      <c r="F942" s="7">
        <v>3230550000</v>
      </c>
      <c r="G942" s="8">
        <v>112309554478</v>
      </c>
    </row>
    <row r="943" spans="1:7" x14ac:dyDescent="0.25">
      <c r="A943" s="5">
        <v>43397</v>
      </c>
      <c r="B943" s="6">
        <v>6478.89</v>
      </c>
      <c r="C943" s="6">
        <v>6521.99</v>
      </c>
      <c r="D943" s="6">
        <v>6468.86</v>
      </c>
      <c r="E943" s="6">
        <v>6495.84</v>
      </c>
      <c r="F943" s="7">
        <v>3424670000</v>
      </c>
      <c r="G943" s="8">
        <v>112637293966</v>
      </c>
    </row>
    <row r="944" spans="1:7" x14ac:dyDescent="0.25">
      <c r="A944" s="5">
        <v>43396</v>
      </c>
      <c r="B944" s="6">
        <v>6472.36</v>
      </c>
      <c r="C944" s="6">
        <v>6506.01</v>
      </c>
      <c r="D944" s="6">
        <v>6451.27</v>
      </c>
      <c r="E944" s="6">
        <v>6475.74</v>
      </c>
      <c r="F944" s="7">
        <v>3716150000</v>
      </c>
      <c r="G944" s="8">
        <v>112279779884</v>
      </c>
    </row>
    <row r="945" spans="1:7" x14ac:dyDescent="0.25">
      <c r="A945" s="5">
        <v>43395</v>
      </c>
      <c r="B945" s="6">
        <v>6486.05</v>
      </c>
      <c r="C945" s="6">
        <v>6543.8</v>
      </c>
      <c r="D945" s="6">
        <v>6462.98</v>
      </c>
      <c r="E945" s="6">
        <v>6487.16</v>
      </c>
      <c r="F945" s="7">
        <v>3672860000</v>
      </c>
      <c r="G945" s="8">
        <v>112465213723</v>
      </c>
    </row>
    <row r="946" spans="1:7" x14ac:dyDescent="0.25">
      <c r="A946" s="5">
        <v>43394</v>
      </c>
      <c r="B946" s="6">
        <v>6490.09</v>
      </c>
      <c r="C946" s="6">
        <v>6556.38</v>
      </c>
      <c r="D946" s="6">
        <v>6476</v>
      </c>
      <c r="E946" s="6">
        <v>6482.35</v>
      </c>
      <c r="F946" s="7">
        <v>3253610000</v>
      </c>
      <c r="G946" s="8">
        <v>112369106369</v>
      </c>
    </row>
    <row r="947" spans="1:7" x14ac:dyDescent="0.25">
      <c r="A947" s="5">
        <v>43393</v>
      </c>
      <c r="B947" s="6">
        <v>6460.92</v>
      </c>
      <c r="C947" s="6">
        <v>6497.72</v>
      </c>
      <c r="D947" s="6">
        <v>6449</v>
      </c>
      <c r="E947" s="6">
        <v>6489.19</v>
      </c>
      <c r="F947" s="7">
        <v>3379130000</v>
      </c>
      <c r="G947" s="8">
        <v>112476559221</v>
      </c>
    </row>
    <row r="948" spans="1:7" x14ac:dyDescent="0.25">
      <c r="A948" s="5">
        <v>43392</v>
      </c>
      <c r="B948" s="6">
        <v>6478.07</v>
      </c>
      <c r="C948" s="6">
        <v>6493.68</v>
      </c>
      <c r="D948" s="6">
        <v>6445.31</v>
      </c>
      <c r="E948" s="6">
        <v>6465.41</v>
      </c>
      <c r="F948" s="7">
        <v>3578870000</v>
      </c>
      <c r="G948" s="8">
        <v>112052990522</v>
      </c>
    </row>
    <row r="949" spans="1:7" x14ac:dyDescent="0.25">
      <c r="A949" s="5">
        <v>43391</v>
      </c>
      <c r="B949" s="6">
        <v>6542.33</v>
      </c>
      <c r="C949" s="6">
        <v>6567.54</v>
      </c>
      <c r="D949" s="6">
        <v>6450.04</v>
      </c>
      <c r="E949" s="6">
        <v>6476.71</v>
      </c>
      <c r="F949" s="7">
        <v>3924080000</v>
      </c>
      <c r="G949" s="8">
        <v>112237252159</v>
      </c>
    </row>
    <row r="950" spans="1:7" x14ac:dyDescent="0.25">
      <c r="A950" s="5">
        <v>43390</v>
      </c>
      <c r="B950" s="6">
        <v>6590.52</v>
      </c>
      <c r="C950" s="6">
        <v>6601.21</v>
      </c>
      <c r="D950" s="6">
        <v>6517.45</v>
      </c>
      <c r="E950" s="6">
        <v>6544.43</v>
      </c>
      <c r="F950" s="7">
        <v>4088420000</v>
      </c>
      <c r="G950" s="8">
        <v>113399343801</v>
      </c>
    </row>
    <row r="951" spans="1:7" x14ac:dyDescent="0.25">
      <c r="A951" s="5">
        <v>43389</v>
      </c>
      <c r="B951" s="6">
        <v>6601.41</v>
      </c>
      <c r="C951" s="6">
        <v>6673.59</v>
      </c>
      <c r="D951" s="6">
        <v>6571.37</v>
      </c>
      <c r="E951" s="6">
        <v>6596.11</v>
      </c>
      <c r="F951" s="7">
        <v>4074800000</v>
      </c>
      <c r="G951" s="8">
        <v>114283707152</v>
      </c>
    </row>
    <row r="952" spans="1:7" x14ac:dyDescent="0.25">
      <c r="A952" s="5">
        <v>43388</v>
      </c>
      <c r="B952" s="6">
        <v>6292.64</v>
      </c>
      <c r="C952" s="6">
        <v>6965.06</v>
      </c>
      <c r="D952" s="6">
        <v>6258.68</v>
      </c>
      <c r="E952" s="6">
        <v>6596.54</v>
      </c>
      <c r="F952" s="7">
        <v>7370770000</v>
      </c>
      <c r="G952" s="8">
        <v>114280022340</v>
      </c>
    </row>
    <row r="953" spans="1:7" x14ac:dyDescent="0.25">
      <c r="A953" s="5">
        <v>43387</v>
      </c>
      <c r="B953" s="6">
        <v>6288.49</v>
      </c>
      <c r="C953" s="6">
        <v>6363.21</v>
      </c>
      <c r="D953" s="6">
        <v>6280.15</v>
      </c>
      <c r="E953" s="6">
        <v>6290.93</v>
      </c>
      <c r="F953" s="7">
        <v>3085320000</v>
      </c>
      <c r="G953" s="8">
        <v>108972590373</v>
      </c>
    </row>
    <row r="954" spans="1:7" x14ac:dyDescent="0.25">
      <c r="A954" s="5">
        <v>43386</v>
      </c>
      <c r="B954" s="6">
        <v>6278.08</v>
      </c>
      <c r="C954" s="6">
        <v>6308.51</v>
      </c>
      <c r="D954" s="6">
        <v>6259.81</v>
      </c>
      <c r="E954" s="6">
        <v>6285.99</v>
      </c>
      <c r="F954" s="7">
        <v>3064030000</v>
      </c>
      <c r="G954" s="8">
        <v>108878136724</v>
      </c>
    </row>
    <row r="955" spans="1:7" x14ac:dyDescent="0.25">
      <c r="A955" s="5">
        <v>43385</v>
      </c>
      <c r="B955" s="6">
        <v>6239.25</v>
      </c>
      <c r="C955" s="6">
        <v>6328.5</v>
      </c>
      <c r="D955" s="6">
        <v>6236.47</v>
      </c>
      <c r="E955" s="6">
        <v>6274.58</v>
      </c>
      <c r="F955" s="7">
        <v>3783500000</v>
      </c>
      <c r="G955" s="8">
        <v>108669526315</v>
      </c>
    </row>
    <row r="956" spans="1:7" x14ac:dyDescent="0.25">
      <c r="A956" s="5">
        <v>43384</v>
      </c>
      <c r="B956" s="6">
        <v>6586.74</v>
      </c>
      <c r="C956" s="6">
        <v>6586.74</v>
      </c>
      <c r="D956" s="6">
        <v>6243.74</v>
      </c>
      <c r="E956" s="6">
        <v>6256.24</v>
      </c>
      <c r="F956" s="7">
        <v>5181640000</v>
      </c>
      <c r="G956" s="8">
        <v>108341572839</v>
      </c>
    </row>
    <row r="957" spans="1:7" x14ac:dyDescent="0.25">
      <c r="A957" s="5">
        <v>43383</v>
      </c>
      <c r="B957" s="6">
        <v>6640.29</v>
      </c>
      <c r="C957" s="6">
        <v>6640.29</v>
      </c>
      <c r="D957" s="6">
        <v>6538.96</v>
      </c>
      <c r="E957" s="6">
        <v>6585.53</v>
      </c>
      <c r="F957" s="7">
        <v>3787650000</v>
      </c>
      <c r="G957" s="8">
        <v>114030835912</v>
      </c>
    </row>
    <row r="958" spans="1:7" x14ac:dyDescent="0.25">
      <c r="A958" s="5">
        <v>43382</v>
      </c>
      <c r="B958" s="6">
        <v>6653.08</v>
      </c>
      <c r="C958" s="6">
        <v>6661.41</v>
      </c>
      <c r="D958" s="6">
        <v>6606.94</v>
      </c>
      <c r="E958" s="6">
        <v>6642.64</v>
      </c>
      <c r="F958" s="7">
        <v>3580810000</v>
      </c>
      <c r="G958" s="8">
        <v>115007759484</v>
      </c>
    </row>
    <row r="959" spans="1:7" x14ac:dyDescent="0.25">
      <c r="A959" s="5">
        <v>43381</v>
      </c>
      <c r="B959" s="6">
        <v>6600.19</v>
      </c>
      <c r="C959" s="6">
        <v>6675.06</v>
      </c>
      <c r="D959" s="6">
        <v>6576.04</v>
      </c>
      <c r="E959" s="6">
        <v>6652.23</v>
      </c>
      <c r="F959" s="7">
        <v>3979460000</v>
      </c>
      <c r="G959" s="8">
        <v>115162906843</v>
      </c>
    </row>
    <row r="960" spans="1:7" x14ac:dyDescent="0.25">
      <c r="A960" s="5">
        <v>43380</v>
      </c>
      <c r="B960" s="6">
        <v>6590.68</v>
      </c>
      <c r="C960" s="6">
        <v>6641.49</v>
      </c>
      <c r="D960" s="6">
        <v>6557.04</v>
      </c>
      <c r="E960" s="6">
        <v>6602.95</v>
      </c>
      <c r="F960" s="7">
        <v>3306630000</v>
      </c>
      <c r="G960" s="8">
        <v>114298880311</v>
      </c>
    </row>
    <row r="961" spans="1:7" x14ac:dyDescent="0.25">
      <c r="A961" s="5">
        <v>43379</v>
      </c>
      <c r="B961" s="6">
        <v>6622.45</v>
      </c>
      <c r="C961" s="6">
        <v>6628.54</v>
      </c>
      <c r="D961" s="6">
        <v>6577.8</v>
      </c>
      <c r="E961" s="6">
        <v>6588.31</v>
      </c>
      <c r="F961" s="7">
        <v>3259740000</v>
      </c>
      <c r="G961" s="8">
        <v>114033598927</v>
      </c>
    </row>
    <row r="962" spans="1:7" x14ac:dyDescent="0.25">
      <c r="A962" s="5">
        <v>43378</v>
      </c>
      <c r="B962" s="6">
        <v>6574.15</v>
      </c>
      <c r="C962" s="6">
        <v>6623.62</v>
      </c>
      <c r="D962" s="6">
        <v>6557.41</v>
      </c>
      <c r="E962" s="6">
        <v>6622.48</v>
      </c>
      <c r="F962" s="7">
        <v>3671500000</v>
      </c>
      <c r="G962" s="8">
        <v>114614764674</v>
      </c>
    </row>
    <row r="963" spans="1:7" x14ac:dyDescent="0.25">
      <c r="A963" s="5">
        <v>43375</v>
      </c>
      <c r="B963" s="6">
        <v>6593.24</v>
      </c>
      <c r="C963" s="6">
        <v>6611.84</v>
      </c>
      <c r="D963" s="6">
        <v>6537.9</v>
      </c>
      <c r="E963" s="6">
        <v>6556.1</v>
      </c>
      <c r="F963" s="7">
        <v>3979260000</v>
      </c>
      <c r="G963" s="8">
        <v>113431019760</v>
      </c>
    </row>
    <row r="964" spans="1:7" x14ac:dyDescent="0.25">
      <c r="A964" s="5">
        <v>43374</v>
      </c>
      <c r="B964" s="6">
        <v>6619.85</v>
      </c>
      <c r="C964" s="6">
        <v>6653.3</v>
      </c>
      <c r="D964" s="6">
        <v>6549.08</v>
      </c>
      <c r="E964" s="6">
        <v>6589.62</v>
      </c>
      <c r="F964" s="7">
        <v>4000970000</v>
      </c>
      <c r="G964" s="8">
        <v>113999846113</v>
      </c>
    </row>
    <row r="965" spans="1:7" x14ac:dyDescent="0.25">
      <c r="A965" s="5">
        <v>43373</v>
      </c>
      <c r="B965" s="6">
        <v>6604.71</v>
      </c>
      <c r="C965" s="6">
        <v>6643.78</v>
      </c>
      <c r="D965" s="6">
        <v>6566.54</v>
      </c>
      <c r="E965" s="6">
        <v>6625.56</v>
      </c>
      <c r="F965" s="7">
        <v>4002280000</v>
      </c>
      <c r="G965" s="8">
        <v>114608519470</v>
      </c>
    </row>
    <row r="966" spans="1:7" x14ac:dyDescent="0.25">
      <c r="A966" s="5">
        <v>43372</v>
      </c>
      <c r="B966" s="6">
        <v>6643.1</v>
      </c>
      <c r="C966" s="6">
        <v>6643.1</v>
      </c>
      <c r="D966" s="6">
        <v>6511.65</v>
      </c>
      <c r="E966" s="6">
        <v>6601.96</v>
      </c>
      <c r="F966" s="7">
        <v>4363690000</v>
      </c>
      <c r="G966" s="8">
        <v>114186839964</v>
      </c>
    </row>
    <row r="967" spans="1:7" x14ac:dyDescent="0.25">
      <c r="A967" s="5">
        <v>43371</v>
      </c>
      <c r="B967" s="6">
        <v>6678.75</v>
      </c>
      <c r="C967" s="6">
        <v>6785.03</v>
      </c>
      <c r="D967" s="6">
        <v>6598.32</v>
      </c>
      <c r="E967" s="6">
        <v>6644.13</v>
      </c>
      <c r="F967" s="7">
        <v>5014430000</v>
      </c>
      <c r="G967" s="8">
        <v>114903584220</v>
      </c>
    </row>
    <row r="968" spans="1:7" x14ac:dyDescent="0.25">
      <c r="A968" s="5">
        <v>43370</v>
      </c>
      <c r="B968" s="6">
        <v>6495.29</v>
      </c>
      <c r="C968" s="6">
        <v>6712.1</v>
      </c>
      <c r="D968" s="6">
        <v>6464.95</v>
      </c>
      <c r="E968" s="6">
        <v>6676.75</v>
      </c>
      <c r="F968" s="7">
        <v>4606810000</v>
      </c>
      <c r="G968" s="8">
        <v>115454861756</v>
      </c>
    </row>
    <row r="969" spans="1:7" x14ac:dyDescent="0.25">
      <c r="A969" s="5">
        <v>43369</v>
      </c>
      <c r="B969" s="6">
        <v>6452.79</v>
      </c>
      <c r="C969" s="6">
        <v>6585.91</v>
      </c>
      <c r="D969" s="6">
        <v>6397.89</v>
      </c>
      <c r="E969" s="6">
        <v>6495</v>
      </c>
      <c r="F969" s="7">
        <v>4437300000</v>
      </c>
      <c r="G969" s="8">
        <v>112300336125</v>
      </c>
    </row>
    <row r="970" spans="1:7" x14ac:dyDescent="0.25">
      <c r="A970" s="5">
        <v>43368</v>
      </c>
      <c r="B970" s="6">
        <v>6603.64</v>
      </c>
      <c r="C970" s="6">
        <v>6603.64</v>
      </c>
      <c r="D970" s="6">
        <v>6381.86</v>
      </c>
      <c r="E970" s="6">
        <v>6446.47</v>
      </c>
      <c r="F970" s="7">
        <v>4726180000</v>
      </c>
      <c r="G970" s="8">
        <v>111450035114</v>
      </c>
    </row>
    <row r="971" spans="1:7" x14ac:dyDescent="0.25">
      <c r="A971" s="5">
        <v>43367</v>
      </c>
      <c r="B971" s="6">
        <v>6704.77</v>
      </c>
      <c r="C971" s="6">
        <v>6713.56</v>
      </c>
      <c r="D971" s="6">
        <v>6580.9</v>
      </c>
      <c r="E971" s="6">
        <v>6595.41</v>
      </c>
      <c r="F971" s="7">
        <v>4177310000</v>
      </c>
      <c r="G971" s="8">
        <v>114011060309</v>
      </c>
    </row>
    <row r="972" spans="1:7" x14ac:dyDescent="0.25">
      <c r="A972" s="5">
        <v>43329</v>
      </c>
      <c r="B972" s="6">
        <v>6340.91</v>
      </c>
      <c r="C972" s="6">
        <v>6582.5</v>
      </c>
      <c r="D972" s="6">
        <v>6324.97</v>
      </c>
      <c r="E972" s="6">
        <v>6580.63</v>
      </c>
      <c r="F972" s="7">
        <v>4992990000</v>
      </c>
      <c r="G972" s="8">
        <v>113290724406</v>
      </c>
    </row>
    <row r="973" spans="1:7" x14ac:dyDescent="0.25">
      <c r="A973" s="5">
        <v>43328</v>
      </c>
      <c r="B973" s="6">
        <v>6294.23</v>
      </c>
      <c r="C973" s="6">
        <v>6473.5</v>
      </c>
      <c r="D973" s="6">
        <v>6276.41</v>
      </c>
      <c r="E973" s="6">
        <v>6334.73</v>
      </c>
      <c r="F973" s="7">
        <v>4328420000</v>
      </c>
      <c r="G973" s="8">
        <v>109045250379</v>
      </c>
    </row>
    <row r="974" spans="1:7" x14ac:dyDescent="0.25">
      <c r="A974" s="5">
        <v>43327</v>
      </c>
      <c r="B974" s="6">
        <v>6221.42</v>
      </c>
      <c r="C974" s="6">
        <v>6588.49</v>
      </c>
      <c r="D974" s="6">
        <v>6221.42</v>
      </c>
      <c r="E974" s="6">
        <v>6308.52</v>
      </c>
      <c r="F974" s="7">
        <v>4895450000</v>
      </c>
      <c r="G974" s="8">
        <v>108581773101</v>
      </c>
    </row>
    <row r="975" spans="1:7" x14ac:dyDescent="0.25">
      <c r="A975" s="5">
        <v>43326</v>
      </c>
      <c r="B975" s="6">
        <v>6287.66</v>
      </c>
      <c r="C975" s="6">
        <v>6287.94</v>
      </c>
      <c r="D975" s="6">
        <v>5971.05</v>
      </c>
      <c r="E975" s="6">
        <v>6199.71</v>
      </c>
      <c r="F975" s="7">
        <v>5301700000</v>
      </c>
      <c r="G975" s="8">
        <v>106696389129</v>
      </c>
    </row>
    <row r="976" spans="1:7" x14ac:dyDescent="0.25">
      <c r="A976" s="5">
        <v>43325</v>
      </c>
      <c r="B976" s="6">
        <v>6341.36</v>
      </c>
      <c r="C976" s="6">
        <v>6537.05</v>
      </c>
      <c r="D976" s="6">
        <v>6225.72</v>
      </c>
      <c r="E976" s="6">
        <v>6297.57</v>
      </c>
      <c r="F976" s="7">
        <v>4083980000</v>
      </c>
      <c r="G976" s="8">
        <v>108369686635</v>
      </c>
    </row>
    <row r="977" spans="1:7" x14ac:dyDescent="0.25">
      <c r="A977" s="5">
        <v>43324</v>
      </c>
      <c r="B977" s="6">
        <v>6283.65</v>
      </c>
      <c r="C977" s="6">
        <v>6409.85</v>
      </c>
      <c r="D977" s="6">
        <v>6237.5</v>
      </c>
      <c r="E977" s="6">
        <v>6322.69</v>
      </c>
      <c r="F977" s="7">
        <v>5665250000</v>
      </c>
      <c r="G977" s="8">
        <v>108790259014</v>
      </c>
    </row>
    <row r="978" spans="1:7" x14ac:dyDescent="0.25">
      <c r="A978" s="5">
        <v>43323</v>
      </c>
      <c r="B978" s="6">
        <v>6185.79</v>
      </c>
      <c r="C978" s="6">
        <v>6455.74</v>
      </c>
      <c r="D978" s="6">
        <v>6109.03</v>
      </c>
      <c r="E978" s="6">
        <v>6295.73</v>
      </c>
      <c r="F978" s="7">
        <v>4047850000</v>
      </c>
      <c r="G978" s="8">
        <v>108314257212</v>
      </c>
    </row>
    <row r="979" spans="1:7" x14ac:dyDescent="0.25">
      <c r="A979" s="5">
        <v>43362</v>
      </c>
      <c r="B979" s="6">
        <v>6371.85</v>
      </c>
      <c r="C979" s="6">
        <v>6448.46</v>
      </c>
      <c r="D979" s="6">
        <v>6208.34</v>
      </c>
      <c r="E979" s="6">
        <v>6398.54</v>
      </c>
      <c r="F979" s="7">
        <v>4431340000</v>
      </c>
      <c r="G979" s="8">
        <v>110547735544</v>
      </c>
    </row>
    <row r="980" spans="1:7" x14ac:dyDescent="0.25">
      <c r="A980" s="5">
        <v>43361</v>
      </c>
      <c r="B980" s="6">
        <v>6280.91</v>
      </c>
      <c r="C980" s="6">
        <v>6384.18</v>
      </c>
      <c r="D980" s="6">
        <v>6265.71</v>
      </c>
      <c r="E980" s="6">
        <v>6371.3</v>
      </c>
      <c r="F980" s="7">
        <v>4180090000</v>
      </c>
      <c r="G980" s="8">
        <v>110064685348</v>
      </c>
    </row>
    <row r="981" spans="1:7" x14ac:dyDescent="0.25">
      <c r="A981" s="5">
        <v>43360</v>
      </c>
      <c r="B981" s="6">
        <v>6514.06</v>
      </c>
      <c r="C981" s="6">
        <v>6540.21</v>
      </c>
      <c r="D981" s="6">
        <v>6257.52</v>
      </c>
      <c r="E981" s="6">
        <v>6281.2</v>
      </c>
      <c r="F981" s="7">
        <v>3910780000</v>
      </c>
      <c r="G981" s="8">
        <v>108497127334</v>
      </c>
    </row>
    <row r="982" spans="1:7" x14ac:dyDescent="0.25">
      <c r="A982" s="5">
        <v>43359</v>
      </c>
      <c r="B982" s="6">
        <v>6536.68</v>
      </c>
      <c r="C982" s="6">
        <v>6544.33</v>
      </c>
      <c r="D982" s="6">
        <v>6460.1</v>
      </c>
      <c r="E982" s="6">
        <v>6517.18</v>
      </c>
      <c r="F982" s="7">
        <v>3273730000</v>
      </c>
      <c r="G982" s="8">
        <v>112562367224</v>
      </c>
    </row>
    <row r="983" spans="1:7" x14ac:dyDescent="0.25">
      <c r="A983" s="5">
        <v>43358</v>
      </c>
      <c r="B983" s="6">
        <v>6509.4</v>
      </c>
      <c r="C983" s="6">
        <v>6561.72</v>
      </c>
      <c r="D983" s="6">
        <v>6493.55</v>
      </c>
      <c r="E983" s="6">
        <v>6543.2</v>
      </c>
      <c r="F983" s="7">
        <v>3216300000</v>
      </c>
      <c r="G983" s="8">
        <v>113000324618</v>
      </c>
    </row>
    <row r="984" spans="1:7" x14ac:dyDescent="0.25">
      <c r="A984" s="5">
        <v>43357</v>
      </c>
      <c r="B984" s="6">
        <v>6515.41</v>
      </c>
      <c r="C984" s="6">
        <v>6596.1</v>
      </c>
      <c r="D984" s="6">
        <v>6456.17</v>
      </c>
      <c r="E984" s="6">
        <v>6512.71</v>
      </c>
      <c r="F984" s="7">
        <v>4076220000</v>
      </c>
      <c r="G984" s="8">
        <v>112462453186</v>
      </c>
    </row>
    <row r="985" spans="1:7" x14ac:dyDescent="0.25">
      <c r="A985" s="5">
        <v>43356</v>
      </c>
      <c r="B985" s="6">
        <v>6354.24</v>
      </c>
      <c r="C985" s="6">
        <v>6535.41</v>
      </c>
      <c r="D985" s="6">
        <v>6354.24</v>
      </c>
      <c r="E985" s="6">
        <v>6517.31</v>
      </c>
      <c r="F985" s="7">
        <v>4210910000</v>
      </c>
      <c r="G985" s="8">
        <v>112530970182</v>
      </c>
    </row>
    <row r="986" spans="1:7" x14ac:dyDescent="0.25">
      <c r="A986" s="5">
        <v>43355</v>
      </c>
      <c r="B986" s="6">
        <v>6317.01</v>
      </c>
      <c r="C986" s="6">
        <v>6363.87</v>
      </c>
      <c r="D986" s="6">
        <v>6265.09</v>
      </c>
      <c r="E986" s="6">
        <v>6351.8</v>
      </c>
      <c r="F986" s="7">
        <v>4064230000</v>
      </c>
      <c r="G986" s="8">
        <v>109661521297</v>
      </c>
    </row>
    <row r="987" spans="1:7" x14ac:dyDescent="0.25">
      <c r="A987" s="5">
        <v>43354</v>
      </c>
      <c r="B987" s="6">
        <v>6331.88</v>
      </c>
      <c r="C987" s="6">
        <v>6398.92</v>
      </c>
      <c r="D987" s="6">
        <v>6260.21</v>
      </c>
      <c r="E987" s="6">
        <v>6321.2</v>
      </c>
      <c r="F987" s="7">
        <v>3849910000</v>
      </c>
      <c r="G987" s="8">
        <v>109119948884</v>
      </c>
    </row>
    <row r="988" spans="1:7" x14ac:dyDescent="0.25">
      <c r="A988" s="5">
        <v>43353</v>
      </c>
      <c r="B988" s="6">
        <v>6301.57</v>
      </c>
      <c r="C988" s="6">
        <v>6374.98</v>
      </c>
      <c r="D988" s="6">
        <v>6292.76</v>
      </c>
      <c r="E988" s="6">
        <v>6329.7</v>
      </c>
      <c r="F988" s="7">
        <v>3714100000</v>
      </c>
      <c r="G988" s="8">
        <v>109255603474</v>
      </c>
    </row>
    <row r="989" spans="1:7" x14ac:dyDescent="0.25">
      <c r="A989" s="5">
        <v>43352</v>
      </c>
      <c r="B989" s="6">
        <v>6223.38</v>
      </c>
      <c r="C989" s="6">
        <v>6446.26</v>
      </c>
      <c r="D989" s="6">
        <v>6201.22</v>
      </c>
      <c r="E989" s="6">
        <v>6300.86</v>
      </c>
      <c r="F989" s="7">
        <v>3671890000</v>
      </c>
      <c r="G989" s="8">
        <v>108747090915</v>
      </c>
    </row>
    <row r="990" spans="1:7" x14ac:dyDescent="0.25">
      <c r="A990" s="5">
        <v>43351</v>
      </c>
      <c r="B990" s="6">
        <v>6460.17</v>
      </c>
      <c r="C990" s="6">
        <v>6534.25</v>
      </c>
      <c r="D990" s="6">
        <v>6197.52</v>
      </c>
      <c r="E990" s="6">
        <v>6225.98</v>
      </c>
      <c r="F990" s="7">
        <v>3835060000</v>
      </c>
      <c r="G990" s="8">
        <v>107442122871</v>
      </c>
    </row>
    <row r="991" spans="1:7" x14ac:dyDescent="0.25">
      <c r="A991" s="5">
        <v>43350</v>
      </c>
      <c r="B991" s="6">
        <v>6528.92</v>
      </c>
      <c r="C991" s="6">
        <v>6555.29</v>
      </c>
      <c r="D991" s="6">
        <v>6396.87</v>
      </c>
      <c r="E991" s="6">
        <v>6467.07</v>
      </c>
      <c r="F991" s="7">
        <v>4264680000</v>
      </c>
      <c r="G991" s="8">
        <v>111590424587</v>
      </c>
    </row>
    <row r="992" spans="1:7" x14ac:dyDescent="0.25">
      <c r="A992" s="5">
        <v>43349</v>
      </c>
      <c r="B992" s="6">
        <v>6755.14</v>
      </c>
      <c r="C992" s="6">
        <v>6755.14</v>
      </c>
      <c r="D992" s="6">
        <v>6404.72</v>
      </c>
      <c r="E992" s="6">
        <v>6529.17</v>
      </c>
      <c r="F992" s="7">
        <v>5523470000</v>
      </c>
      <c r="G992" s="8">
        <v>112649565532</v>
      </c>
    </row>
    <row r="993" spans="1:7" x14ac:dyDescent="0.25">
      <c r="A993" s="5">
        <v>43348</v>
      </c>
      <c r="B993" s="6">
        <v>7361.46</v>
      </c>
      <c r="C993" s="6">
        <v>7388.43</v>
      </c>
      <c r="D993" s="6">
        <v>6792.83</v>
      </c>
      <c r="E993" s="6">
        <v>6792.83</v>
      </c>
      <c r="F993" s="7">
        <v>5800460000</v>
      </c>
      <c r="G993" s="8">
        <v>117185657641</v>
      </c>
    </row>
    <row r="994" spans="1:7" x14ac:dyDescent="0.25">
      <c r="A994" s="5">
        <v>43347</v>
      </c>
      <c r="B994" s="6">
        <v>7263</v>
      </c>
      <c r="C994" s="6">
        <v>7388.26</v>
      </c>
      <c r="D994" s="6">
        <v>7255.44</v>
      </c>
      <c r="E994" s="6">
        <v>7361.66</v>
      </c>
      <c r="F994" s="7">
        <v>4273640000</v>
      </c>
      <c r="G994" s="8">
        <v>126986882925</v>
      </c>
    </row>
    <row r="995" spans="1:7" x14ac:dyDescent="0.25">
      <c r="A995" s="5">
        <v>43346</v>
      </c>
      <c r="B995" s="6">
        <v>7279.03</v>
      </c>
      <c r="C995" s="6">
        <v>7317.94</v>
      </c>
      <c r="D995" s="6">
        <v>7208.15</v>
      </c>
      <c r="E995" s="6">
        <v>7260.06</v>
      </c>
      <c r="F995" s="7">
        <v>4087760000</v>
      </c>
      <c r="G995" s="8">
        <v>125222785390</v>
      </c>
    </row>
    <row r="996" spans="1:7" x14ac:dyDescent="0.25">
      <c r="A996" s="5">
        <v>43345</v>
      </c>
      <c r="B996" s="6">
        <v>7189.58</v>
      </c>
      <c r="C996" s="6">
        <v>7306.31</v>
      </c>
      <c r="D996" s="6">
        <v>7132.16</v>
      </c>
      <c r="E996" s="6">
        <v>7272.72</v>
      </c>
      <c r="F996" s="7">
        <v>4329540000</v>
      </c>
      <c r="G996" s="8">
        <v>125427780027</v>
      </c>
    </row>
    <row r="997" spans="1:7" x14ac:dyDescent="0.25">
      <c r="A997" s="5">
        <v>43344</v>
      </c>
      <c r="B997" s="6">
        <v>7044.81</v>
      </c>
      <c r="C997" s="6">
        <v>7242.29</v>
      </c>
      <c r="D997" s="6">
        <v>7038.05</v>
      </c>
      <c r="E997" s="6">
        <v>7193.25</v>
      </c>
      <c r="F997" s="7">
        <v>4116050000</v>
      </c>
      <c r="G997" s="8">
        <v>124044625438</v>
      </c>
    </row>
    <row r="998" spans="1:7" x14ac:dyDescent="0.25">
      <c r="A998" s="5">
        <v>43343</v>
      </c>
      <c r="B998" s="6">
        <v>6973.97</v>
      </c>
      <c r="C998" s="6">
        <v>7057.17</v>
      </c>
      <c r="D998" s="6">
        <v>6920.16</v>
      </c>
      <c r="E998" s="6">
        <v>7037.58</v>
      </c>
      <c r="F998" s="7">
        <v>4495650000</v>
      </c>
      <c r="G998" s="8">
        <v>121346613238</v>
      </c>
    </row>
    <row r="999" spans="1:7" x14ac:dyDescent="0.25">
      <c r="A999" s="5">
        <v>43342</v>
      </c>
      <c r="B999" s="6">
        <v>7043.76</v>
      </c>
      <c r="C999" s="6">
        <v>7072.69</v>
      </c>
      <c r="D999" s="6">
        <v>6834.69</v>
      </c>
      <c r="E999" s="6">
        <v>6978.23</v>
      </c>
      <c r="F999" s="7">
        <v>4463250000</v>
      </c>
      <c r="G999" s="8">
        <v>120309828156</v>
      </c>
    </row>
    <row r="1000" spans="1:7" x14ac:dyDescent="0.25">
      <c r="A1000" s="5">
        <v>43341</v>
      </c>
      <c r="B1000" s="6">
        <v>7091.71</v>
      </c>
      <c r="C1000" s="6">
        <v>7113.3</v>
      </c>
      <c r="D1000" s="6">
        <v>6970.82</v>
      </c>
      <c r="E1000" s="6">
        <v>7047.16</v>
      </c>
      <c r="F1000" s="7">
        <v>4145880000</v>
      </c>
      <c r="G1000" s="8">
        <v>121484666374</v>
      </c>
    </row>
    <row r="1001" spans="1:7" x14ac:dyDescent="0.25">
      <c r="A1001" s="5">
        <v>43340</v>
      </c>
      <c r="B1001" s="6">
        <v>6891.08</v>
      </c>
      <c r="C1001" s="6">
        <v>7109.56</v>
      </c>
      <c r="D1001" s="6">
        <v>6882.34</v>
      </c>
      <c r="E1001" s="6">
        <v>7096.28</v>
      </c>
      <c r="F1001" s="7">
        <v>4659940000</v>
      </c>
      <c r="G1001" s="8">
        <v>122319195736</v>
      </c>
    </row>
    <row r="1002" spans="1:7" x14ac:dyDescent="0.25">
      <c r="A1002" s="5">
        <v>43339</v>
      </c>
      <c r="B1002" s="6">
        <v>6710.8</v>
      </c>
      <c r="C1002" s="6">
        <v>6884.64</v>
      </c>
      <c r="D1002" s="6">
        <v>6689.71</v>
      </c>
      <c r="E1002" s="6">
        <v>6884.64</v>
      </c>
      <c r="F1002" s="7">
        <v>4019000000</v>
      </c>
      <c r="G1002" s="8">
        <v>118657885712</v>
      </c>
    </row>
    <row r="1003" spans="1:7" x14ac:dyDescent="0.25">
      <c r="A1003" s="5">
        <v>43338</v>
      </c>
      <c r="B1003" s="6">
        <v>6754.64</v>
      </c>
      <c r="C1003" s="6">
        <v>6774.75</v>
      </c>
      <c r="D1003" s="6">
        <v>6620.75</v>
      </c>
      <c r="E1003" s="6">
        <v>6707.26</v>
      </c>
      <c r="F1003" s="7">
        <v>3295500000</v>
      </c>
      <c r="G1003" s="8">
        <v>115585205491</v>
      </c>
    </row>
    <row r="1004" spans="1:7" x14ac:dyDescent="0.25">
      <c r="A1004" s="5">
        <v>43337</v>
      </c>
      <c r="B1004" s="6">
        <v>6719.95</v>
      </c>
      <c r="C1004" s="6">
        <v>6789.63</v>
      </c>
      <c r="D1004" s="6">
        <v>6700.96</v>
      </c>
      <c r="E1004" s="6">
        <v>6763.19</v>
      </c>
      <c r="F1004" s="7">
        <v>3312600000</v>
      </c>
      <c r="G1004" s="8">
        <v>116534497933</v>
      </c>
    </row>
    <row r="1005" spans="1:7" x14ac:dyDescent="0.25">
      <c r="A1005" s="5">
        <v>43336</v>
      </c>
      <c r="B1005" s="6">
        <v>6551.52</v>
      </c>
      <c r="C1005" s="6">
        <v>6719.96</v>
      </c>
      <c r="D1005" s="6">
        <v>6498.64</v>
      </c>
      <c r="E1005" s="6">
        <v>6719.96</v>
      </c>
      <c r="F1005" s="7">
        <v>4097820000</v>
      </c>
      <c r="G1005" s="8">
        <v>115778358839</v>
      </c>
    </row>
    <row r="1006" spans="1:7" x14ac:dyDescent="0.25">
      <c r="A1006" s="5">
        <v>43335</v>
      </c>
      <c r="B1006" s="6">
        <v>6371.34</v>
      </c>
      <c r="C1006" s="6">
        <v>6546.54</v>
      </c>
      <c r="D1006" s="6">
        <v>6371.34</v>
      </c>
      <c r="E1006" s="6">
        <v>6534.88</v>
      </c>
      <c r="F1006" s="7">
        <v>3426180000</v>
      </c>
      <c r="G1006" s="8">
        <v>112577436411</v>
      </c>
    </row>
    <row r="1007" spans="1:7" x14ac:dyDescent="0.25">
      <c r="A1007" s="5">
        <v>43334</v>
      </c>
      <c r="B1007" s="6">
        <v>6486.25</v>
      </c>
      <c r="C1007" s="6">
        <v>6816.79</v>
      </c>
      <c r="D1007" s="6">
        <v>6310.11</v>
      </c>
      <c r="E1007" s="6">
        <v>6376.71</v>
      </c>
      <c r="F1007" s="7">
        <v>4668110000</v>
      </c>
      <c r="G1007" s="8">
        <v>109840902181</v>
      </c>
    </row>
    <row r="1008" spans="1:7" x14ac:dyDescent="0.25">
      <c r="A1008" s="5">
        <v>43333</v>
      </c>
      <c r="B1008" s="6">
        <v>6301.07</v>
      </c>
      <c r="C1008" s="6">
        <v>6500.87</v>
      </c>
      <c r="D1008" s="6">
        <v>6298.24</v>
      </c>
      <c r="E1008" s="6">
        <v>6488.76</v>
      </c>
      <c r="F1008" s="7">
        <v>3377180000</v>
      </c>
      <c r="G1008" s="8">
        <v>111758100192</v>
      </c>
    </row>
    <row r="1009" spans="1:7" x14ac:dyDescent="0.25">
      <c r="A1009" s="5">
        <v>43332</v>
      </c>
      <c r="B1009" s="6">
        <v>6500.51</v>
      </c>
      <c r="C1009" s="6">
        <v>6536.92</v>
      </c>
      <c r="D1009" s="6">
        <v>6297.93</v>
      </c>
      <c r="E1009" s="6">
        <v>6308.53</v>
      </c>
      <c r="F1009" s="7">
        <v>3665100000</v>
      </c>
      <c r="G1009" s="8">
        <v>108642191682</v>
      </c>
    </row>
    <row r="1010" spans="1:7" x14ac:dyDescent="0.25">
      <c r="A1010" s="5">
        <v>43331</v>
      </c>
      <c r="B1010" s="6">
        <v>6422.57</v>
      </c>
      <c r="C1010" s="6">
        <v>6537.98</v>
      </c>
      <c r="D1010" s="6">
        <v>6361.55</v>
      </c>
      <c r="E1010" s="6">
        <v>6506.07</v>
      </c>
      <c r="F1010" s="7">
        <v>3311170000</v>
      </c>
      <c r="G1010" s="8">
        <v>112031838393</v>
      </c>
    </row>
    <row r="1011" spans="1:7" x14ac:dyDescent="0.25">
      <c r="A1011" s="5">
        <v>43330</v>
      </c>
      <c r="B1011" s="6">
        <v>6583.43</v>
      </c>
      <c r="C1011" s="6">
        <v>6617.35</v>
      </c>
      <c r="D1011" s="6">
        <v>6353.73</v>
      </c>
      <c r="E1011" s="6">
        <v>6423.76</v>
      </c>
      <c r="F1011" s="7">
        <v>3984520000</v>
      </c>
      <c r="G1011" s="8">
        <v>110603014928</v>
      </c>
    </row>
    <row r="1012" spans="1:7" x14ac:dyDescent="0.25">
      <c r="A1012" s="5">
        <v>43257</v>
      </c>
      <c r="B1012" s="6">
        <v>7625.97</v>
      </c>
      <c r="C1012" s="6">
        <v>7680.43</v>
      </c>
      <c r="D1012" s="6">
        <v>7502.01</v>
      </c>
      <c r="E1012" s="6">
        <v>7653.98</v>
      </c>
      <c r="F1012" s="7">
        <v>4692259840</v>
      </c>
      <c r="G1012" s="8">
        <v>130725095161</v>
      </c>
    </row>
    <row r="1013" spans="1:7" x14ac:dyDescent="0.25">
      <c r="A1013" s="5">
        <v>43256</v>
      </c>
      <c r="B1013" s="6">
        <v>7500.9</v>
      </c>
      <c r="C1013" s="6">
        <v>7643.23</v>
      </c>
      <c r="D1013" s="6">
        <v>7397</v>
      </c>
      <c r="E1013" s="6">
        <v>7633.76</v>
      </c>
      <c r="F1013" s="7">
        <v>4961739776</v>
      </c>
      <c r="G1013" s="8">
        <v>130365918088</v>
      </c>
    </row>
    <row r="1014" spans="1:7" x14ac:dyDescent="0.25">
      <c r="A1014" s="5">
        <v>43255</v>
      </c>
      <c r="B1014" s="6">
        <v>7722.53</v>
      </c>
      <c r="C1014" s="6">
        <v>7753.82</v>
      </c>
      <c r="D1014" s="6">
        <v>7474.04</v>
      </c>
      <c r="E1014" s="6">
        <v>7514.47</v>
      </c>
      <c r="F1014" s="7">
        <v>4993169920</v>
      </c>
      <c r="G1014" s="8">
        <v>128312205314</v>
      </c>
    </row>
    <row r="1015" spans="1:7" x14ac:dyDescent="0.25">
      <c r="A1015" s="5">
        <v>43254</v>
      </c>
      <c r="B1015" s="6">
        <v>7632.09</v>
      </c>
      <c r="C1015" s="6">
        <v>7754.89</v>
      </c>
      <c r="D1015" s="6">
        <v>7613.04</v>
      </c>
      <c r="E1015" s="6">
        <v>7720.25</v>
      </c>
      <c r="F1015" s="7">
        <v>4851760128</v>
      </c>
      <c r="G1015" s="8">
        <v>131808021256</v>
      </c>
    </row>
    <row r="1016" spans="1:7" x14ac:dyDescent="0.25">
      <c r="A1016" s="5">
        <v>43253</v>
      </c>
      <c r="B1016" s="6">
        <v>7536.72</v>
      </c>
      <c r="C1016" s="6">
        <v>7695.83</v>
      </c>
      <c r="D1016" s="6">
        <v>7497.26</v>
      </c>
      <c r="E1016" s="6">
        <v>7643.45</v>
      </c>
      <c r="F1016" s="7">
        <v>4939299840</v>
      </c>
      <c r="G1016" s="8">
        <v>130481526036</v>
      </c>
    </row>
    <row r="1017" spans="1:7" x14ac:dyDescent="0.25">
      <c r="A1017" s="5">
        <v>43252</v>
      </c>
      <c r="B1017" s="6">
        <v>7500.7</v>
      </c>
      <c r="C1017" s="6">
        <v>7604.73</v>
      </c>
      <c r="D1017" s="6">
        <v>7407.34</v>
      </c>
      <c r="E1017" s="6">
        <v>7541.45</v>
      </c>
      <c r="F1017" s="7">
        <v>4921460224</v>
      </c>
      <c r="G1017" s="8">
        <v>128725854692</v>
      </c>
    </row>
    <row r="1018" spans="1:7" x14ac:dyDescent="0.25">
      <c r="A1018" s="5">
        <v>43251</v>
      </c>
      <c r="B1018" s="6">
        <v>7406.15</v>
      </c>
      <c r="C1018" s="6">
        <v>7608.9</v>
      </c>
      <c r="D1018" s="6">
        <v>7361.13</v>
      </c>
      <c r="E1018" s="6">
        <v>7494.17</v>
      </c>
      <c r="F1018" s="7">
        <v>5127130112</v>
      </c>
      <c r="G1018" s="8">
        <v>127902999390</v>
      </c>
    </row>
    <row r="1019" spans="1:7" x14ac:dyDescent="0.25">
      <c r="A1019" s="5">
        <v>43250</v>
      </c>
      <c r="B1019" s="6">
        <v>7469.73</v>
      </c>
      <c r="C1019" s="6">
        <v>7573.77</v>
      </c>
      <c r="D1019" s="6">
        <v>7313.6</v>
      </c>
      <c r="E1019" s="6">
        <v>7406.52</v>
      </c>
      <c r="F1019" s="7">
        <v>4922540032</v>
      </c>
      <c r="G1019" s="8">
        <v>126391893474</v>
      </c>
    </row>
    <row r="1020" spans="1:7" x14ac:dyDescent="0.25">
      <c r="A1020" s="5">
        <v>43249</v>
      </c>
      <c r="B1020" s="6">
        <v>7129.46</v>
      </c>
      <c r="C1020" s="6">
        <v>7526.42</v>
      </c>
      <c r="D1020" s="6">
        <v>7090.68</v>
      </c>
      <c r="E1020" s="6">
        <v>7472.59</v>
      </c>
      <c r="F1020" s="7">
        <v>5662660096</v>
      </c>
      <c r="G1020" s="8">
        <v>127502651064</v>
      </c>
    </row>
    <row r="1021" spans="1:7" x14ac:dyDescent="0.25">
      <c r="A1021" s="5">
        <v>43248</v>
      </c>
      <c r="B1021" s="6">
        <v>7371.31</v>
      </c>
      <c r="C1021" s="6">
        <v>7419.05</v>
      </c>
      <c r="D1021" s="6">
        <v>7100.89</v>
      </c>
      <c r="E1021" s="6">
        <v>7135.99</v>
      </c>
      <c r="F1021" s="7">
        <v>5040600064</v>
      </c>
      <c r="G1021" s="8">
        <v>121747389422</v>
      </c>
    </row>
    <row r="1022" spans="1:7" x14ac:dyDescent="0.25">
      <c r="A1022" s="5">
        <v>43247</v>
      </c>
      <c r="B1022" s="6">
        <v>7362.08</v>
      </c>
      <c r="C1022" s="6">
        <v>7381.74</v>
      </c>
      <c r="D1022" s="6">
        <v>7270.96</v>
      </c>
      <c r="E1022" s="6">
        <v>7368.22</v>
      </c>
      <c r="F1022" s="7">
        <v>4056519936</v>
      </c>
      <c r="G1022" s="8">
        <v>125695017596</v>
      </c>
    </row>
    <row r="1023" spans="1:7" x14ac:dyDescent="0.25">
      <c r="A1023" s="5">
        <v>43246</v>
      </c>
      <c r="B1023" s="6">
        <v>7486.48</v>
      </c>
      <c r="C1023" s="6">
        <v>7595.16</v>
      </c>
      <c r="D1023" s="6">
        <v>7349.12</v>
      </c>
      <c r="E1023" s="6">
        <v>7355.88</v>
      </c>
      <c r="F1023" s="7">
        <v>4051539968</v>
      </c>
      <c r="G1023" s="8">
        <v>125469061263</v>
      </c>
    </row>
    <row r="1024" spans="1:7" x14ac:dyDescent="0.25">
      <c r="A1024" s="5">
        <v>43245</v>
      </c>
      <c r="B1024" s="6">
        <v>7592.3</v>
      </c>
      <c r="C1024" s="6">
        <v>7659.14</v>
      </c>
      <c r="D1024" s="6">
        <v>7392.65</v>
      </c>
      <c r="E1024" s="6">
        <v>7480.14</v>
      </c>
      <c r="F1024" s="7">
        <v>4867829760</v>
      </c>
      <c r="G1024" s="8">
        <v>127573690458</v>
      </c>
    </row>
    <row r="1025" spans="1:7" x14ac:dyDescent="0.25">
      <c r="A1025" s="5">
        <v>43244</v>
      </c>
      <c r="B1025" s="6">
        <v>7561.12</v>
      </c>
      <c r="C1025" s="6">
        <v>7738.6</v>
      </c>
      <c r="D1025" s="6">
        <v>7331.14</v>
      </c>
      <c r="E1025" s="6">
        <v>7587.34</v>
      </c>
      <c r="F1025" s="7">
        <v>6049220096</v>
      </c>
      <c r="G1025" s="8">
        <v>129385391552</v>
      </c>
    </row>
    <row r="1026" spans="1:7" x14ac:dyDescent="0.25">
      <c r="A1026" s="5">
        <v>43243</v>
      </c>
      <c r="B1026" s="6">
        <v>8037.08</v>
      </c>
      <c r="C1026" s="6">
        <v>8054.66</v>
      </c>
      <c r="D1026" s="6">
        <v>7507.88</v>
      </c>
      <c r="E1026" s="6">
        <v>7557.82</v>
      </c>
      <c r="F1026" s="7">
        <v>6491120128</v>
      </c>
      <c r="G1026" s="8">
        <v>128868479514</v>
      </c>
    </row>
    <row r="1027" spans="1:7" x14ac:dyDescent="0.25">
      <c r="A1027" s="5">
        <v>43242</v>
      </c>
      <c r="B1027" s="6">
        <v>8419.8700000000008</v>
      </c>
      <c r="C1027" s="6">
        <v>8423.25</v>
      </c>
      <c r="D1027" s="6">
        <v>8004.58</v>
      </c>
      <c r="E1027" s="6">
        <v>8041.78</v>
      </c>
      <c r="F1027" s="7">
        <v>5137010176</v>
      </c>
      <c r="G1027" s="8">
        <v>137104106176</v>
      </c>
    </row>
    <row r="1028" spans="1:7" x14ac:dyDescent="0.25">
      <c r="A1028" s="5">
        <v>43241</v>
      </c>
      <c r="B1028" s="6">
        <v>8522.33</v>
      </c>
      <c r="C1028" s="6">
        <v>8557.52</v>
      </c>
      <c r="D1028" s="6">
        <v>8365.1200000000008</v>
      </c>
      <c r="E1028" s="6">
        <v>8418.99</v>
      </c>
      <c r="F1028" s="7">
        <v>5154990080</v>
      </c>
      <c r="G1028" s="8">
        <v>143518943480</v>
      </c>
    </row>
    <row r="1029" spans="1:7" x14ac:dyDescent="0.25">
      <c r="A1029" s="5">
        <v>43240</v>
      </c>
      <c r="B1029" s="6">
        <v>8246.99</v>
      </c>
      <c r="C1029" s="6">
        <v>8562.41</v>
      </c>
      <c r="D1029" s="6">
        <v>8205.24</v>
      </c>
      <c r="E1029" s="6">
        <v>8513.25</v>
      </c>
      <c r="F1029" s="7">
        <v>5191059968</v>
      </c>
      <c r="G1029" s="8">
        <v>145109512565</v>
      </c>
    </row>
    <row r="1030" spans="1:7" x14ac:dyDescent="0.25">
      <c r="A1030" s="5">
        <v>43239</v>
      </c>
      <c r="B1030" s="6">
        <v>8255.73</v>
      </c>
      <c r="C1030" s="6">
        <v>8372.06</v>
      </c>
      <c r="D1030" s="6">
        <v>8183.35</v>
      </c>
      <c r="E1030" s="6">
        <v>8247.18</v>
      </c>
      <c r="F1030" s="7">
        <v>4712399872</v>
      </c>
      <c r="G1030" s="8">
        <v>140559162894</v>
      </c>
    </row>
    <row r="1031" spans="1:7" x14ac:dyDescent="0.25">
      <c r="A1031" s="5">
        <v>43238</v>
      </c>
      <c r="B1031" s="6">
        <v>8091.83</v>
      </c>
      <c r="C1031" s="6">
        <v>8274.1200000000008</v>
      </c>
      <c r="D1031" s="6">
        <v>7974.82</v>
      </c>
      <c r="E1031" s="6">
        <v>8250.9699999999993</v>
      </c>
      <c r="F1031" s="7">
        <v>5764190208</v>
      </c>
      <c r="G1031" s="8">
        <v>140607667610</v>
      </c>
    </row>
    <row r="1032" spans="1:7" x14ac:dyDescent="0.25">
      <c r="A1032" s="5">
        <v>43237</v>
      </c>
      <c r="B1032" s="6">
        <v>8370.0499999999993</v>
      </c>
      <c r="C1032" s="6">
        <v>8445.5400000000009</v>
      </c>
      <c r="D1032" s="6">
        <v>8054.12</v>
      </c>
      <c r="E1032" s="6">
        <v>8094.32</v>
      </c>
      <c r="F1032" s="7">
        <v>5862530048</v>
      </c>
      <c r="G1032" s="8">
        <v>137923772714</v>
      </c>
    </row>
    <row r="1033" spans="1:7" x14ac:dyDescent="0.25">
      <c r="A1033" s="5">
        <v>43236</v>
      </c>
      <c r="B1033" s="6">
        <v>8504.41</v>
      </c>
      <c r="C1033" s="6">
        <v>8508.43</v>
      </c>
      <c r="D1033" s="6">
        <v>8175.49</v>
      </c>
      <c r="E1033" s="6">
        <v>8368.83</v>
      </c>
      <c r="F1033" s="7">
        <v>6760220160</v>
      </c>
      <c r="G1033" s="8">
        <v>142587497878</v>
      </c>
    </row>
    <row r="1034" spans="1:7" x14ac:dyDescent="0.25">
      <c r="A1034" s="5">
        <v>43235</v>
      </c>
      <c r="B1034" s="6">
        <v>8705.19</v>
      </c>
      <c r="C1034" s="6">
        <v>8836.19</v>
      </c>
      <c r="D1034" s="6">
        <v>8456.4500000000007</v>
      </c>
      <c r="E1034" s="6">
        <v>8510.3799999999992</v>
      </c>
      <c r="F1034" s="7">
        <v>6705710080</v>
      </c>
      <c r="G1034" s="8">
        <v>144979744412</v>
      </c>
    </row>
    <row r="1035" spans="1:7" x14ac:dyDescent="0.25">
      <c r="A1035" s="5">
        <v>43234</v>
      </c>
      <c r="B1035" s="6">
        <v>8713.1</v>
      </c>
      <c r="C1035" s="6">
        <v>8881.1200000000008</v>
      </c>
      <c r="D1035" s="6">
        <v>8367.9699999999993</v>
      </c>
      <c r="E1035" s="6">
        <v>8716.7900000000009</v>
      </c>
      <c r="F1035" s="7">
        <v>7364149760</v>
      </c>
      <c r="G1035" s="8">
        <v>148480275422</v>
      </c>
    </row>
    <row r="1036" spans="1:7" x14ac:dyDescent="0.25">
      <c r="A1036" s="5">
        <v>43233</v>
      </c>
      <c r="B1036" s="6">
        <v>8515.49</v>
      </c>
      <c r="C1036" s="6">
        <v>8773.5499999999993</v>
      </c>
      <c r="D1036" s="6">
        <v>8395.1200000000008</v>
      </c>
      <c r="E1036" s="6">
        <v>8723.94</v>
      </c>
      <c r="F1036" s="7">
        <v>5866379776</v>
      </c>
      <c r="G1036" s="8">
        <v>148587777457</v>
      </c>
    </row>
    <row r="1037" spans="1:7" x14ac:dyDescent="0.25">
      <c r="A1037" s="5">
        <v>43232</v>
      </c>
      <c r="B1037" s="6">
        <v>8441.44</v>
      </c>
      <c r="C1037" s="6">
        <v>8664.86</v>
      </c>
      <c r="D1037" s="6">
        <v>8223.5</v>
      </c>
      <c r="E1037" s="6">
        <v>8504.89</v>
      </c>
      <c r="F1037" s="7">
        <v>6821380096</v>
      </c>
      <c r="G1037" s="8">
        <v>144841040789</v>
      </c>
    </row>
    <row r="1038" spans="1:7" x14ac:dyDescent="0.25">
      <c r="A1038" s="5">
        <v>43231</v>
      </c>
      <c r="B1038" s="6">
        <v>9052.9599999999991</v>
      </c>
      <c r="C1038" s="6">
        <v>9052.9599999999991</v>
      </c>
      <c r="D1038" s="6">
        <v>8394.4599999999991</v>
      </c>
      <c r="E1038" s="6">
        <v>8441.49</v>
      </c>
      <c r="F1038" s="7">
        <v>8488520192</v>
      </c>
      <c r="G1038" s="8">
        <v>143743802092</v>
      </c>
    </row>
    <row r="1039" spans="1:7" x14ac:dyDescent="0.25">
      <c r="A1039" s="5">
        <v>43230</v>
      </c>
      <c r="B1039" s="6">
        <v>9325.9599999999991</v>
      </c>
      <c r="C1039" s="6">
        <v>9396.0400000000009</v>
      </c>
      <c r="D1039" s="6">
        <v>9040.52</v>
      </c>
      <c r="E1039" s="6">
        <v>9043.94</v>
      </c>
      <c r="F1039" s="7">
        <v>6906699776</v>
      </c>
      <c r="G1039" s="8">
        <v>153988453198</v>
      </c>
    </row>
    <row r="1040" spans="1:7" x14ac:dyDescent="0.25">
      <c r="A1040" s="5">
        <v>43229</v>
      </c>
      <c r="B1040" s="6">
        <v>9223.73</v>
      </c>
      <c r="C1040" s="6">
        <v>9374.76</v>
      </c>
      <c r="D1040" s="6">
        <v>9031.6200000000008</v>
      </c>
      <c r="E1040" s="6">
        <v>9325.18</v>
      </c>
      <c r="F1040" s="7">
        <v>7226890240</v>
      </c>
      <c r="G1040" s="8">
        <v>158758858205</v>
      </c>
    </row>
    <row r="1041" spans="1:7" x14ac:dyDescent="0.25">
      <c r="A1041" s="5">
        <v>43228</v>
      </c>
      <c r="B1041" s="6">
        <v>9380.8700000000008</v>
      </c>
      <c r="C1041" s="6">
        <v>9462.75</v>
      </c>
      <c r="D1041" s="6">
        <v>9127.77</v>
      </c>
      <c r="E1041" s="6">
        <v>9234.82</v>
      </c>
      <c r="F1041" s="7">
        <v>7415869952</v>
      </c>
      <c r="G1041" s="8">
        <v>157202142973</v>
      </c>
    </row>
    <row r="1042" spans="1:7" x14ac:dyDescent="0.25">
      <c r="A1042" s="5">
        <v>43227</v>
      </c>
      <c r="B1042" s="6">
        <v>9645.67</v>
      </c>
      <c r="C1042" s="6">
        <v>9665.85</v>
      </c>
      <c r="D1042" s="6">
        <v>9231.5300000000007</v>
      </c>
      <c r="E1042" s="6">
        <v>9373.01</v>
      </c>
      <c r="F1042" s="7">
        <v>7394019840</v>
      </c>
      <c r="G1042" s="8">
        <v>159538115686</v>
      </c>
    </row>
    <row r="1043" spans="1:7" x14ac:dyDescent="0.25">
      <c r="A1043" s="5">
        <v>43226</v>
      </c>
      <c r="B1043" s="6">
        <v>9845.31</v>
      </c>
      <c r="C1043" s="6">
        <v>9940.14</v>
      </c>
      <c r="D1043" s="6">
        <v>9465.25</v>
      </c>
      <c r="E1043" s="6">
        <v>9654.7999999999993</v>
      </c>
      <c r="F1043" s="7">
        <v>7222280192</v>
      </c>
      <c r="G1043" s="8">
        <v>164316605278</v>
      </c>
    </row>
    <row r="1044" spans="1:7" x14ac:dyDescent="0.25">
      <c r="A1044" s="5">
        <v>43225</v>
      </c>
      <c r="B1044" s="6">
        <v>9700.2800000000007</v>
      </c>
      <c r="C1044" s="6">
        <v>9964.5</v>
      </c>
      <c r="D1044" s="6">
        <v>9695.1200000000008</v>
      </c>
      <c r="E1044" s="6">
        <v>9858.15</v>
      </c>
      <c r="F1044" s="7">
        <v>7651939840</v>
      </c>
      <c r="G1044" s="8">
        <v>167759953654</v>
      </c>
    </row>
    <row r="1045" spans="1:7" x14ac:dyDescent="0.25">
      <c r="A1045" s="5">
        <v>43224</v>
      </c>
      <c r="B1045" s="6">
        <v>9695.5</v>
      </c>
      <c r="C1045" s="6">
        <v>9779.2000000000007</v>
      </c>
      <c r="D1045" s="6">
        <v>9585.9599999999991</v>
      </c>
      <c r="E1045" s="6">
        <v>9700.76</v>
      </c>
      <c r="F1045" s="7">
        <v>8217829888</v>
      </c>
      <c r="G1045" s="8">
        <v>165062796742</v>
      </c>
    </row>
    <row r="1046" spans="1:7" x14ac:dyDescent="0.25">
      <c r="A1046" s="5">
        <v>43223</v>
      </c>
      <c r="B1046" s="6">
        <v>9233.9699999999993</v>
      </c>
      <c r="C1046" s="6">
        <v>9798.33</v>
      </c>
      <c r="D1046" s="6">
        <v>9188.15</v>
      </c>
      <c r="E1046" s="6">
        <v>9743.86</v>
      </c>
      <c r="F1046" s="7">
        <v>10207299584</v>
      </c>
      <c r="G1046" s="8">
        <v>165778380092</v>
      </c>
    </row>
    <row r="1047" spans="1:7" x14ac:dyDescent="0.25">
      <c r="A1047" s="5">
        <v>43222</v>
      </c>
      <c r="B1047" s="6">
        <v>9104.6</v>
      </c>
      <c r="C1047" s="6">
        <v>9256.52</v>
      </c>
      <c r="D1047" s="6">
        <v>9015.14</v>
      </c>
      <c r="E1047" s="6">
        <v>9235.92</v>
      </c>
      <c r="F1047" s="7">
        <v>7558159872</v>
      </c>
      <c r="G1047" s="8">
        <v>157119854754</v>
      </c>
    </row>
    <row r="1048" spans="1:7" x14ac:dyDescent="0.25">
      <c r="A1048" s="5">
        <v>43221</v>
      </c>
      <c r="B1048" s="6">
        <v>9251.4699999999993</v>
      </c>
      <c r="C1048" s="6">
        <v>9255.8799999999992</v>
      </c>
      <c r="D1048" s="6">
        <v>8891.0499999999993</v>
      </c>
      <c r="E1048" s="6">
        <v>9119.01</v>
      </c>
      <c r="F1048" s="7">
        <v>7713019904</v>
      </c>
      <c r="G1048" s="8">
        <v>155114132125</v>
      </c>
    </row>
    <row r="1049" spans="1:7" x14ac:dyDescent="0.25">
      <c r="A1049" s="5">
        <v>43220</v>
      </c>
      <c r="B1049" s="6">
        <v>9426.11</v>
      </c>
      <c r="C1049" s="6">
        <v>9477.14</v>
      </c>
      <c r="D1049" s="6">
        <v>9166.81</v>
      </c>
      <c r="E1049" s="6">
        <v>9240.5499999999993</v>
      </c>
      <c r="F1049" s="7">
        <v>8673920000</v>
      </c>
      <c r="G1049" s="8">
        <v>157163847314</v>
      </c>
    </row>
    <row r="1050" spans="1:7" x14ac:dyDescent="0.25">
      <c r="A1050" s="5">
        <v>43219</v>
      </c>
      <c r="B1050" s="6">
        <v>9346.41</v>
      </c>
      <c r="C1050" s="6">
        <v>9531.49</v>
      </c>
      <c r="D1050" s="6">
        <v>9193.7099999999991</v>
      </c>
      <c r="E1050" s="6">
        <v>9419.08</v>
      </c>
      <c r="F1050" s="7">
        <v>8853000192</v>
      </c>
      <c r="G1050" s="8">
        <v>160182287342</v>
      </c>
    </row>
    <row r="1051" spans="1:7" x14ac:dyDescent="0.25">
      <c r="A1051" s="5">
        <v>43218</v>
      </c>
      <c r="B1051" s="6">
        <v>8939.27</v>
      </c>
      <c r="C1051" s="6">
        <v>9412.09</v>
      </c>
      <c r="D1051" s="6">
        <v>8931.99</v>
      </c>
      <c r="E1051" s="6">
        <v>9348.48</v>
      </c>
      <c r="F1051" s="7">
        <v>7805479936</v>
      </c>
      <c r="G1051" s="8">
        <v>158963068374</v>
      </c>
    </row>
    <row r="1052" spans="1:7" x14ac:dyDescent="0.25">
      <c r="A1052" s="5">
        <v>43217</v>
      </c>
      <c r="B1052" s="6">
        <v>9290.6299999999992</v>
      </c>
      <c r="C1052" s="6">
        <v>9375.4699999999993</v>
      </c>
      <c r="D1052" s="6">
        <v>8987.0499999999993</v>
      </c>
      <c r="E1052" s="6">
        <v>8987.0499999999993</v>
      </c>
      <c r="F1052" s="7">
        <v>7566289920</v>
      </c>
      <c r="G1052" s="8">
        <v>152802874822</v>
      </c>
    </row>
    <row r="1053" spans="1:7" x14ac:dyDescent="0.25">
      <c r="A1053" s="5">
        <v>43216</v>
      </c>
      <c r="B1053" s="6">
        <v>8867.32</v>
      </c>
      <c r="C1053" s="6">
        <v>9281.51</v>
      </c>
      <c r="D1053" s="6">
        <v>8727.09</v>
      </c>
      <c r="E1053" s="6">
        <v>9281.51</v>
      </c>
      <c r="F1053" s="7">
        <v>8970559488</v>
      </c>
      <c r="G1053" s="8">
        <v>157793327246</v>
      </c>
    </row>
    <row r="1054" spans="1:7" x14ac:dyDescent="0.25">
      <c r="A1054" s="5">
        <v>43215</v>
      </c>
      <c r="B1054" s="6">
        <v>9701.0300000000007</v>
      </c>
      <c r="C1054" s="6">
        <v>9745.32</v>
      </c>
      <c r="D1054" s="6">
        <v>8799.84</v>
      </c>
      <c r="E1054" s="6">
        <v>8845.74</v>
      </c>
      <c r="F1054" s="7">
        <v>11083100160</v>
      </c>
      <c r="G1054" s="8">
        <v>150369282696</v>
      </c>
    </row>
    <row r="1055" spans="1:7" x14ac:dyDescent="0.25">
      <c r="A1055" s="5">
        <v>43214</v>
      </c>
      <c r="B1055" s="6">
        <v>8934.34</v>
      </c>
      <c r="C1055" s="6">
        <v>9732.61</v>
      </c>
      <c r="D1055" s="6">
        <v>8927.83</v>
      </c>
      <c r="E1055" s="6">
        <v>9697.5</v>
      </c>
      <c r="F1055" s="7">
        <v>10678800384</v>
      </c>
      <c r="G1055" s="8">
        <v>164833256250</v>
      </c>
    </row>
    <row r="1056" spans="1:7" x14ac:dyDescent="0.25">
      <c r="A1056" s="5">
        <v>43213</v>
      </c>
      <c r="B1056" s="6">
        <v>8794.39</v>
      </c>
      <c r="C1056" s="6">
        <v>8958.5499999999993</v>
      </c>
      <c r="D1056" s="6">
        <v>8788.81</v>
      </c>
      <c r="E1056" s="6">
        <v>8930.8799999999992</v>
      </c>
      <c r="F1056" s="7">
        <v>6925190144</v>
      </c>
      <c r="G1056" s="8">
        <v>151784994312</v>
      </c>
    </row>
    <row r="1057" spans="1:7" x14ac:dyDescent="0.25">
      <c r="A1057" s="5">
        <v>43212</v>
      </c>
      <c r="B1057" s="6">
        <v>8925.06</v>
      </c>
      <c r="C1057" s="6">
        <v>9001.64</v>
      </c>
      <c r="D1057" s="6">
        <v>8779.61</v>
      </c>
      <c r="E1057" s="6">
        <v>8802.4599999999991</v>
      </c>
      <c r="F1057" s="7">
        <v>6629899776</v>
      </c>
      <c r="G1057" s="8">
        <v>149585589886</v>
      </c>
    </row>
    <row r="1058" spans="1:7" x14ac:dyDescent="0.25">
      <c r="A1058" s="5">
        <v>43211</v>
      </c>
      <c r="B1058" s="6">
        <v>8848.7900000000009</v>
      </c>
      <c r="C1058" s="6">
        <v>8997.57</v>
      </c>
      <c r="D1058" s="6">
        <v>8652.15</v>
      </c>
      <c r="E1058" s="6">
        <v>8895.58</v>
      </c>
      <c r="F1058" s="7">
        <v>7548550144</v>
      </c>
      <c r="G1058" s="8">
        <v>151150137128</v>
      </c>
    </row>
    <row r="1059" spans="1:7" x14ac:dyDescent="0.25">
      <c r="A1059" s="5">
        <v>43210</v>
      </c>
      <c r="B1059" s="6">
        <v>8286.8799999999992</v>
      </c>
      <c r="C1059" s="6">
        <v>8880.23</v>
      </c>
      <c r="D1059" s="6">
        <v>8244.5400000000009</v>
      </c>
      <c r="E1059" s="6">
        <v>8845.83</v>
      </c>
      <c r="F1059" s="7">
        <v>8438110208</v>
      </c>
      <c r="G1059" s="8">
        <v>150287113368</v>
      </c>
    </row>
    <row r="1060" spans="1:7" x14ac:dyDescent="0.25">
      <c r="A1060" s="5">
        <v>43209</v>
      </c>
      <c r="B1060" s="6">
        <v>8159.27</v>
      </c>
      <c r="C1060" s="6">
        <v>8298.69</v>
      </c>
      <c r="D1060" s="6">
        <v>8138.78</v>
      </c>
      <c r="E1060" s="6">
        <v>8294.31</v>
      </c>
      <c r="F1060" s="7">
        <v>7063209984</v>
      </c>
      <c r="G1060" s="8">
        <v>140902801023</v>
      </c>
    </row>
    <row r="1061" spans="1:7" x14ac:dyDescent="0.25">
      <c r="A1061" s="5">
        <v>43322</v>
      </c>
      <c r="B1061" s="6">
        <v>6571.42</v>
      </c>
      <c r="C1061" s="6">
        <v>6591.26</v>
      </c>
      <c r="D1061" s="6">
        <v>6124.52</v>
      </c>
      <c r="E1061" s="6">
        <v>6184.71</v>
      </c>
      <c r="F1061" s="7">
        <v>4528680000</v>
      </c>
      <c r="G1061" s="8">
        <v>106390927598</v>
      </c>
    </row>
    <row r="1062" spans="1:7" x14ac:dyDescent="0.25">
      <c r="A1062" s="5">
        <v>43321</v>
      </c>
      <c r="B1062" s="6">
        <v>6305.56</v>
      </c>
      <c r="C1062" s="6">
        <v>6625.73</v>
      </c>
      <c r="D1062" s="6">
        <v>6249.07</v>
      </c>
      <c r="E1062" s="6">
        <v>6568.23</v>
      </c>
      <c r="F1062" s="7">
        <v>4267040000</v>
      </c>
      <c r="G1062" s="8">
        <v>112973963230</v>
      </c>
    </row>
    <row r="1063" spans="1:7" x14ac:dyDescent="0.25">
      <c r="A1063" s="5">
        <v>43320</v>
      </c>
      <c r="B1063" s="6">
        <v>6746.85</v>
      </c>
      <c r="C1063" s="6">
        <v>6746.85</v>
      </c>
      <c r="D1063" s="6">
        <v>6226.22</v>
      </c>
      <c r="E1063" s="6">
        <v>6305.8</v>
      </c>
      <c r="F1063" s="7">
        <v>5064430000</v>
      </c>
      <c r="G1063" s="8">
        <v>108448409560</v>
      </c>
    </row>
    <row r="1064" spans="1:7" x14ac:dyDescent="0.25">
      <c r="A1064" s="5">
        <v>43319</v>
      </c>
      <c r="B1064" s="6">
        <v>6958.32</v>
      </c>
      <c r="C1064" s="6">
        <v>7146.56</v>
      </c>
      <c r="D1064" s="6">
        <v>6748.24</v>
      </c>
      <c r="E1064" s="6">
        <v>6753.12</v>
      </c>
      <c r="F1064" s="7">
        <v>4682800000</v>
      </c>
      <c r="G1064" s="8">
        <v>116128339800</v>
      </c>
    </row>
    <row r="1065" spans="1:7" x14ac:dyDescent="0.25">
      <c r="A1065" s="5">
        <v>43318</v>
      </c>
      <c r="B1065" s="6">
        <v>7062.94</v>
      </c>
      <c r="C1065" s="6">
        <v>7166.55</v>
      </c>
      <c r="D1065" s="6">
        <v>6890.54</v>
      </c>
      <c r="E1065" s="6">
        <v>6951.8</v>
      </c>
      <c r="F1065" s="7">
        <v>3925900000</v>
      </c>
      <c r="G1065" s="8">
        <v>119531508535</v>
      </c>
    </row>
    <row r="1066" spans="1:7" x14ac:dyDescent="0.25">
      <c r="A1066" s="5">
        <v>43317</v>
      </c>
      <c r="B1066" s="6">
        <v>7031.08</v>
      </c>
      <c r="C1066" s="6">
        <v>7102.77</v>
      </c>
      <c r="D1066" s="6">
        <v>6940.7</v>
      </c>
      <c r="E1066" s="6">
        <v>7068.48</v>
      </c>
      <c r="F1066" s="7">
        <v>3679110000</v>
      </c>
      <c r="G1066" s="8">
        <v>121526079384</v>
      </c>
    </row>
    <row r="1067" spans="1:7" x14ac:dyDescent="0.25">
      <c r="A1067" s="5">
        <v>43316</v>
      </c>
      <c r="B1067" s="6">
        <v>7438.67</v>
      </c>
      <c r="C1067" s="6">
        <v>7497.49</v>
      </c>
      <c r="D1067" s="6">
        <v>6984.07</v>
      </c>
      <c r="E1067" s="6">
        <v>7032.85</v>
      </c>
      <c r="F1067" s="7">
        <v>4268390000</v>
      </c>
      <c r="G1067" s="8">
        <v>120899698889</v>
      </c>
    </row>
    <row r="1068" spans="1:7" x14ac:dyDescent="0.25">
      <c r="A1068" s="5">
        <v>43315</v>
      </c>
      <c r="B1068" s="6">
        <v>7562.14</v>
      </c>
      <c r="C1068" s="6">
        <v>7562.14</v>
      </c>
      <c r="D1068" s="6">
        <v>7328.65</v>
      </c>
      <c r="E1068" s="6">
        <v>7434.39</v>
      </c>
      <c r="F1068" s="7">
        <v>4627150000</v>
      </c>
      <c r="G1068" s="8">
        <v>127785826655</v>
      </c>
    </row>
    <row r="1069" spans="1:7" x14ac:dyDescent="0.25">
      <c r="A1069" s="5">
        <v>43314</v>
      </c>
      <c r="B1069" s="6">
        <v>7634.19</v>
      </c>
      <c r="C1069" s="6">
        <v>7712.77</v>
      </c>
      <c r="D1069" s="6">
        <v>7523.44</v>
      </c>
      <c r="E1069" s="6">
        <v>7567.15</v>
      </c>
      <c r="F1069" s="7">
        <v>4214110000</v>
      </c>
      <c r="G1069" s="8">
        <v>130052066760</v>
      </c>
    </row>
    <row r="1070" spans="1:7" x14ac:dyDescent="0.25">
      <c r="A1070" s="5">
        <v>43313</v>
      </c>
      <c r="B1070" s="6">
        <v>7769.04</v>
      </c>
      <c r="C1070" s="6">
        <v>7769.04</v>
      </c>
      <c r="D1070" s="6">
        <v>7504.95</v>
      </c>
      <c r="E1070" s="6">
        <v>7624.91</v>
      </c>
      <c r="F1070" s="7">
        <v>4797620000</v>
      </c>
      <c r="G1070" s="8">
        <v>131030166771</v>
      </c>
    </row>
    <row r="1071" spans="1:7" x14ac:dyDescent="0.25">
      <c r="A1071" s="5">
        <v>43312</v>
      </c>
      <c r="B1071" s="6">
        <v>8181.2</v>
      </c>
      <c r="C1071" s="6">
        <v>8181.53</v>
      </c>
      <c r="D1071" s="6">
        <v>7696.93</v>
      </c>
      <c r="E1071" s="6">
        <v>7780.44</v>
      </c>
      <c r="F1071" s="7">
        <v>5287530000</v>
      </c>
      <c r="G1071" s="8">
        <v>133688476220</v>
      </c>
    </row>
    <row r="1072" spans="1:7" x14ac:dyDescent="0.25">
      <c r="A1072" s="5">
        <v>43311</v>
      </c>
      <c r="B1072" s="6">
        <v>8221.58</v>
      </c>
      <c r="C1072" s="6">
        <v>8235.5</v>
      </c>
      <c r="D1072" s="6">
        <v>7917.5</v>
      </c>
      <c r="E1072" s="6">
        <v>8180.48</v>
      </c>
      <c r="F1072" s="7">
        <v>5551400000</v>
      </c>
      <c r="G1072" s="8">
        <v>140547190784</v>
      </c>
    </row>
    <row r="1073" spans="1:7" x14ac:dyDescent="0.25">
      <c r="A1073" s="5">
        <v>43310</v>
      </c>
      <c r="B1073" s="6">
        <v>8205.82</v>
      </c>
      <c r="C1073" s="6">
        <v>8272.26</v>
      </c>
      <c r="D1073" s="6">
        <v>8141.18</v>
      </c>
      <c r="E1073" s="6">
        <v>8218.4599999999991</v>
      </c>
      <c r="F1073" s="7">
        <v>4107190016</v>
      </c>
      <c r="G1073" s="8">
        <v>141185844808</v>
      </c>
    </row>
    <row r="1074" spans="1:7" x14ac:dyDescent="0.25">
      <c r="A1074" s="5">
        <v>43309</v>
      </c>
      <c r="B1074" s="6">
        <v>8169.06</v>
      </c>
      <c r="C1074" s="6">
        <v>8222.85</v>
      </c>
      <c r="D1074" s="6">
        <v>8110.77</v>
      </c>
      <c r="E1074" s="6">
        <v>8192.15</v>
      </c>
      <c r="F1074" s="7">
        <v>3988750080</v>
      </c>
      <c r="G1074" s="8">
        <v>140716560550</v>
      </c>
    </row>
    <row r="1075" spans="1:7" x14ac:dyDescent="0.25">
      <c r="A1075" s="5">
        <v>43308</v>
      </c>
      <c r="B1075" s="6">
        <v>7950.4</v>
      </c>
      <c r="C1075" s="6">
        <v>8262.66</v>
      </c>
      <c r="D1075" s="6">
        <v>7839.76</v>
      </c>
      <c r="E1075" s="6">
        <v>8165.01</v>
      </c>
      <c r="F1075" s="7">
        <v>5195879936</v>
      </c>
      <c r="G1075" s="8">
        <v>140235573607</v>
      </c>
    </row>
    <row r="1076" spans="1:7" x14ac:dyDescent="0.25">
      <c r="A1076" s="5">
        <v>43307</v>
      </c>
      <c r="B1076" s="6">
        <v>8176.85</v>
      </c>
      <c r="C1076" s="6">
        <v>8290.33</v>
      </c>
      <c r="D1076" s="6">
        <v>7878.71</v>
      </c>
      <c r="E1076" s="6">
        <v>7951.58</v>
      </c>
      <c r="F1076" s="7">
        <v>4899089920</v>
      </c>
      <c r="G1076" s="8">
        <v>136553079708</v>
      </c>
    </row>
    <row r="1077" spans="1:7" x14ac:dyDescent="0.25">
      <c r="A1077" s="5">
        <v>43306</v>
      </c>
      <c r="B1077" s="6">
        <v>8379.66</v>
      </c>
      <c r="C1077" s="6">
        <v>8416.8700000000008</v>
      </c>
      <c r="D1077" s="6">
        <v>8086.36</v>
      </c>
      <c r="E1077" s="6">
        <v>8181.39</v>
      </c>
      <c r="F1077" s="7">
        <v>5845400064</v>
      </c>
      <c r="G1077" s="8">
        <v>140482950401</v>
      </c>
    </row>
    <row r="1078" spans="1:7" x14ac:dyDescent="0.25">
      <c r="A1078" s="5">
        <v>43305</v>
      </c>
      <c r="B1078" s="6">
        <v>7716.51</v>
      </c>
      <c r="C1078" s="6">
        <v>8424.27</v>
      </c>
      <c r="D1078" s="6">
        <v>7705.5</v>
      </c>
      <c r="E1078" s="6">
        <v>8424.27</v>
      </c>
      <c r="F1078" s="7">
        <v>7277689856</v>
      </c>
      <c r="G1078" s="8">
        <v>144634918474</v>
      </c>
    </row>
    <row r="1079" spans="1:7" x14ac:dyDescent="0.25">
      <c r="A1079" s="5">
        <v>43304</v>
      </c>
      <c r="B1079" s="6">
        <v>7414.71</v>
      </c>
      <c r="C1079" s="6">
        <v>7771.5</v>
      </c>
      <c r="D1079" s="6">
        <v>7409.1</v>
      </c>
      <c r="E1079" s="6">
        <v>7711.11</v>
      </c>
      <c r="F1079" s="7">
        <v>5132480000</v>
      </c>
      <c r="G1079" s="8">
        <v>132375368459</v>
      </c>
    </row>
    <row r="1080" spans="1:7" x14ac:dyDescent="0.25">
      <c r="A1080" s="5">
        <v>43303</v>
      </c>
      <c r="B1080" s="6">
        <v>7417.8</v>
      </c>
      <c r="C1080" s="6">
        <v>7537.95</v>
      </c>
      <c r="D1080" s="6">
        <v>7383.82</v>
      </c>
      <c r="E1080" s="6">
        <v>7418.49</v>
      </c>
      <c r="F1080" s="7">
        <v>3695460096</v>
      </c>
      <c r="G1080" s="8">
        <v>127336615249</v>
      </c>
    </row>
    <row r="1081" spans="1:7" x14ac:dyDescent="0.25">
      <c r="A1081" s="5">
        <v>43302</v>
      </c>
      <c r="B1081" s="6">
        <v>7352.72</v>
      </c>
      <c r="C1081" s="6">
        <v>7437.64</v>
      </c>
      <c r="D1081" s="6">
        <v>7262.41</v>
      </c>
      <c r="E1081" s="6">
        <v>7419.29</v>
      </c>
      <c r="F1081" s="7">
        <v>3726609920</v>
      </c>
      <c r="G1081" s="8">
        <v>127333468174</v>
      </c>
    </row>
    <row r="1082" spans="1:7" x14ac:dyDescent="0.25">
      <c r="A1082" s="5">
        <v>43301</v>
      </c>
      <c r="B1082" s="6">
        <v>7467.4</v>
      </c>
      <c r="C1082" s="6">
        <v>7594.67</v>
      </c>
      <c r="D1082" s="6">
        <v>7323.26</v>
      </c>
      <c r="E1082" s="6">
        <v>7354.13</v>
      </c>
      <c r="F1082" s="7">
        <v>4936869888</v>
      </c>
      <c r="G1082" s="8">
        <v>126202570251</v>
      </c>
    </row>
    <row r="1083" spans="1:7" x14ac:dyDescent="0.25">
      <c r="A1083" s="5">
        <v>43300</v>
      </c>
      <c r="B1083" s="6">
        <v>7378.2</v>
      </c>
      <c r="C1083" s="6">
        <v>7494.46</v>
      </c>
      <c r="D1083" s="6">
        <v>7295.46</v>
      </c>
      <c r="E1083" s="6">
        <v>7466.86</v>
      </c>
      <c r="F1083" s="7">
        <v>5111629824</v>
      </c>
      <c r="G1083" s="8">
        <v>128122730711</v>
      </c>
    </row>
    <row r="1084" spans="1:7" x14ac:dyDescent="0.25">
      <c r="A1084" s="5">
        <v>43299</v>
      </c>
      <c r="B1084" s="6">
        <v>7315.32</v>
      </c>
      <c r="C1084" s="6">
        <v>7534.99</v>
      </c>
      <c r="D1084" s="6">
        <v>7280.47</v>
      </c>
      <c r="E1084" s="6">
        <v>7370.78</v>
      </c>
      <c r="F1084" s="7">
        <v>6103410176</v>
      </c>
      <c r="G1084" s="8">
        <v>126458165406</v>
      </c>
    </row>
    <row r="1085" spans="1:7" x14ac:dyDescent="0.25">
      <c r="A1085" s="5">
        <v>43298</v>
      </c>
      <c r="B1085" s="6">
        <v>6739.65</v>
      </c>
      <c r="C1085" s="6">
        <v>7387.24</v>
      </c>
      <c r="D1085" s="6">
        <v>6684.17</v>
      </c>
      <c r="E1085" s="6">
        <v>7321.04</v>
      </c>
      <c r="F1085" s="7">
        <v>5961950208</v>
      </c>
      <c r="G1085" s="8">
        <v>125588963706</v>
      </c>
    </row>
    <row r="1086" spans="1:7" x14ac:dyDescent="0.25">
      <c r="A1086" s="5">
        <v>43297</v>
      </c>
      <c r="B1086" s="6">
        <v>6357.01</v>
      </c>
      <c r="C1086" s="6">
        <v>6741.75</v>
      </c>
      <c r="D1086" s="6">
        <v>6357.01</v>
      </c>
      <c r="E1086" s="6">
        <v>6741.75</v>
      </c>
      <c r="F1086" s="7">
        <v>4725799936</v>
      </c>
      <c r="G1086" s="8">
        <v>115638203962</v>
      </c>
    </row>
    <row r="1087" spans="1:7" x14ac:dyDescent="0.25">
      <c r="A1087" s="5">
        <v>43296</v>
      </c>
      <c r="B1087" s="6">
        <v>6272.7</v>
      </c>
      <c r="C1087" s="6">
        <v>6403.46</v>
      </c>
      <c r="D1087" s="6">
        <v>6256.51</v>
      </c>
      <c r="E1087" s="6">
        <v>6359.64</v>
      </c>
      <c r="F1087" s="7">
        <v>3285459968</v>
      </c>
      <c r="G1087" s="8">
        <v>109074579938</v>
      </c>
    </row>
    <row r="1088" spans="1:7" x14ac:dyDescent="0.25">
      <c r="A1088" s="5">
        <v>43295</v>
      </c>
      <c r="B1088" s="6">
        <v>6247.5</v>
      </c>
      <c r="C1088" s="6">
        <v>6298.19</v>
      </c>
      <c r="D1088" s="6">
        <v>6212.22</v>
      </c>
      <c r="E1088" s="6">
        <v>6276.12</v>
      </c>
      <c r="F1088" s="7">
        <v>2923670016</v>
      </c>
      <c r="G1088" s="8">
        <v>107631453835</v>
      </c>
    </row>
    <row r="1089" spans="1:7" x14ac:dyDescent="0.25">
      <c r="A1089" s="5">
        <v>43294</v>
      </c>
      <c r="B1089" s="6">
        <v>6235.03</v>
      </c>
      <c r="C1089" s="6">
        <v>6310.55</v>
      </c>
      <c r="D1089" s="6">
        <v>6192.24</v>
      </c>
      <c r="E1089" s="6">
        <v>6238.05</v>
      </c>
      <c r="F1089" s="7">
        <v>3805400064</v>
      </c>
      <c r="G1089" s="8">
        <v>106968440793</v>
      </c>
    </row>
    <row r="1090" spans="1:7" x14ac:dyDescent="0.25">
      <c r="A1090" s="5">
        <v>43293</v>
      </c>
      <c r="B1090" s="6">
        <v>6396.78</v>
      </c>
      <c r="C1090" s="6">
        <v>6397.1</v>
      </c>
      <c r="D1090" s="6">
        <v>6136.42</v>
      </c>
      <c r="E1090" s="6">
        <v>6228.81</v>
      </c>
      <c r="F1090" s="7">
        <v>3770170112</v>
      </c>
      <c r="G1090" s="8">
        <v>106798864820</v>
      </c>
    </row>
    <row r="1091" spans="1:7" x14ac:dyDescent="0.25">
      <c r="A1091" s="5">
        <v>43292</v>
      </c>
      <c r="B1091" s="6">
        <v>6330.77</v>
      </c>
      <c r="C1091" s="6">
        <v>6444.96</v>
      </c>
      <c r="D1091" s="6">
        <v>6330.47</v>
      </c>
      <c r="E1091" s="6">
        <v>6394.71</v>
      </c>
      <c r="F1091" s="7">
        <v>3644859904</v>
      </c>
      <c r="G1091" s="8">
        <v>109631867446</v>
      </c>
    </row>
    <row r="1092" spans="1:7" x14ac:dyDescent="0.25">
      <c r="A1092" s="5">
        <v>43291</v>
      </c>
      <c r="B1092" s="6">
        <v>6739.21</v>
      </c>
      <c r="C1092" s="6">
        <v>6767.74</v>
      </c>
      <c r="D1092" s="6">
        <v>6320.72</v>
      </c>
      <c r="E1092" s="6">
        <v>6329.95</v>
      </c>
      <c r="F1092" s="7">
        <v>4052430080</v>
      </c>
      <c r="G1092" s="8">
        <v>108511009626</v>
      </c>
    </row>
    <row r="1093" spans="1:7" x14ac:dyDescent="0.25">
      <c r="A1093" s="5">
        <v>43290</v>
      </c>
      <c r="B1093" s="6">
        <v>6775.08</v>
      </c>
      <c r="C1093" s="6">
        <v>6838.68</v>
      </c>
      <c r="D1093" s="6">
        <v>6724.34</v>
      </c>
      <c r="E1093" s="6">
        <v>6741.75</v>
      </c>
      <c r="F1093" s="7">
        <v>3718129920</v>
      </c>
      <c r="G1093" s="8">
        <v>115557889495</v>
      </c>
    </row>
    <row r="1094" spans="1:7" x14ac:dyDescent="0.25">
      <c r="A1094" s="5">
        <v>43289</v>
      </c>
      <c r="B1094" s="6">
        <v>6857.8</v>
      </c>
      <c r="C1094" s="6">
        <v>6885.91</v>
      </c>
      <c r="D1094" s="6">
        <v>6747.98</v>
      </c>
      <c r="E1094" s="6">
        <v>6773.88</v>
      </c>
      <c r="F1094" s="7">
        <v>3386210048</v>
      </c>
      <c r="G1094" s="8">
        <v>116097021279</v>
      </c>
    </row>
    <row r="1095" spans="1:7" x14ac:dyDescent="0.25">
      <c r="A1095" s="5">
        <v>43288</v>
      </c>
      <c r="B1095" s="6">
        <v>6668.71</v>
      </c>
      <c r="C1095" s="6">
        <v>6863.99</v>
      </c>
      <c r="D1095" s="6">
        <v>6579.24</v>
      </c>
      <c r="E1095" s="6">
        <v>6856.93</v>
      </c>
      <c r="F1095" s="7">
        <v>3961080064</v>
      </c>
      <c r="G1095" s="8">
        <v>117506606000</v>
      </c>
    </row>
    <row r="1096" spans="1:7" x14ac:dyDescent="0.25">
      <c r="A1096" s="5">
        <v>43287</v>
      </c>
      <c r="B1096" s="6">
        <v>6638.69</v>
      </c>
      <c r="C1096" s="6">
        <v>6700.94</v>
      </c>
      <c r="D1096" s="6">
        <v>6533.55</v>
      </c>
      <c r="E1096" s="6">
        <v>6673.5</v>
      </c>
      <c r="F1096" s="7">
        <v>4313959936</v>
      </c>
      <c r="G1096" s="8">
        <v>114350502582</v>
      </c>
    </row>
    <row r="1097" spans="1:7" x14ac:dyDescent="0.25">
      <c r="A1097" s="5">
        <v>43286</v>
      </c>
      <c r="B1097" s="6">
        <v>6599.71</v>
      </c>
      <c r="C1097" s="6">
        <v>6749.54</v>
      </c>
      <c r="D1097" s="6">
        <v>6546.65</v>
      </c>
      <c r="E1097" s="6">
        <v>6639.14</v>
      </c>
      <c r="F1097" s="7">
        <v>4999240192</v>
      </c>
      <c r="G1097" s="8">
        <v>113748385620</v>
      </c>
    </row>
    <row r="1098" spans="1:7" x14ac:dyDescent="0.25">
      <c r="A1098" s="5">
        <v>43285</v>
      </c>
      <c r="B1098" s="6">
        <v>6550.87</v>
      </c>
      <c r="C1098" s="6">
        <v>6771.92</v>
      </c>
      <c r="D1098" s="6">
        <v>6450.46</v>
      </c>
      <c r="E1098" s="6">
        <v>6597.55</v>
      </c>
      <c r="F1098" s="7">
        <v>4176689920</v>
      </c>
      <c r="G1098" s="8">
        <v>113024522547</v>
      </c>
    </row>
    <row r="1099" spans="1:7" x14ac:dyDescent="0.25">
      <c r="A1099" s="5">
        <v>43284</v>
      </c>
      <c r="B1099" s="6">
        <v>6596.66</v>
      </c>
      <c r="C1099" s="6">
        <v>6671.37</v>
      </c>
      <c r="D1099" s="6">
        <v>6447.75</v>
      </c>
      <c r="E1099" s="6">
        <v>6529.59</v>
      </c>
      <c r="F1099" s="7">
        <v>4672309760</v>
      </c>
      <c r="G1099" s="8">
        <v>111849428104</v>
      </c>
    </row>
    <row r="1100" spans="1:7" x14ac:dyDescent="0.25">
      <c r="A1100" s="5">
        <v>43283</v>
      </c>
      <c r="B1100" s="6">
        <v>6380.38</v>
      </c>
      <c r="C1100" s="6">
        <v>6683.86</v>
      </c>
      <c r="D1100" s="6">
        <v>6305.7</v>
      </c>
      <c r="E1100" s="6">
        <v>6614.18</v>
      </c>
      <c r="F1100" s="7">
        <v>4396930048</v>
      </c>
      <c r="G1100" s="8">
        <v>113288832522</v>
      </c>
    </row>
    <row r="1101" spans="1:7" x14ac:dyDescent="0.25">
      <c r="A1101" s="5">
        <v>43282</v>
      </c>
      <c r="B1101" s="6">
        <v>6411.68</v>
      </c>
      <c r="C1101" s="6">
        <v>6432.85</v>
      </c>
      <c r="D1101" s="6">
        <v>6289.29</v>
      </c>
      <c r="E1101" s="6">
        <v>6385.82</v>
      </c>
      <c r="F1101" s="7">
        <v>4788259840</v>
      </c>
      <c r="G1101" s="8">
        <v>109366024632</v>
      </c>
    </row>
    <row r="1102" spans="1:7" x14ac:dyDescent="0.25">
      <c r="A1102" s="5">
        <v>43281</v>
      </c>
      <c r="B1102" s="6">
        <v>6214.22</v>
      </c>
      <c r="C1102" s="6">
        <v>6465.51</v>
      </c>
      <c r="D1102" s="6">
        <v>6214.22</v>
      </c>
      <c r="E1102" s="6">
        <v>6404</v>
      </c>
      <c r="F1102" s="7">
        <v>4543860224</v>
      </c>
      <c r="G1102" s="8">
        <v>109665618200</v>
      </c>
    </row>
    <row r="1103" spans="1:7" x14ac:dyDescent="0.25">
      <c r="A1103" s="5">
        <v>43280</v>
      </c>
      <c r="B1103" s="6">
        <v>5898.13</v>
      </c>
      <c r="C1103" s="6">
        <v>6261.66</v>
      </c>
      <c r="D1103" s="6">
        <v>5835.75</v>
      </c>
      <c r="E1103" s="6">
        <v>6218.3</v>
      </c>
      <c r="F1103" s="7">
        <v>3966230016</v>
      </c>
      <c r="G1103" s="8">
        <v>106474707240</v>
      </c>
    </row>
    <row r="1104" spans="1:7" x14ac:dyDescent="0.25">
      <c r="A1104" s="5">
        <v>43279</v>
      </c>
      <c r="B1104" s="6">
        <v>6153.16</v>
      </c>
      <c r="C1104" s="6">
        <v>6170.41</v>
      </c>
      <c r="D1104" s="6">
        <v>5873.05</v>
      </c>
      <c r="E1104" s="6">
        <v>5903.44</v>
      </c>
      <c r="F1104" s="7">
        <v>3467800064</v>
      </c>
      <c r="G1104" s="8">
        <v>101072353482</v>
      </c>
    </row>
    <row r="1105" spans="1:7" x14ac:dyDescent="0.25">
      <c r="A1105" s="5">
        <v>43278</v>
      </c>
      <c r="B1105" s="6">
        <v>6084.4</v>
      </c>
      <c r="C1105" s="6">
        <v>6180</v>
      </c>
      <c r="D1105" s="6">
        <v>6052.85</v>
      </c>
      <c r="E1105" s="6">
        <v>6157.13</v>
      </c>
      <c r="F1105" s="7">
        <v>3296219904</v>
      </c>
      <c r="G1105" s="8">
        <v>105403600614</v>
      </c>
    </row>
    <row r="1106" spans="1:7" x14ac:dyDescent="0.25">
      <c r="A1106" s="5">
        <v>43277</v>
      </c>
      <c r="B1106" s="6">
        <v>6253.55</v>
      </c>
      <c r="C1106" s="6">
        <v>6290.16</v>
      </c>
      <c r="D1106" s="6">
        <v>6093.67</v>
      </c>
      <c r="E1106" s="6">
        <v>6093.67</v>
      </c>
      <c r="F1106" s="7">
        <v>3279759872</v>
      </c>
      <c r="G1106" s="8">
        <v>104307939200</v>
      </c>
    </row>
    <row r="1107" spans="1:7" x14ac:dyDescent="0.25">
      <c r="A1107" s="5">
        <v>43276</v>
      </c>
      <c r="B1107" s="6">
        <v>6171.97</v>
      </c>
      <c r="C1107" s="6">
        <v>6327.37</v>
      </c>
      <c r="D1107" s="6">
        <v>6119.68</v>
      </c>
      <c r="E1107" s="6">
        <v>6249.18</v>
      </c>
      <c r="F1107" s="7">
        <v>5500810240</v>
      </c>
      <c r="G1107" s="8">
        <v>106958465208</v>
      </c>
    </row>
    <row r="1108" spans="1:7" x14ac:dyDescent="0.25">
      <c r="A1108" s="5">
        <v>43275</v>
      </c>
      <c r="B1108" s="6">
        <v>6164.28</v>
      </c>
      <c r="C1108" s="6">
        <v>6223.78</v>
      </c>
      <c r="D1108" s="6">
        <v>5826.41</v>
      </c>
      <c r="E1108" s="6">
        <v>6173.23</v>
      </c>
      <c r="F1108" s="7">
        <v>4566909952</v>
      </c>
      <c r="G1108" s="8">
        <v>105646571668</v>
      </c>
    </row>
    <row r="1109" spans="1:7" x14ac:dyDescent="0.25">
      <c r="A1109" s="5">
        <v>43274</v>
      </c>
      <c r="B1109" s="6">
        <v>6090.1</v>
      </c>
      <c r="C1109" s="6">
        <v>6224.82</v>
      </c>
      <c r="D1109" s="6">
        <v>6071.81</v>
      </c>
      <c r="E1109" s="6">
        <v>6162.48</v>
      </c>
      <c r="F1109" s="7">
        <v>3431360000</v>
      </c>
      <c r="G1109" s="8">
        <v>105449276520</v>
      </c>
    </row>
    <row r="1110" spans="1:7" x14ac:dyDescent="0.25">
      <c r="A1110" s="5">
        <v>43273</v>
      </c>
      <c r="B1110" s="6">
        <v>6737.88</v>
      </c>
      <c r="C1110" s="6">
        <v>6747.08</v>
      </c>
      <c r="D1110" s="6">
        <v>6006.6</v>
      </c>
      <c r="E1110" s="6">
        <v>6083.69</v>
      </c>
      <c r="F1110" s="7">
        <v>5079810048</v>
      </c>
      <c r="G1110" s="8">
        <v>104088814967</v>
      </c>
    </row>
    <row r="1111" spans="1:7" x14ac:dyDescent="0.25">
      <c r="A1111" s="5">
        <v>43272</v>
      </c>
      <c r="B1111" s="6">
        <v>6780.09</v>
      </c>
      <c r="C1111" s="6">
        <v>6810.94</v>
      </c>
      <c r="D1111" s="6">
        <v>6715.17</v>
      </c>
      <c r="E1111" s="6">
        <v>6729.74</v>
      </c>
      <c r="F1111" s="7">
        <v>3529129984</v>
      </c>
      <c r="G1111" s="8">
        <v>115129700024</v>
      </c>
    </row>
    <row r="1112" spans="1:7" x14ac:dyDescent="0.25">
      <c r="A1112" s="5">
        <v>43271</v>
      </c>
      <c r="B1112" s="6">
        <v>6770.76</v>
      </c>
      <c r="C1112" s="6">
        <v>6821.56</v>
      </c>
      <c r="D1112" s="6">
        <v>6611.88</v>
      </c>
      <c r="E1112" s="6">
        <v>6776.55</v>
      </c>
      <c r="F1112" s="7">
        <v>3888640000</v>
      </c>
      <c r="G1112" s="8">
        <v>115916357344</v>
      </c>
    </row>
    <row r="1113" spans="1:7" x14ac:dyDescent="0.25">
      <c r="A1113" s="5">
        <v>43270</v>
      </c>
      <c r="B1113" s="6">
        <v>6742.39</v>
      </c>
      <c r="C1113" s="6">
        <v>6822.5</v>
      </c>
      <c r="D1113" s="6">
        <v>6709.92</v>
      </c>
      <c r="E1113" s="6">
        <v>6769.94</v>
      </c>
      <c r="F1113" s="7">
        <v>4057029888</v>
      </c>
      <c r="G1113" s="8">
        <v>115789919278</v>
      </c>
    </row>
    <row r="1114" spans="1:7" x14ac:dyDescent="0.25">
      <c r="A1114" s="5">
        <v>43269</v>
      </c>
      <c r="B1114" s="6">
        <v>6510.07</v>
      </c>
      <c r="C1114" s="6">
        <v>6781.14</v>
      </c>
      <c r="D1114" s="6">
        <v>6446.68</v>
      </c>
      <c r="E1114" s="6">
        <v>6734.82</v>
      </c>
      <c r="F1114" s="7">
        <v>4039200000</v>
      </c>
      <c r="G1114" s="8">
        <v>115176197712</v>
      </c>
    </row>
    <row r="1115" spans="1:7" x14ac:dyDescent="0.25">
      <c r="A1115" s="5">
        <v>43268</v>
      </c>
      <c r="B1115" s="6">
        <v>6545.53</v>
      </c>
      <c r="C1115" s="6">
        <v>6589.11</v>
      </c>
      <c r="D1115" s="6">
        <v>6499.27</v>
      </c>
      <c r="E1115" s="6">
        <v>6499.27</v>
      </c>
      <c r="F1115" s="7">
        <v>3104019968</v>
      </c>
      <c r="G1115" s="8">
        <v>111134754810</v>
      </c>
    </row>
    <row r="1116" spans="1:7" x14ac:dyDescent="0.25">
      <c r="A1116" s="5">
        <v>43267</v>
      </c>
      <c r="B1116" s="6">
        <v>6455.45</v>
      </c>
      <c r="C1116" s="6">
        <v>6592.49</v>
      </c>
      <c r="D1116" s="6">
        <v>6402.29</v>
      </c>
      <c r="E1116" s="6">
        <v>6550.16</v>
      </c>
      <c r="F1116" s="7">
        <v>3194170112</v>
      </c>
      <c r="G1116" s="8">
        <v>111992015616</v>
      </c>
    </row>
    <row r="1117" spans="1:7" x14ac:dyDescent="0.25">
      <c r="A1117" s="5">
        <v>43266</v>
      </c>
      <c r="B1117" s="6">
        <v>6674.08</v>
      </c>
      <c r="C1117" s="6">
        <v>6681.08</v>
      </c>
      <c r="D1117" s="6">
        <v>6433.87</v>
      </c>
      <c r="E1117" s="6">
        <v>6456.58</v>
      </c>
      <c r="F1117" s="7">
        <v>3955389952</v>
      </c>
      <c r="G1117" s="8">
        <v>110378702283</v>
      </c>
    </row>
    <row r="1118" spans="1:7" x14ac:dyDescent="0.25">
      <c r="A1118" s="5">
        <v>43258</v>
      </c>
      <c r="B1118" s="6">
        <v>7650.82</v>
      </c>
      <c r="C1118" s="6">
        <v>7741.27</v>
      </c>
      <c r="D1118" s="6">
        <v>7650.82</v>
      </c>
      <c r="E1118" s="6">
        <v>7678.24</v>
      </c>
      <c r="F1118" s="7">
        <v>4485799936</v>
      </c>
      <c r="G1118" s="8">
        <v>131153169176</v>
      </c>
    </row>
    <row r="1119" spans="1:7" x14ac:dyDescent="0.25">
      <c r="A1119" s="5">
        <v>43265</v>
      </c>
      <c r="B1119" s="6">
        <v>6342.75</v>
      </c>
      <c r="C1119" s="6">
        <v>6707.14</v>
      </c>
      <c r="D1119" s="6">
        <v>6334.46</v>
      </c>
      <c r="E1119" s="6">
        <v>6675.35</v>
      </c>
      <c r="F1119" s="7">
        <v>5138710016</v>
      </c>
      <c r="G1119" s="8">
        <v>114106009748</v>
      </c>
    </row>
    <row r="1120" spans="1:7" x14ac:dyDescent="0.25">
      <c r="A1120" s="5">
        <v>43264</v>
      </c>
      <c r="B1120" s="6">
        <v>6596.88</v>
      </c>
      <c r="C1120" s="6">
        <v>6631.66</v>
      </c>
      <c r="D1120" s="6">
        <v>6285.63</v>
      </c>
      <c r="E1120" s="6">
        <v>6349.9</v>
      </c>
      <c r="F1120" s="7">
        <v>5052349952</v>
      </c>
      <c r="G1120" s="8">
        <v>108530585830</v>
      </c>
    </row>
    <row r="1121" spans="1:7" x14ac:dyDescent="0.25">
      <c r="A1121" s="5">
        <v>43263</v>
      </c>
      <c r="B1121" s="6">
        <v>6905.82</v>
      </c>
      <c r="C1121" s="6">
        <v>6907.96</v>
      </c>
      <c r="D1121" s="6">
        <v>6542.08</v>
      </c>
      <c r="E1121" s="6">
        <v>6582.36</v>
      </c>
      <c r="F1121" s="7">
        <v>4654380032</v>
      </c>
      <c r="G1121" s="8">
        <v>112491874164</v>
      </c>
    </row>
    <row r="1122" spans="1:7" x14ac:dyDescent="0.25">
      <c r="A1122" s="5">
        <v>43262</v>
      </c>
      <c r="B1122" s="6">
        <v>6799.29</v>
      </c>
      <c r="C1122" s="6">
        <v>6910.18</v>
      </c>
      <c r="D1122" s="6">
        <v>6706.63</v>
      </c>
      <c r="E1122" s="6">
        <v>6906.92</v>
      </c>
      <c r="F1122" s="7">
        <v>4745269760</v>
      </c>
      <c r="G1122" s="8">
        <v>118025877189</v>
      </c>
    </row>
    <row r="1123" spans="1:7" x14ac:dyDescent="0.25">
      <c r="A1123" s="5">
        <v>43261</v>
      </c>
      <c r="B1123" s="6">
        <v>7499.55</v>
      </c>
      <c r="C1123" s="6">
        <v>7499.55</v>
      </c>
      <c r="D1123" s="6">
        <v>6709.07</v>
      </c>
      <c r="E1123" s="6">
        <v>6786.02</v>
      </c>
      <c r="F1123" s="7">
        <v>5804839936</v>
      </c>
      <c r="G1123" s="8">
        <v>115948312827</v>
      </c>
    </row>
    <row r="1124" spans="1:7" x14ac:dyDescent="0.25">
      <c r="A1124" s="5">
        <v>43260</v>
      </c>
      <c r="B1124" s="6">
        <v>7632.52</v>
      </c>
      <c r="C1124" s="6">
        <v>7683.58</v>
      </c>
      <c r="D1124" s="6">
        <v>7531.98</v>
      </c>
      <c r="E1124" s="6">
        <v>7531.98</v>
      </c>
      <c r="F1124" s="7">
        <v>3845220096</v>
      </c>
      <c r="G1124" s="8">
        <v>128682085689</v>
      </c>
    </row>
    <row r="1125" spans="1:7" x14ac:dyDescent="0.25">
      <c r="A1125" s="5">
        <v>43259</v>
      </c>
      <c r="B1125" s="6">
        <v>7685.14</v>
      </c>
      <c r="C1125" s="6">
        <v>7698.19</v>
      </c>
      <c r="D1125" s="6">
        <v>7558.4</v>
      </c>
      <c r="E1125" s="6">
        <v>7624.92</v>
      </c>
      <c r="F1125" s="7">
        <v>4227579904</v>
      </c>
      <c r="G1125" s="8">
        <v>130256218613</v>
      </c>
    </row>
    <row r="1126" spans="1:7" x14ac:dyDescent="0.25">
      <c r="A1126" s="5">
        <v>43208</v>
      </c>
      <c r="B1126" s="6">
        <v>7944.43</v>
      </c>
      <c r="C1126" s="6">
        <v>8197.7999999999993</v>
      </c>
      <c r="D1126" s="6">
        <v>7886.01</v>
      </c>
      <c r="E1126" s="6">
        <v>8163.42</v>
      </c>
      <c r="F1126" s="7">
        <v>6529909760</v>
      </c>
      <c r="G1126" s="8">
        <v>138661092884</v>
      </c>
    </row>
    <row r="1127" spans="1:7" x14ac:dyDescent="0.25">
      <c r="A1127" s="5">
        <v>43207</v>
      </c>
      <c r="B1127" s="6">
        <v>8071.66</v>
      </c>
      <c r="C1127" s="6">
        <v>8285.9599999999991</v>
      </c>
      <c r="D1127" s="6">
        <v>7881.72</v>
      </c>
      <c r="E1127" s="6">
        <v>7902.09</v>
      </c>
      <c r="F1127" s="7">
        <v>6900879872</v>
      </c>
      <c r="G1127" s="8">
        <v>134206623206</v>
      </c>
    </row>
    <row r="1128" spans="1:7" x14ac:dyDescent="0.25">
      <c r="A1128" s="5">
        <v>43206</v>
      </c>
      <c r="B1128" s="6">
        <v>8337.57</v>
      </c>
      <c r="C1128" s="6">
        <v>8371.15</v>
      </c>
      <c r="D1128" s="6">
        <v>7925.73</v>
      </c>
      <c r="E1128" s="6">
        <v>8058.67</v>
      </c>
      <c r="F1128" s="7">
        <v>5631309824</v>
      </c>
      <c r="G1128" s="8">
        <v>136849408643</v>
      </c>
    </row>
    <row r="1129" spans="1:7" x14ac:dyDescent="0.25">
      <c r="A1129" s="5">
        <v>43205</v>
      </c>
      <c r="B1129" s="6">
        <v>7999.33</v>
      </c>
      <c r="C1129" s="6">
        <v>8338.42</v>
      </c>
      <c r="D1129" s="6">
        <v>7999.33</v>
      </c>
      <c r="E1129" s="6">
        <v>8329.11</v>
      </c>
      <c r="F1129" s="7">
        <v>5244480000</v>
      </c>
      <c r="G1129" s="8">
        <v>141427138383</v>
      </c>
    </row>
    <row r="1130" spans="1:7" x14ac:dyDescent="0.25">
      <c r="A1130" s="5">
        <v>43204</v>
      </c>
      <c r="B1130" s="6">
        <v>7874.67</v>
      </c>
      <c r="C1130" s="6">
        <v>8140.71</v>
      </c>
      <c r="D1130" s="6">
        <v>7846</v>
      </c>
      <c r="E1130" s="6">
        <v>7986.24</v>
      </c>
      <c r="F1130" s="7">
        <v>5191430144</v>
      </c>
      <c r="G1130" s="8">
        <v>135589384440</v>
      </c>
    </row>
    <row r="1131" spans="1:7" x14ac:dyDescent="0.25">
      <c r="A1131" s="5">
        <v>43203</v>
      </c>
      <c r="B1131" s="6">
        <v>7901.09</v>
      </c>
      <c r="C1131" s="6">
        <v>8183.96</v>
      </c>
      <c r="D1131" s="6">
        <v>7758.93</v>
      </c>
      <c r="E1131" s="6">
        <v>7895.96</v>
      </c>
      <c r="F1131" s="7">
        <v>7764460032</v>
      </c>
      <c r="G1131" s="8">
        <v>134043001354</v>
      </c>
    </row>
    <row r="1132" spans="1:7" x14ac:dyDescent="0.25">
      <c r="A1132" s="5">
        <v>43202</v>
      </c>
      <c r="B1132" s="6">
        <v>6955.38</v>
      </c>
      <c r="C1132" s="6">
        <v>7899.23</v>
      </c>
      <c r="D1132" s="6">
        <v>6806.51</v>
      </c>
      <c r="E1132" s="6">
        <v>7889.25</v>
      </c>
      <c r="F1132" s="7">
        <v>8906250240</v>
      </c>
      <c r="G1132" s="8">
        <v>133912618634</v>
      </c>
    </row>
    <row r="1133" spans="1:7" x14ac:dyDescent="0.25">
      <c r="A1133" s="5">
        <v>43201</v>
      </c>
      <c r="B1133" s="6">
        <v>6843.47</v>
      </c>
      <c r="C1133" s="6">
        <v>6968.32</v>
      </c>
      <c r="D1133" s="6">
        <v>6817.59</v>
      </c>
      <c r="E1133" s="6">
        <v>6968.32</v>
      </c>
      <c r="F1133" s="7">
        <v>4641889792</v>
      </c>
      <c r="G1133" s="8">
        <v>118267198080</v>
      </c>
    </row>
    <row r="1134" spans="1:7" x14ac:dyDescent="0.25">
      <c r="A1134" s="5">
        <v>43200</v>
      </c>
      <c r="B1134" s="6">
        <v>6795.44</v>
      </c>
      <c r="C1134" s="6">
        <v>6872.41</v>
      </c>
      <c r="D1134" s="6">
        <v>6704.15</v>
      </c>
      <c r="E1134" s="6">
        <v>6834.76</v>
      </c>
      <c r="F1134" s="7">
        <v>4272750080</v>
      </c>
      <c r="G1134" s="8">
        <v>115978358964</v>
      </c>
    </row>
    <row r="1135" spans="1:7" x14ac:dyDescent="0.25">
      <c r="A1135" s="5">
        <v>43199</v>
      </c>
      <c r="B1135" s="6">
        <v>7044.32</v>
      </c>
      <c r="C1135" s="6">
        <v>7178.11</v>
      </c>
      <c r="D1135" s="6">
        <v>6661.99</v>
      </c>
      <c r="E1135" s="6">
        <v>6770.73</v>
      </c>
      <c r="F1135" s="7">
        <v>4894060032</v>
      </c>
      <c r="G1135" s="8">
        <v>114886335694</v>
      </c>
    </row>
    <row r="1136" spans="1:7" x14ac:dyDescent="0.25">
      <c r="A1136" s="5">
        <v>43198</v>
      </c>
      <c r="B1136" s="6">
        <v>6919.98</v>
      </c>
      <c r="C1136" s="6">
        <v>7111.56</v>
      </c>
      <c r="D1136" s="6">
        <v>6919.98</v>
      </c>
      <c r="E1136" s="6">
        <v>7023.52</v>
      </c>
      <c r="F1136" s="7">
        <v>3652499968</v>
      </c>
      <c r="G1136" s="8">
        <v>119162880482</v>
      </c>
    </row>
    <row r="1137" spans="1:7" x14ac:dyDescent="0.25">
      <c r="A1137" s="5">
        <v>43197</v>
      </c>
      <c r="B1137" s="6">
        <v>6630.51</v>
      </c>
      <c r="C1137" s="6">
        <v>7050.54</v>
      </c>
      <c r="D1137" s="6">
        <v>6630.51</v>
      </c>
      <c r="E1137" s="6">
        <v>6911.09</v>
      </c>
      <c r="F1137" s="7">
        <v>3976610048</v>
      </c>
      <c r="G1137" s="8">
        <v>117241368688</v>
      </c>
    </row>
    <row r="1138" spans="1:7" x14ac:dyDescent="0.25">
      <c r="A1138" s="5">
        <v>43196</v>
      </c>
      <c r="B1138" s="6">
        <v>6815.96</v>
      </c>
      <c r="C1138" s="6">
        <v>6857.49</v>
      </c>
      <c r="D1138" s="6">
        <v>6575</v>
      </c>
      <c r="E1138" s="6">
        <v>6636.32</v>
      </c>
      <c r="F1138" s="7">
        <v>3766810112</v>
      </c>
      <c r="G1138" s="8">
        <v>112565173568</v>
      </c>
    </row>
    <row r="1139" spans="1:7" x14ac:dyDescent="0.25">
      <c r="A1139" s="5">
        <v>43195</v>
      </c>
      <c r="B1139" s="6">
        <v>6848.65</v>
      </c>
      <c r="C1139" s="6">
        <v>6933.82</v>
      </c>
      <c r="D1139" s="6">
        <v>6644.8</v>
      </c>
      <c r="E1139" s="6">
        <v>6811.47</v>
      </c>
      <c r="F1139" s="7">
        <v>5639320064</v>
      </c>
      <c r="G1139" s="8">
        <v>115524404354</v>
      </c>
    </row>
    <row r="1140" spans="1:7" x14ac:dyDescent="0.25">
      <c r="A1140" s="5">
        <v>43194</v>
      </c>
      <c r="B1140" s="6">
        <v>7456.41</v>
      </c>
      <c r="C1140" s="6">
        <v>7469.88</v>
      </c>
      <c r="D1140" s="6">
        <v>6803.88</v>
      </c>
      <c r="E1140" s="6">
        <v>6853.84</v>
      </c>
      <c r="F1140" s="7">
        <v>4936000000</v>
      </c>
      <c r="G1140" s="8">
        <v>116229557118</v>
      </c>
    </row>
    <row r="1141" spans="1:7" x14ac:dyDescent="0.25">
      <c r="A1141" s="5">
        <v>43193</v>
      </c>
      <c r="B1141" s="6">
        <v>7102.26</v>
      </c>
      <c r="C1141" s="6">
        <v>7530.94</v>
      </c>
      <c r="D1141" s="6">
        <v>7072.49</v>
      </c>
      <c r="E1141" s="6">
        <v>7456.11</v>
      </c>
      <c r="F1141" s="7">
        <v>5499700224</v>
      </c>
      <c r="G1141" s="8">
        <v>126429245883</v>
      </c>
    </row>
    <row r="1142" spans="1:7" x14ac:dyDescent="0.25">
      <c r="A1142" s="5">
        <v>43192</v>
      </c>
      <c r="B1142" s="6">
        <v>6844.86</v>
      </c>
      <c r="C1142" s="6">
        <v>7135.47</v>
      </c>
      <c r="D1142" s="6">
        <v>6816.58</v>
      </c>
      <c r="E1142" s="6">
        <v>7083.8</v>
      </c>
      <c r="F1142" s="7">
        <v>4333440000</v>
      </c>
      <c r="G1142" s="8">
        <v>120101932910</v>
      </c>
    </row>
    <row r="1143" spans="1:7" x14ac:dyDescent="0.25">
      <c r="A1143" s="5">
        <v>43191</v>
      </c>
      <c r="B1143" s="6">
        <v>7003.06</v>
      </c>
      <c r="C1143" s="6">
        <v>7060.95</v>
      </c>
      <c r="D1143" s="6">
        <v>6526.87</v>
      </c>
      <c r="E1143" s="6">
        <v>6844.23</v>
      </c>
      <c r="F1143" s="7">
        <v>4532100096</v>
      </c>
      <c r="G1143" s="8">
        <v>116026809075</v>
      </c>
    </row>
    <row r="1144" spans="1:7" x14ac:dyDescent="0.25">
      <c r="A1144" s="5">
        <v>43190</v>
      </c>
      <c r="B1144" s="6">
        <v>6892.48</v>
      </c>
      <c r="C1144" s="6">
        <v>7207.85</v>
      </c>
      <c r="D1144" s="6">
        <v>6863.52</v>
      </c>
      <c r="E1144" s="6">
        <v>6973.53</v>
      </c>
      <c r="F1144" s="7">
        <v>4553269760</v>
      </c>
      <c r="G1144" s="8">
        <v>118204645927</v>
      </c>
    </row>
    <row r="1145" spans="1:7" x14ac:dyDescent="0.25">
      <c r="A1145" s="5">
        <v>43189</v>
      </c>
      <c r="B1145" s="6">
        <v>7171.45</v>
      </c>
      <c r="C1145" s="6">
        <v>7276.66</v>
      </c>
      <c r="D1145" s="6">
        <v>6683.93</v>
      </c>
      <c r="E1145" s="6">
        <v>6890.52</v>
      </c>
      <c r="F1145" s="7">
        <v>6289509888</v>
      </c>
      <c r="G1145" s="8">
        <v>116786562165</v>
      </c>
    </row>
    <row r="1146" spans="1:7" x14ac:dyDescent="0.25">
      <c r="A1146" s="5">
        <v>43188</v>
      </c>
      <c r="B1146" s="6">
        <v>7979.07</v>
      </c>
      <c r="C1146" s="6">
        <v>7994.33</v>
      </c>
      <c r="D1146" s="6">
        <v>7081.38</v>
      </c>
      <c r="E1146" s="6">
        <v>7165.7</v>
      </c>
      <c r="F1146" s="7">
        <v>6361229824</v>
      </c>
      <c r="G1146" s="8">
        <v>121436043045</v>
      </c>
    </row>
    <row r="1147" spans="1:7" x14ac:dyDescent="0.25">
      <c r="A1147" s="5">
        <v>43187</v>
      </c>
      <c r="B1147" s="6">
        <v>7836.83</v>
      </c>
      <c r="C1147" s="6">
        <v>8122.89</v>
      </c>
      <c r="D1147" s="6">
        <v>7809.17</v>
      </c>
      <c r="E1147" s="6">
        <v>7954.48</v>
      </c>
      <c r="F1147" s="7">
        <v>4935289856</v>
      </c>
      <c r="G1147" s="8">
        <v>134788265876</v>
      </c>
    </row>
    <row r="1148" spans="1:7" x14ac:dyDescent="0.25">
      <c r="A1148" s="5">
        <v>43186</v>
      </c>
      <c r="B1148" s="6">
        <v>8200</v>
      </c>
      <c r="C1148" s="6">
        <v>8232.7800000000007</v>
      </c>
      <c r="D1148" s="6">
        <v>7797.28</v>
      </c>
      <c r="E1148" s="6">
        <v>7833.04</v>
      </c>
      <c r="F1148" s="7">
        <v>5378250240</v>
      </c>
      <c r="G1148" s="8">
        <v>132717053150</v>
      </c>
    </row>
    <row r="1149" spans="1:7" x14ac:dyDescent="0.25">
      <c r="A1149" s="5">
        <v>43185</v>
      </c>
      <c r="B1149" s="6">
        <v>8498.4699999999993</v>
      </c>
      <c r="C1149" s="6">
        <v>8530.08</v>
      </c>
      <c r="D1149" s="6">
        <v>7921.43</v>
      </c>
      <c r="E1149" s="6">
        <v>8209.4</v>
      </c>
      <c r="F1149" s="7">
        <v>5921039872</v>
      </c>
      <c r="G1149" s="8">
        <v>139078211968</v>
      </c>
    </row>
    <row r="1150" spans="1:7" x14ac:dyDescent="0.25">
      <c r="A1150" s="5">
        <v>43184</v>
      </c>
      <c r="B1150" s="6">
        <v>8612.81</v>
      </c>
      <c r="C1150" s="6">
        <v>8682.01</v>
      </c>
      <c r="D1150" s="6">
        <v>8449.1</v>
      </c>
      <c r="E1150" s="6">
        <v>8495.7800000000007</v>
      </c>
      <c r="F1150" s="7">
        <v>4569880064</v>
      </c>
      <c r="G1150" s="8">
        <v>143914265310</v>
      </c>
    </row>
    <row r="1151" spans="1:7" x14ac:dyDescent="0.25">
      <c r="A1151" s="5">
        <v>43183</v>
      </c>
      <c r="B1151" s="6">
        <v>8901.9500000000007</v>
      </c>
      <c r="C1151" s="6">
        <v>8996.18</v>
      </c>
      <c r="D1151" s="6">
        <v>8665.7000000000007</v>
      </c>
      <c r="E1151" s="6">
        <v>8668.1200000000008</v>
      </c>
      <c r="F1151" s="7">
        <v>5664600064</v>
      </c>
      <c r="G1151" s="8">
        <v>146818882936</v>
      </c>
    </row>
    <row r="1152" spans="1:7" x14ac:dyDescent="0.25">
      <c r="A1152" s="5">
        <v>43182</v>
      </c>
      <c r="B1152" s="6">
        <v>8736.25</v>
      </c>
      <c r="C1152" s="6">
        <v>8879.6200000000008</v>
      </c>
      <c r="D1152" s="6">
        <v>8360.6200000000008</v>
      </c>
      <c r="E1152" s="6">
        <v>8879.6200000000008</v>
      </c>
      <c r="F1152" s="7">
        <v>5954120192</v>
      </c>
      <c r="G1152" s="8">
        <v>150383574951</v>
      </c>
    </row>
    <row r="1153" spans="1:7" x14ac:dyDescent="0.25">
      <c r="A1153" s="5">
        <v>43181</v>
      </c>
      <c r="B1153" s="6">
        <v>8939.44</v>
      </c>
      <c r="C1153" s="6">
        <v>9100.7099999999991</v>
      </c>
      <c r="D1153" s="6">
        <v>8564.9</v>
      </c>
      <c r="E1153" s="6">
        <v>8728.4699999999993</v>
      </c>
      <c r="F1153" s="7">
        <v>5530390016</v>
      </c>
      <c r="G1153" s="8">
        <v>147809220250</v>
      </c>
    </row>
    <row r="1154" spans="1:7" x14ac:dyDescent="0.25">
      <c r="A1154" s="5">
        <v>43180</v>
      </c>
      <c r="B1154" s="6">
        <v>8937.48</v>
      </c>
      <c r="C1154" s="6">
        <v>9177.3700000000008</v>
      </c>
      <c r="D1154" s="6">
        <v>8846.33</v>
      </c>
      <c r="E1154" s="6">
        <v>8929.2800000000007</v>
      </c>
      <c r="F1154" s="7">
        <v>6043129856</v>
      </c>
      <c r="G1154" s="8">
        <v>151193917440</v>
      </c>
    </row>
    <row r="1155" spans="1:7" x14ac:dyDescent="0.25">
      <c r="A1155" s="5">
        <v>43179</v>
      </c>
      <c r="B1155" s="6">
        <v>8619.67</v>
      </c>
      <c r="C1155" s="6">
        <v>9051.02</v>
      </c>
      <c r="D1155" s="6">
        <v>8389.89</v>
      </c>
      <c r="E1155" s="6">
        <v>8913.4699999999993</v>
      </c>
      <c r="F1155" s="7">
        <v>6361789952</v>
      </c>
      <c r="G1155" s="8">
        <v>150909503835</v>
      </c>
    </row>
    <row r="1156" spans="1:7" x14ac:dyDescent="0.25">
      <c r="A1156" s="5">
        <v>43178</v>
      </c>
      <c r="B1156" s="6">
        <v>8344.1200000000008</v>
      </c>
      <c r="C1156" s="6">
        <v>8675.8700000000008</v>
      </c>
      <c r="D1156" s="6">
        <v>8182.4</v>
      </c>
      <c r="E1156" s="6">
        <v>8630.65</v>
      </c>
      <c r="F1156" s="7">
        <v>6729110016</v>
      </c>
      <c r="G1156" s="8">
        <v>146107514353</v>
      </c>
    </row>
    <row r="1157" spans="1:7" x14ac:dyDescent="0.25">
      <c r="A1157" s="5">
        <v>43177</v>
      </c>
      <c r="B1157" s="6">
        <v>7890.52</v>
      </c>
      <c r="C1157" s="6">
        <v>8245.51</v>
      </c>
      <c r="D1157" s="6">
        <v>7397.99</v>
      </c>
      <c r="E1157" s="6">
        <v>8223.68</v>
      </c>
      <c r="F1157" s="7">
        <v>6639190016</v>
      </c>
      <c r="G1157" s="8">
        <v>139201713268</v>
      </c>
    </row>
    <row r="1158" spans="1:7" x14ac:dyDescent="0.25">
      <c r="A1158" s="5">
        <v>43176</v>
      </c>
      <c r="B1158" s="6">
        <v>8321.91</v>
      </c>
      <c r="C1158" s="6">
        <v>8346.5300000000007</v>
      </c>
      <c r="D1158" s="6">
        <v>7812.82</v>
      </c>
      <c r="E1158" s="6">
        <v>7916.88</v>
      </c>
      <c r="F1158" s="7">
        <v>4426149888</v>
      </c>
      <c r="G1158" s="8">
        <v>133993486925</v>
      </c>
    </row>
    <row r="1159" spans="1:7" x14ac:dyDescent="0.25">
      <c r="A1159" s="5">
        <v>43175</v>
      </c>
      <c r="B1159" s="6">
        <v>8322.91</v>
      </c>
      <c r="C1159" s="6">
        <v>8585.15</v>
      </c>
      <c r="D1159" s="6">
        <v>8005.31</v>
      </c>
      <c r="E1159" s="6">
        <v>8338.35</v>
      </c>
      <c r="F1159" s="7">
        <v>5289379840</v>
      </c>
      <c r="G1159" s="8">
        <v>141111773179</v>
      </c>
    </row>
    <row r="1160" spans="1:7" x14ac:dyDescent="0.25">
      <c r="A1160" s="5">
        <v>43174</v>
      </c>
      <c r="B1160" s="6">
        <v>8290.76</v>
      </c>
      <c r="C1160" s="6">
        <v>8428.35</v>
      </c>
      <c r="D1160" s="6">
        <v>7783.05</v>
      </c>
      <c r="E1160" s="6">
        <v>8300.86</v>
      </c>
      <c r="F1160" s="7">
        <v>6834429952</v>
      </c>
      <c r="G1160" s="8">
        <v>140460819364</v>
      </c>
    </row>
    <row r="1161" spans="1:7" x14ac:dyDescent="0.25">
      <c r="A1161" s="5">
        <v>43173</v>
      </c>
      <c r="B1161" s="6">
        <v>9214.65</v>
      </c>
      <c r="C1161" s="6">
        <v>9355.85</v>
      </c>
      <c r="D1161" s="6">
        <v>8068.59</v>
      </c>
      <c r="E1161" s="6">
        <v>8269.81</v>
      </c>
      <c r="F1161" s="7">
        <v>6438230016</v>
      </c>
      <c r="G1161" s="8">
        <v>139920843550</v>
      </c>
    </row>
    <row r="1162" spans="1:7" x14ac:dyDescent="0.25">
      <c r="A1162" s="5">
        <v>43172</v>
      </c>
      <c r="B1162" s="6">
        <v>9173.0400000000009</v>
      </c>
      <c r="C1162" s="6">
        <v>9470.3799999999992</v>
      </c>
      <c r="D1162" s="6">
        <v>8958.19</v>
      </c>
      <c r="E1162" s="6">
        <v>9194.85</v>
      </c>
      <c r="F1162" s="7">
        <v>5991139840</v>
      </c>
      <c r="G1162" s="8">
        <v>155555594312</v>
      </c>
    </row>
    <row r="1163" spans="1:7" x14ac:dyDescent="0.25">
      <c r="A1163" s="5">
        <v>43171</v>
      </c>
      <c r="B1163" s="6">
        <v>9602.93</v>
      </c>
      <c r="C1163" s="6">
        <v>9937.5</v>
      </c>
      <c r="D1163" s="6">
        <v>8956.43</v>
      </c>
      <c r="E1163" s="6">
        <v>9205.1200000000008</v>
      </c>
      <c r="F1163" s="7">
        <v>6457399808</v>
      </c>
      <c r="G1163" s="8">
        <v>155710928717</v>
      </c>
    </row>
    <row r="1164" spans="1:7" x14ac:dyDescent="0.25">
      <c r="A1164" s="5">
        <v>43170</v>
      </c>
      <c r="B1164" s="6">
        <v>8852.7800000000007</v>
      </c>
      <c r="C1164" s="6">
        <v>9711.89</v>
      </c>
      <c r="D1164" s="6">
        <v>8607.1200000000008</v>
      </c>
      <c r="E1164" s="6">
        <v>9578.6299999999992</v>
      </c>
      <c r="F1164" s="7">
        <v>6296370176</v>
      </c>
      <c r="G1164" s="8">
        <v>162009710243</v>
      </c>
    </row>
    <row r="1165" spans="1:7" x14ac:dyDescent="0.25">
      <c r="A1165" s="5">
        <v>43169</v>
      </c>
      <c r="B1165" s="6">
        <v>9350.59</v>
      </c>
      <c r="C1165" s="6">
        <v>9531.32</v>
      </c>
      <c r="D1165" s="6">
        <v>8828.4699999999993</v>
      </c>
      <c r="E1165" s="6">
        <v>8866</v>
      </c>
      <c r="F1165" s="7">
        <v>5386319872</v>
      </c>
      <c r="G1165" s="8">
        <v>149939797150</v>
      </c>
    </row>
    <row r="1166" spans="1:7" x14ac:dyDescent="0.25">
      <c r="A1166" s="5">
        <v>43168</v>
      </c>
      <c r="B1166" s="6">
        <v>9414.69</v>
      </c>
      <c r="C1166" s="6">
        <v>9466.35</v>
      </c>
      <c r="D1166" s="6">
        <v>8513.0300000000007</v>
      </c>
      <c r="E1166" s="6">
        <v>9337.5499999999993</v>
      </c>
      <c r="F1166" s="7">
        <v>8704190464</v>
      </c>
      <c r="G1166" s="8">
        <v>157898203939</v>
      </c>
    </row>
    <row r="1167" spans="1:7" x14ac:dyDescent="0.25">
      <c r="A1167" s="5">
        <v>43167</v>
      </c>
      <c r="B1167" s="6">
        <v>9951.44</v>
      </c>
      <c r="C1167" s="6">
        <v>10147.4</v>
      </c>
      <c r="D1167" s="6">
        <v>9335.8700000000008</v>
      </c>
      <c r="E1167" s="6">
        <v>9395.01</v>
      </c>
      <c r="F1167" s="7">
        <v>7186089984</v>
      </c>
      <c r="G1167" s="8">
        <v>158852238332</v>
      </c>
    </row>
    <row r="1168" spans="1:7" x14ac:dyDescent="0.25">
      <c r="A1168" s="5">
        <v>43166</v>
      </c>
      <c r="B1168" s="6">
        <v>10803.9</v>
      </c>
      <c r="C1168" s="6">
        <v>10929.5</v>
      </c>
      <c r="D1168" s="6">
        <v>9692.1200000000008</v>
      </c>
      <c r="E1168" s="6">
        <v>9965.57</v>
      </c>
      <c r="F1168" s="7">
        <v>8797910016</v>
      </c>
      <c r="G1168" s="8">
        <v>168479670395</v>
      </c>
    </row>
    <row r="1169" spans="1:7" x14ac:dyDescent="0.25">
      <c r="A1169" s="5">
        <v>43165</v>
      </c>
      <c r="B1169" s="6">
        <v>11500.1</v>
      </c>
      <c r="C1169" s="6">
        <v>11500.1</v>
      </c>
      <c r="D1169" s="6">
        <v>10694.3</v>
      </c>
      <c r="E1169" s="6">
        <v>10779.9</v>
      </c>
      <c r="F1169" s="7">
        <v>6832169984</v>
      </c>
      <c r="G1169" s="8">
        <v>182225316082</v>
      </c>
    </row>
    <row r="1170" spans="1:7" x14ac:dyDescent="0.25">
      <c r="A1170" s="5">
        <v>43164</v>
      </c>
      <c r="B1170" s="6">
        <v>11532.4</v>
      </c>
      <c r="C1170" s="6">
        <v>11704.1</v>
      </c>
      <c r="D1170" s="6">
        <v>11443.9</v>
      </c>
      <c r="E1170" s="6">
        <v>11573.3</v>
      </c>
      <c r="F1170" s="7">
        <v>6468539904</v>
      </c>
      <c r="G1170" s="8">
        <v>195614809925</v>
      </c>
    </row>
    <row r="1171" spans="1:7" x14ac:dyDescent="0.25">
      <c r="A1171" s="5">
        <v>43163</v>
      </c>
      <c r="B1171" s="6">
        <v>11497.4</v>
      </c>
      <c r="C1171" s="6">
        <v>11512.6</v>
      </c>
      <c r="D1171" s="6">
        <v>11136.1</v>
      </c>
      <c r="E1171" s="6">
        <v>11512.6</v>
      </c>
      <c r="F1171" s="7">
        <v>6084149760</v>
      </c>
      <c r="G1171" s="8">
        <v>194567395376</v>
      </c>
    </row>
    <row r="1172" spans="1:7" x14ac:dyDescent="0.25">
      <c r="A1172" s="5">
        <v>43162</v>
      </c>
      <c r="B1172" s="6">
        <v>11101.9</v>
      </c>
      <c r="C1172" s="6">
        <v>11528.2</v>
      </c>
      <c r="D1172" s="6">
        <v>11002.4</v>
      </c>
      <c r="E1172" s="6">
        <v>11489.7</v>
      </c>
      <c r="F1172" s="7">
        <v>6690570240</v>
      </c>
      <c r="G1172" s="8">
        <v>194159120569</v>
      </c>
    </row>
    <row r="1173" spans="1:7" x14ac:dyDescent="0.25">
      <c r="A1173" s="5">
        <v>43161</v>
      </c>
      <c r="B1173" s="6">
        <v>10977.4</v>
      </c>
      <c r="C1173" s="6">
        <v>11189</v>
      </c>
      <c r="D1173" s="6">
        <v>10850.1</v>
      </c>
      <c r="E1173" s="6">
        <v>11086.4</v>
      </c>
      <c r="F1173" s="7">
        <v>7620590080</v>
      </c>
      <c r="G1173" s="8">
        <v>187318996197</v>
      </c>
    </row>
    <row r="1174" spans="1:7" x14ac:dyDescent="0.25">
      <c r="A1174" s="5">
        <v>43160</v>
      </c>
      <c r="B1174" s="6">
        <v>10385</v>
      </c>
      <c r="C1174" s="6">
        <v>11052.3</v>
      </c>
      <c r="D1174" s="6">
        <v>10352.700000000001</v>
      </c>
      <c r="E1174" s="6">
        <v>10951</v>
      </c>
      <c r="F1174" s="7">
        <v>7317279744</v>
      </c>
      <c r="G1174" s="8">
        <v>185009753075</v>
      </c>
    </row>
    <row r="1175" spans="1:7" x14ac:dyDescent="0.25">
      <c r="A1175" s="5">
        <v>43159</v>
      </c>
      <c r="B1175" s="6">
        <v>10687.2</v>
      </c>
      <c r="C1175" s="6">
        <v>11089.8</v>
      </c>
      <c r="D1175" s="6">
        <v>10393.1</v>
      </c>
      <c r="E1175" s="6">
        <v>10397.9</v>
      </c>
      <c r="F1175" s="7">
        <v>6936189952</v>
      </c>
      <c r="G1175" s="8">
        <v>175644310997</v>
      </c>
    </row>
    <row r="1176" spans="1:7" x14ac:dyDescent="0.25">
      <c r="A1176" s="5">
        <v>43158</v>
      </c>
      <c r="B1176" s="6">
        <v>10393.9</v>
      </c>
      <c r="C1176" s="6">
        <v>10878.5</v>
      </c>
      <c r="D1176" s="6">
        <v>10246.1</v>
      </c>
      <c r="E1176" s="6">
        <v>10725.6</v>
      </c>
      <c r="F1176" s="7">
        <v>6966179840</v>
      </c>
      <c r="G1176" s="8">
        <v>181158869820</v>
      </c>
    </row>
    <row r="1177" spans="1:7" x14ac:dyDescent="0.25">
      <c r="A1177" s="5">
        <v>43157</v>
      </c>
      <c r="B1177" s="6">
        <v>9669.43</v>
      </c>
      <c r="C1177" s="6">
        <v>10475</v>
      </c>
      <c r="D1177" s="6">
        <v>9501.73</v>
      </c>
      <c r="E1177" s="6">
        <v>10366.700000000001</v>
      </c>
      <c r="F1177" s="7">
        <v>7287690240</v>
      </c>
      <c r="G1177" s="8">
        <v>175076064010</v>
      </c>
    </row>
    <row r="1178" spans="1:7" x14ac:dyDescent="0.25">
      <c r="A1178" s="5">
        <v>43156</v>
      </c>
      <c r="B1178" s="6">
        <v>9796.42</v>
      </c>
      <c r="C1178" s="6">
        <v>9923.2199999999993</v>
      </c>
      <c r="D1178" s="6">
        <v>9407.06</v>
      </c>
      <c r="E1178" s="6">
        <v>9664.73</v>
      </c>
      <c r="F1178" s="7">
        <v>5706939904</v>
      </c>
      <c r="G1178" s="8">
        <v>163204062358</v>
      </c>
    </row>
    <row r="1179" spans="1:7" x14ac:dyDescent="0.25">
      <c r="A1179" s="5">
        <v>43155</v>
      </c>
      <c r="B1179" s="6">
        <v>10287.700000000001</v>
      </c>
      <c r="C1179" s="6">
        <v>10597.2</v>
      </c>
      <c r="D1179" s="6">
        <v>9546.9699999999993</v>
      </c>
      <c r="E1179" s="6">
        <v>9813.07</v>
      </c>
      <c r="F1179" s="7">
        <v>6917929984</v>
      </c>
      <c r="G1179" s="8">
        <v>165687799108</v>
      </c>
    </row>
    <row r="1180" spans="1:7" x14ac:dyDescent="0.25">
      <c r="A1180" s="5">
        <v>43154</v>
      </c>
      <c r="B1180" s="6">
        <v>9937.07</v>
      </c>
      <c r="C1180" s="6">
        <v>10487.3</v>
      </c>
      <c r="D1180" s="6">
        <v>9734.56</v>
      </c>
      <c r="E1180" s="6">
        <v>10301.1</v>
      </c>
      <c r="F1180" s="7">
        <v>7739500032</v>
      </c>
      <c r="G1180" s="8">
        <v>173909350860</v>
      </c>
    </row>
    <row r="1181" spans="1:7" x14ac:dyDescent="0.25">
      <c r="A1181" s="5">
        <v>43153</v>
      </c>
      <c r="B1181" s="6">
        <v>10660.4</v>
      </c>
      <c r="C1181" s="6">
        <v>11039.1</v>
      </c>
      <c r="D1181" s="6">
        <v>9939.09</v>
      </c>
      <c r="E1181" s="6">
        <v>10005</v>
      </c>
      <c r="F1181" s="7">
        <v>8040079872</v>
      </c>
      <c r="G1181" s="8">
        <v>168892273935</v>
      </c>
    </row>
    <row r="1182" spans="1:7" x14ac:dyDescent="0.25">
      <c r="A1182" s="5">
        <v>43152</v>
      </c>
      <c r="B1182" s="6">
        <v>11372.2</v>
      </c>
      <c r="C1182" s="6">
        <v>11418.5</v>
      </c>
      <c r="D1182" s="6">
        <v>10479.1</v>
      </c>
      <c r="E1182" s="6">
        <v>10690.4</v>
      </c>
      <c r="F1182" s="7">
        <v>9405339648</v>
      </c>
      <c r="G1182" s="8">
        <v>180442459820</v>
      </c>
    </row>
    <row r="1183" spans="1:7" x14ac:dyDescent="0.25">
      <c r="A1183" s="5">
        <v>43151</v>
      </c>
      <c r="B1183" s="6">
        <v>11231.8</v>
      </c>
      <c r="C1183" s="6">
        <v>11958.5</v>
      </c>
      <c r="D1183" s="6">
        <v>11231.8</v>
      </c>
      <c r="E1183" s="6">
        <v>11403.7</v>
      </c>
      <c r="F1183" s="7">
        <v>9926540288</v>
      </c>
      <c r="G1183" s="8">
        <v>192457815912</v>
      </c>
    </row>
    <row r="1184" spans="1:7" x14ac:dyDescent="0.25">
      <c r="A1184" s="5">
        <v>43150</v>
      </c>
      <c r="B1184" s="6">
        <v>10552.6</v>
      </c>
      <c r="C1184" s="6">
        <v>11273.8</v>
      </c>
      <c r="D1184" s="6">
        <v>10513.2</v>
      </c>
      <c r="E1184" s="6">
        <v>11225.3</v>
      </c>
      <c r="F1184" s="7">
        <v>7652089856</v>
      </c>
      <c r="G1184" s="8">
        <v>189426791571</v>
      </c>
    </row>
    <row r="1185" spans="1:7" x14ac:dyDescent="0.25">
      <c r="A1185" s="5">
        <v>43149</v>
      </c>
      <c r="B1185" s="6">
        <v>11123.4</v>
      </c>
      <c r="C1185" s="6">
        <v>11349.8</v>
      </c>
      <c r="D1185" s="6">
        <v>10326</v>
      </c>
      <c r="E1185" s="6">
        <v>10551.8</v>
      </c>
      <c r="F1185" s="7">
        <v>8744009728</v>
      </c>
      <c r="G1185" s="8">
        <v>178040648022</v>
      </c>
    </row>
    <row r="1186" spans="1:7" x14ac:dyDescent="0.25">
      <c r="A1186" s="5">
        <v>43148</v>
      </c>
      <c r="B1186" s="6">
        <v>10207.5</v>
      </c>
      <c r="C1186" s="6">
        <v>11139.5</v>
      </c>
      <c r="D1186" s="6">
        <v>10149.4</v>
      </c>
      <c r="E1186" s="6">
        <v>11112.7</v>
      </c>
      <c r="F1186" s="7">
        <v>8660880384</v>
      </c>
      <c r="G1186" s="8">
        <v>187482083882</v>
      </c>
    </row>
    <row r="1187" spans="1:7" x14ac:dyDescent="0.25">
      <c r="A1187" s="5">
        <v>43147</v>
      </c>
      <c r="B1187" s="6">
        <v>10135.700000000001</v>
      </c>
      <c r="C1187" s="6">
        <v>10324.1</v>
      </c>
      <c r="D1187" s="6">
        <v>9824.82</v>
      </c>
      <c r="E1187" s="6">
        <v>10233.9</v>
      </c>
      <c r="F1187" s="7">
        <v>7296159744</v>
      </c>
      <c r="G1187" s="8">
        <v>172637061144</v>
      </c>
    </row>
    <row r="1188" spans="1:7" x14ac:dyDescent="0.25">
      <c r="A1188" s="5">
        <v>43146</v>
      </c>
      <c r="B1188" s="6">
        <v>9488.32</v>
      </c>
      <c r="C1188" s="6">
        <v>10234.799999999999</v>
      </c>
      <c r="D1188" s="6">
        <v>9395.58</v>
      </c>
      <c r="E1188" s="6">
        <v>10166.4</v>
      </c>
      <c r="F1188" s="7">
        <v>9062540288</v>
      </c>
      <c r="G1188" s="8">
        <v>171477807437</v>
      </c>
    </row>
    <row r="1189" spans="1:7" x14ac:dyDescent="0.25">
      <c r="A1189" s="5">
        <v>43145</v>
      </c>
      <c r="B1189" s="6">
        <v>8599.92</v>
      </c>
      <c r="C1189" s="6">
        <v>9518.5400000000009</v>
      </c>
      <c r="D1189" s="6">
        <v>8599.92</v>
      </c>
      <c r="E1189" s="6">
        <v>9494.6299999999992</v>
      </c>
      <c r="F1189" s="7">
        <v>7909819904</v>
      </c>
      <c r="G1189" s="8">
        <v>160131558835</v>
      </c>
    </row>
    <row r="1190" spans="1:7" x14ac:dyDescent="0.25">
      <c r="A1190" s="5">
        <v>43366</v>
      </c>
      <c r="B1190" s="6">
        <v>6715.32</v>
      </c>
      <c r="C1190" s="6">
        <v>6766.15</v>
      </c>
      <c r="D1190" s="6">
        <v>6679.42</v>
      </c>
      <c r="E1190" s="6">
        <v>6710.63</v>
      </c>
      <c r="F1190" s="7">
        <v>4197500000</v>
      </c>
      <c r="G1190" s="8">
        <v>115990387532</v>
      </c>
    </row>
    <row r="1191" spans="1:7" x14ac:dyDescent="0.25">
      <c r="A1191" s="5">
        <v>43365</v>
      </c>
      <c r="B1191" s="6">
        <v>6735.05</v>
      </c>
      <c r="C1191" s="6">
        <v>6814.56</v>
      </c>
      <c r="D1191" s="6">
        <v>6616.8</v>
      </c>
      <c r="E1191" s="6">
        <v>6721.98</v>
      </c>
      <c r="F1191" s="7">
        <v>4509660000</v>
      </c>
      <c r="G1191" s="8">
        <v>116173876360</v>
      </c>
    </row>
    <row r="1192" spans="1:7" x14ac:dyDescent="0.25">
      <c r="A1192" s="5">
        <v>43364</v>
      </c>
      <c r="B1192" s="6">
        <v>6513.87</v>
      </c>
      <c r="C1192" s="6">
        <v>6794.33</v>
      </c>
      <c r="D1192" s="6">
        <v>6496.36</v>
      </c>
      <c r="E1192" s="6">
        <v>6734.95</v>
      </c>
      <c r="F1192" s="7">
        <v>6531940000</v>
      </c>
      <c r="G1192" s="8">
        <v>116385068032</v>
      </c>
    </row>
    <row r="1193" spans="1:7" x14ac:dyDescent="0.25">
      <c r="A1193" s="5">
        <v>43144</v>
      </c>
      <c r="B1193" s="6">
        <v>8926.7199999999993</v>
      </c>
      <c r="C1193" s="6">
        <v>8958.4699999999993</v>
      </c>
      <c r="D1193" s="6">
        <v>8455.41</v>
      </c>
      <c r="E1193" s="6">
        <v>8598.31</v>
      </c>
      <c r="F1193" s="7">
        <v>5696719872</v>
      </c>
      <c r="G1193" s="8">
        <v>144995984203</v>
      </c>
    </row>
    <row r="1194" spans="1:7" x14ac:dyDescent="0.25">
      <c r="A1194" s="5">
        <v>43143</v>
      </c>
      <c r="B1194" s="6">
        <v>8141.43</v>
      </c>
      <c r="C1194" s="6">
        <v>8985.92</v>
      </c>
      <c r="D1194" s="6">
        <v>8141.43</v>
      </c>
      <c r="E1194" s="6">
        <v>8926.57</v>
      </c>
      <c r="F1194" s="7">
        <v>6256439808</v>
      </c>
      <c r="G1194" s="8">
        <v>150513128412</v>
      </c>
    </row>
    <row r="1195" spans="1:7" x14ac:dyDescent="0.25">
      <c r="A1195" s="5">
        <v>43142</v>
      </c>
      <c r="B1195" s="6">
        <v>8616.1299999999992</v>
      </c>
      <c r="C1195" s="6">
        <v>8616.1299999999992</v>
      </c>
      <c r="D1195" s="6">
        <v>7931.1</v>
      </c>
      <c r="E1195" s="6">
        <v>8129.97</v>
      </c>
      <c r="F1195" s="7">
        <v>6122189824</v>
      </c>
      <c r="G1195" s="8">
        <v>137064586975</v>
      </c>
    </row>
    <row r="1196" spans="1:7" x14ac:dyDescent="0.25">
      <c r="A1196" s="5">
        <v>43141</v>
      </c>
      <c r="B1196" s="6">
        <v>8720.08</v>
      </c>
      <c r="C1196" s="6">
        <v>9122.5499999999993</v>
      </c>
      <c r="D1196" s="6">
        <v>8295.4699999999993</v>
      </c>
      <c r="E1196" s="6">
        <v>8621.9</v>
      </c>
      <c r="F1196" s="7">
        <v>7780960256</v>
      </c>
      <c r="G1196" s="8">
        <v>145341842785</v>
      </c>
    </row>
    <row r="1197" spans="1:7" x14ac:dyDescent="0.25">
      <c r="A1197" s="5">
        <v>43140</v>
      </c>
      <c r="B1197" s="6">
        <v>8271.84</v>
      </c>
      <c r="C1197" s="6">
        <v>8736.98</v>
      </c>
      <c r="D1197" s="6">
        <v>7884.71</v>
      </c>
      <c r="E1197" s="6">
        <v>8736.98</v>
      </c>
      <c r="F1197" s="7">
        <v>6784820224</v>
      </c>
      <c r="G1197" s="8">
        <v>147266052809</v>
      </c>
    </row>
    <row r="1198" spans="1:7" x14ac:dyDescent="0.25">
      <c r="A1198" s="5">
        <v>43139</v>
      </c>
      <c r="B1198" s="6">
        <v>7637.86</v>
      </c>
      <c r="C1198" s="6">
        <v>8558.77</v>
      </c>
      <c r="D1198" s="6">
        <v>7637.86</v>
      </c>
      <c r="E1198" s="6">
        <v>8265.59</v>
      </c>
      <c r="F1198" s="7">
        <v>9346750464</v>
      </c>
      <c r="G1198" s="8">
        <v>139306699929</v>
      </c>
    </row>
    <row r="1199" spans="1:7" x14ac:dyDescent="0.25">
      <c r="A1199" s="5">
        <v>43138</v>
      </c>
      <c r="B1199" s="6">
        <v>7755.49</v>
      </c>
      <c r="C1199" s="6">
        <v>8509.11</v>
      </c>
      <c r="D1199" s="6">
        <v>7236.79</v>
      </c>
      <c r="E1199" s="6">
        <v>7621.3</v>
      </c>
      <c r="F1199" s="7">
        <v>9169280000</v>
      </c>
      <c r="G1199" s="8">
        <v>128435001186</v>
      </c>
    </row>
    <row r="1200" spans="1:7" x14ac:dyDescent="0.25">
      <c r="A1200" s="5">
        <v>43137</v>
      </c>
      <c r="B1200" s="6">
        <v>7051.75</v>
      </c>
      <c r="C1200" s="6">
        <v>7850.7</v>
      </c>
      <c r="D1200" s="6">
        <v>6048.26</v>
      </c>
      <c r="E1200" s="6">
        <v>7754</v>
      </c>
      <c r="F1200" s="7">
        <v>13999800320</v>
      </c>
      <c r="G1200" s="8">
        <v>130658094648</v>
      </c>
    </row>
    <row r="1201" spans="1:7" x14ac:dyDescent="0.25">
      <c r="A1201" s="5">
        <v>43136</v>
      </c>
      <c r="B1201" s="6">
        <v>8270.5400000000009</v>
      </c>
      <c r="C1201" s="6">
        <v>8364.84</v>
      </c>
      <c r="D1201" s="6">
        <v>6756.68</v>
      </c>
      <c r="E1201" s="6">
        <v>6955.27</v>
      </c>
      <c r="F1201" s="7">
        <v>9285289984</v>
      </c>
      <c r="G1201" s="8">
        <v>117184385122</v>
      </c>
    </row>
    <row r="1202" spans="1:7" x14ac:dyDescent="0.25">
      <c r="A1202" s="5">
        <v>43135</v>
      </c>
      <c r="B1202" s="6">
        <v>9175.7000000000007</v>
      </c>
      <c r="C1202" s="6">
        <v>9334.8700000000008</v>
      </c>
      <c r="D1202" s="6">
        <v>8031.22</v>
      </c>
      <c r="E1202" s="6">
        <v>8277.01</v>
      </c>
      <c r="F1202" s="7">
        <v>7073549824</v>
      </c>
      <c r="G1202" s="8">
        <v>139433682759</v>
      </c>
    </row>
    <row r="1203" spans="1:7" x14ac:dyDescent="0.25">
      <c r="A1203" s="5">
        <v>43134</v>
      </c>
      <c r="B1203" s="6">
        <v>8852.1200000000008</v>
      </c>
      <c r="C1203" s="6">
        <v>9430.75</v>
      </c>
      <c r="D1203" s="6">
        <v>8251.6299999999992</v>
      </c>
      <c r="E1203" s="6">
        <v>9174.91</v>
      </c>
      <c r="F1203" s="7">
        <v>7263790080</v>
      </c>
      <c r="G1203" s="8">
        <v>154540000411</v>
      </c>
    </row>
    <row r="1204" spans="1:7" x14ac:dyDescent="0.25">
      <c r="A1204" s="5">
        <v>43133</v>
      </c>
      <c r="B1204" s="6">
        <v>9142.2800000000007</v>
      </c>
      <c r="C1204" s="6">
        <v>9142.2800000000007</v>
      </c>
      <c r="D1204" s="6">
        <v>7796.49</v>
      </c>
      <c r="E1204" s="6">
        <v>8830.75</v>
      </c>
      <c r="F1204" s="7">
        <v>12726899712</v>
      </c>
      <c r="G1204" s="8">
        <v>148725283812</v>
      </c>
    </row>
    <row r="1205" spans="1:7" x14ac:dyDescent="0.25">
      <c r="A1205" s="5">
        <v>43132</v>
      </c>
      <c r="B1205" s="6">
        <v>10237.299999999999</v>
      </c>
      <c r="C1205" s="6">
        <v>10288.799999999999</v>
      </c>
      <c r="D1205" s="6">
        <v>8812.2800000000007</v>
      </c>
      <c r="E1205" s="6">
        <v>9170.5400000000009</v>
      </c>
      <c r="F1205" s="7">
        <v>9959400448</v>
      </c>
      <c r="G1205" s="8">
        <v>154428564694</v>
      </c>
    </row>
    <row r="1206" spans="1:7" x14ac:dyDescent="0.25">
      <c r="A1206" s="5">
        <v>43131</v>
      </c>
      <c r="B1206" s="6">
        <v>10108.200000000001</v>
      </c>
      <c r="C1206" s="6">
        <v>10381.6</v>
      </c>
      <c r="D1206" s="6">
        <v>9777.42</v>
      </c>
      <c r="E1206" s="6">
        <v>10221.1</v>
      </c>
      <c r="F1206" s="7">
        <v>8041160192</v>
      </c>
      <c r="G1206" s="8">
        <v>172099559942</v>
      </c>
    </row>
    <row r="1207" spans="1:7" x14ac:dyDescent="0.25">
      <c r="A1207" s="5">
        <v>43130</v>
      </c>
      <c r="B1207" s="6">
        <v>11306.8</v>
      </c>
      <c r="C1207" s="6">
        <v>11307.2</v>
      </c>
      <c r="D1207" s="6">
        <v>10036.200000000001</v>
      </c>
      <c r="E1207" s="6">
        <v>10106.299999999999</v>
      </c>
      <c r="F1207" s="7">
        <v>8637859840</v>
      </c>
      <c r="G1207" s="8">
        <v>170151556678</v>
      </c>
    </row>
    <row r="1208" spans="1:7" x14ac:dyDescent="0.25">
      <c r="A1208" s="5">
        <v>43129</v>
      </c>
      <c r="B1208" s="6">
        <v>11755.5</v>
      </c>
      <c r="C1208" s="6">
        <v>11875.6</v>
      </c>
      <c r="D1208" s="6">
        <v>11179.2</v>
      </c>
      <c r="E1208" s="6">
        <v>11296.4</v>
      </c>
      <c r="F1208" s="7">
        <v>7107359744</v>
      </c>
      <c r="G1208" s="8">
        <v>190164444830</v>
      </c>
    </row>
    <row r="1209" spans="1:7" x14ac:dyDescent="0.25">
      <c r="A1209" s="5">
        <v>43128</v>
      </c>
      <c r="B1209" s="6">
        <v>11475.3</v>
      </c>
      <c r="C1209" s="6">
        <v>12040.3</v>
      </c>
      <c r="D1209" s="6">
        <v>11475.3</v>
      </c>
      <c r="E1209" s="6">
        <v>11786.3</v>
      </c>
      <c r="F1209" s="7">
        <v>8350360064</v>
      </c>
      <c r="G1209" s="8">
        <v>198389948175</v>
      </c>
    </row>
    <row r="1210" spans="1:7" x14ac:dyDescent="0.25">
      <c r="A1210" s="5">
        <v>43127</v>
      </c>
      <c r="B1210" s="6">
        <v>11174.9</v>
      </c>
      <c r="C1210" s="6">
        <v>11614.9</v>
      </c>
      <c r="D1210" s="6">
        <v>10989.2</v>
      </c>
      <c r="E1210" s="6">
        <v>11440.7</v>
      </c>
      <c r="F1210" s="7">
        <v>7583269888</v>
      </c>
      <c r="G1210" s="8">
        <v>192550550498</v>
      </c>
    </row>
    <row r="1211" spans="1:7" x14ac:dyDescent="0.25">
      <c r="A1211" s="5">
        <v>43126</v>
      </c>
      <c r="B1211" s="6">
        <v>11256</v>
      </c>
      <c r="C1211" s="6">
        <v>11656.7</v>
      </c>
      <c r="D1211" s="6">
        <v>10470.299999999999</v>
      </c>
      <c r="E1211" s="6">
        <v>11171.4</v>
      </c>
      <c r="F1211" s="7">
        <v>9746199552</v>
      </c>
      <c r="G1211" s="8">
        <v>187995804677</v>
      </c>
    </row>
    <row r="1212" spans="1:7" x14ac:dyDescent="0.25">
      <c r="A1212" s="5">
        <v>43125</v>
      </c>
      <c r="B1212" s="6">
        <v>11421.7</v>
      </c>
      <c r="C1212" s="6">
        <v>11785.7</v>
      </c>
      <c r="D1212" s="6">
        <v>11057.4</v>
      </c>
      <c r="E1212" s="6">
        <v>11259.4</v>
      </c>
      <c r="F1212" s="7">
        <v>8873169920</v>
      </c>
      <c r="G1212" s="8">
        <v>189455303273</v>
      </c>
    </row>
    <row r="1213" spans="1:7" x14ac:dyDescent="0.25">
      <c r="A1213" s="5">
        <v>43124</v>
      </c>
      <c r="B1213" s="6">
        <v>10903.4</v>
      </c>
      <c r="C1213" s="6">
        <v>11501.4</v>
      </c>
      <c r="D1213" s="6">
        <v>10639.8</v>
      </c>
      <c r="E1213" s="6">
        <v>11359.4</v>
      </c>
      <c r="F1213" s="7">
        <v>9940989952</v>
      </c>
      <c r="G1213" s="8">
        <v>191115225673</v>
      </c>
    </row>
    <row r="1214" spans="1:7" x14ac:dyDescent="0.25">
      <c r="A1214" s="5">
        <v>43123</v>
      </c>
      <c r="B1214" s="6">
        <v>10944.5</v>
      </c>
      <c r="C1214" s="6">
        <v>11377.6</v>
      </c>
      <c r="D1214" s="6">
        <v>10129.700000000001</v>
      </c>
      <c r="E1214" s="6">
        <v>10868.4</v>
      </c>
      <c r="F1214" s="7">
        <v>9660609536</v>
      </c>
      <c r="G1214" s="8">
        <v>182830257191</v>
      </c>
    </row>
    <row r="1215" spans="1:7" x14ac:dyDescent="0.25">
      <c r="A1215" s="5">
        <v>43122</v>
      </c>
      <c r="B1215" s="6">
        <v>11633.1</v>
      </c>
      <c r="C1215" s="6">
        <v>11966.4</v>
      </c>
      <c r="D1215" s="6">
        <v>10240.200000000001</v>
      </c>
      <c r="E1215" s="6">
        <v>10931.4</v>
      </c>
      <c r="F1215" s="7">
        <v>10537400320</v>
      </c>
      <c r="G1215" s="8">
        <v>183866421285</v>
      </c>
    </row>
    <row r="1216" spans="1:7" x14ac:dyDescent="0.25">
      <c r="A1216" s="5">
        <v>43363</v>
      </c>
      <c r="B1216" s="6">
        <v>6398.85</v>
      </c>
      <c r="C1216" s="6">
        <v>6529.26</v>
      </c>
      <c r="D1216" s="6">
        <v>6395.95</v>
      </c>
      <c r="E1216" s="6">
        <v>6519.67</v>
      </c>
      <c r="F1216" s="7">
        <v>4348110000</v>
      </c>
      <c r="G1216" s="8">
        <v>112653130183</v>
      </c>
    </row>
    <row r="1217" spans="1:7" x14ac:dyDescent="0.25">
      <c r="A1217" s="5">
        <v>43121</v>
      </c>
      <c r="B1217" s="6">
        <v>12889.2</v>
      </c>
      <c r="C1217" s="6">
        <v>12895.9</v>
      </c>
      <c r="D1217" s="6">
        <v>11288.2</v>
      </c>
      <c r="E1217" s="6">
        <v>11600.1</v>
      </c>
      <c r="F1217" s="7">
        <v>9935179776</v>
      </c>
      <c r="G1217" s="8">
        <v>195089460991</v>
      </c>
    </row>
    <row r="1218" spans="1:7" x14ac:dyDescent="0.25">
      <c r="A1218" s="5">
        <v>43120</v>
      </c>
      <c r="B1218" s="6">
        <v>11656.2</v>
      </c>
      <c r="C1218" s="6">
        <v>13103</v>
      </c>
      <c r="D1218" s="6">
        <v>11656.2</v>
      </c>
      <c r="E1218" s="6">
        <v>12899.2</v>
      </c>
      <c r="F1218" s="7">
        <v>11801700352</v>
      </c>
      <c r="G1218" s="8">
        <v>216907619830</v>
      </c>
    </row>
    <row r="1219" spans="1:7" x14ac:dyDescent="0.25">
      <c r="A1219" s="5">
        <v>43119</v>
      </c>
      <c r="B1219" s="6">
        <v>11429.8</v>
      </c>
      <c r="C1219" s="6">
        <v>11992.8</v>
      </c>
      <c r="D1219" s="6">
        <v>11172.1</v>
      </c>
      <c r="E1219" s="6">
        <v>11607.4</v>
      </c>
      <c r="F1219" s="7">
        <v>10740400128</v>
      </c>
      <c r="G1219" s="8">
        <v>195158837709</v>
      </c>
    </row>
    <row r="1220" spans="1:7" x14ac:dyDescent="0.25">
      <c r="A1220" s="5">
        <v>43118</v>
      </c>
      <c r="B1220" s="6">
        <v>11198.8</v>
      </c>
      <c r="C1220" s="6">
        <v>12107.3</v>
      </c>
      <c r="D1220" s="6">
        <v>10942.5</v>
      </c>
      <c r="E1220" s="6">
        <v>11474.9</v>
      </c>
      <c r="F1220" s="7">
        <v>15020399616</v>
      </c>
      <c r="G1220" s="8">
        <v>192907550324</v>
      </c>
    </row>
    <row r="1221" spans="1:7" x14ac:dyDescent="0.25">
      <c r="A1221" s="5">
        <v>43117</v>
      </c>
      <c r="B1221" s="6">
        <v>11431.1</v>
      </c>
      <c r="C1221" s="6">
        <v>11678</v>
      </c>
      <c r="D1221" s="6">
        <v>9402.2900000000009</v>
      </c>
      <c r="E1221" s="6">
        <v>11188.6</v>
      </c>
      <c r="F1221" s="7">
        <v>18830600192</v>
      </c>
      <c r="G1221" s="8">
        <v>188070430523</v>
      </c>
    </row>
    <row r="1222" spans="1:7" x14ac:dyDescent="0.25">
      <c r="A1222" s="5">
        <v>43116</v>
      </c>
      <c r="B1222" s="6">
        <v>13836.1</v>
      </c>
      <c r="C1222" s="6">
        <v>13843.1</v>
      </c>
      <c r="D1222" s="6">
        <v>10194.9</v>
      </c>
      <c r="E1222" s="6">
        <v>11490.5</v>
      </c>
      <c r="F1222" s="7">
        <v>18853799936</v>
      </c>
      <c r="G1222" s="8">
        <v>193121120762</v>
      </c>
    </row>
    <row r="1223" spans="1:7" x14ac:dyDescent="0.25">
      <c r="A1223" s="5">
        <v>43115</v>
      </c>
      <c r="B1223" s="6">
        <v>13767.3</v>
      </c>
      <c r="C1223" s="6">
        <v>14445.5</v>
      </c>
      <c r="D1223" s="6">
        <v>13641.7</v>
      </c>
      <c r="E1223" s="6">
        <v>13819.8</v>
      </c>
      <c r="F1223" s="7">
        <v>12750799872</v>
      </c>
      <c r="G1223" s="8">
        <v>232242775485</v>
      </c>
    </row>
    <row r="1224" spans="1:7" x14ac:dyDescent="0.25">
      <c r="A1224" s="5">
        <v>43114</v>
      </c>
      <c r="B1224" s="6">
        <v>14370.8</v>
      </c>
      <c r="C1224" s="6">
        <v>14511.8</v>
      </c>
      <c r="D1224" s="6">
        <v>13268</v>
      </c>
      <c r="E1224" s="6">
        <v>13772</v>
      </c>
      <c r="F1224" s="7">
        <v>11084099584</v>
      </c>
      <c r="G1224" s="8">
        <v>231413491364</v>
      </c>
    </row>
    <row r="1225" spans="1:7" x14ac:dyDescent="0.25">
      <c r="A1225" s="5">
        <v>43113</v>
      </c>
      <c r="B1225" s="6">
        <v>13952.4</v>
      </c>
      <c r="C1225" s="6">
        <v>14659.5</v>
      </c>
      <c r="D1225" s="6">
        <v>13952.4</v>
      </c>
      <c r="E1225" s="6">
        <v>14360.2</v>
      </c>
      <c r="F1225" s="7">
        <v>12763599872</v>
      </c>
      <c r="G1225" s="8">
        <v>241268592240</v>
      </c>
    </row>
    <row r="1226" spans="1:7" x14ac:dyDescent="0.25">
      <c r="A1226" s="5">
        <v>43112</v>
      </c>
      <c r="B1226" s="6">
        <v>13453.9</v>
      </c>
      <c r="C1226" s="6">
        <v>14229.9</v>
      </c>
      <c r="D1226" s="6">
        <v>13158.1</v>
      </c>
      <c r="E1226" s="6">
        <v>13980.6</v>
      </c>
      <c r="F1226" s="7">
        <v>12065699840</v>
      </c>
      <c r="G1226" s="8">
        <v>234865160377</v>
      </c>
    </row>
    <row r="1227" spans="1:7" x14ac:dyDescent="0.25">
      <c r="A1227" s="5">
        <v>43111</v>
      </c>
      <c r="B1227" s="6">
        <v>14968.2</v>
      </c>
      <c r="C1227" s="6">
        <v>15018.8</v>
      </c>
      <c r="D1227" s="6">
        <v>13105.9</v>
      </c>
      <c r="E1227" s="6">
        <v>13405.8</v>
      </c>
      <c r="F1227" s="7">
        <v>16534099968</v>
      </c>
      <c r="G1227" s="8">
        <v>225178724050</v>
      </c>
    </row>
    <row r="1228" spans="1:7" x14ac:dyDescent="0.25">
      <c r="A1228" s="5">
        <v>43110</v>
      </c>
      <c r="B1228" s="6">
        <v>14588.5</v>
      </c>
      <c r="C1228" s="6">
        <v>14973.3</v>
      </c>
      <c r="D1228" s="6">
        <v>13691.2</v>
      </c>
      <c r="E1228" s="6">
        <v>14973.3</v>
      </c>
      <c r="F1228" s="7">
        <v>18500800512</v>
      </c>
      <c r="G1228" s="8">
        <v>251472635522</v>
      </c>
    </row>
    <row r="1229" spans="1:7" x14ac:dyDescent="0.25">
      <c r="A1229" s="5">
        <v>43109</v>
      </c>
      <c r="B1229" s="6">
        <v>15123.7</v>
      </c>
      <c r="C1229" s="6">
        <v>15497.5</v>
      </c>
      <c r="D1229" s="6">
        <v>14424</v>
      </c>
      <c r="E1229" s="6">
        <v>14595.4</v>
      </c>
      <c r="F1229" s="7">
        <v>16659999744</v>
      </c>
      <c r="G1229" s="8">
        <v>245095808695</v>
      </c>
    </row>
    <row r="1230" spans="1:7" x14ac:dyDescent="0.25">
      <c r="A1230" s="5">
        <v>43108</v>
      </c>
      <c r="B1230" s="6">
        <v>16476.2</v>
      </c>
      <c r="C1230" s="6">
        <v>16537.900000000001</v>
      </c>
      <c r="D1230" s="6">
        <v>14208.2</v>
      </c>
      <c r="E1230" s="6">
        <v>15170.1</v>
      </c>
      <c r="F1230" s="7">
        <v>18413899776</v>
      </c>
      <c r="G1230" s="8">
        <v>254715263101</v>
      </c>
    </row>
    <row r="1231" spans="1:7" x14ac:dyDescent="0.25">
      <c r="A1231" s="5">
        <v>43107</v>
      </c>
      <c r="B1231" s="6">
        <v>17527.3</v>
      </c>
      <c r="C1231" s="6">
        <v>17579.599999999999</v>
      </c>
      <c r="D1231" s="6">
        <v>16087.7</v>
      </c>
      <c r="E1231" s="6">
        <v>16477.599999999999</v>
      </c>
      <c r="F1231" s="7">
        <v>15866000384</v>
      </c>
      <c r="G1231" s="8">
        <v>276634797271</v>
      </c>
    </row>
    <row r="1232" spans="1:7" x14ac:dyDescent="0.25">
      <c r="A1232" s="5">
        <v>43106</v>
      </c>
      <c r="B1232" s="6">
        <v>17462.099999999999</v>
      </c>
      <c r="C1232" s="6">
        <v>17712.400000000001</v>
      </c>
      <c r="D1232" s="6">
        <v>16764.599999999999</v>
      </c>
      <c r="E1232" s="6">
        <v>17527</v>
      </c>
      <c r="F1232" s="7">
        <v>18314600448</v>
      </c>
      <c r="G1232" s="8">
        <v>294217423675</v>
      </c>
    </row>
    <row r="1233" spans="1:7" x14ac:dyDescent="0.25">
      <c r="A1233" s="5">
        <v>43105</v>
      </c>
      <c r="B1233" s="6">
        <v>15477.2</v>
      </c>
      <c r="C1233" s="6">
        <v>17705.2</v>
      </c>
      <c r="D1233" s="6">
        <v>15202.8</v>
      </c>
      <c r="E1233" s="6">
        <v>17429.5</v>
      </c>
      <c r="F1233" s="7">
        <v>23840899072</v>
      </c>
      <c r="G1233" s="8">
        <v>292544135538</v>
      </c>
    </row>
    <row r="1234" spans="1:7" x14ac:dyDescent="0.25">
      <c r="A1234" s="5">
        <v>43104</v>
      </c>
      <c r="B1234" s="6">
        <v>15270.7</v>
      </c>
      <c r="C1234" s="6">
        <v>15739.7</v>
      </c>
      <c r="D1234" s="6">
        <v>14522.2</v>
      </c>
      <c r="E1234" s="6">
        <v>15599.2</v>
      </c>
      <c r="F1234" s="7">
        <v>21783199744</v>
      </c>
      <c r="G1234" s="8">
        <v>261795321110</v>
      </c>
    </row>
    <row r="1235" spans="1:7" x14ac:dyDescent="0.25">
      <c r="A1235" s="5">
        <v>43103</v>
      </c>
      <c r="B1235" s="6">
        <v>14978.2</v>
      </c>
      <c r="C1235" s="6">
        <v>15572.8</v>
      </c>
      <c r="D1235" s="6">
        <v>14844.5</v>
      </c>
      <c r="E1235" s="6">
        <v>15201</v>
      </c>
      <c r="F1235" s="7">
        <v>16871900160</v>
      </c>
      <c r="G1235" s="8">
        <v>255080562912</v>
      </c>
    </row>
    <row r="1236" spans="1:7" x14ac:dyDescent="0.25">
      <c r="A1236" s="5">
        <v>43102</v>
      </c>
      <c r="B1236" s="6">
        <v>13625</v>
      </c>
      <c r="C1236" s="6">
        <v>15444.6</v>
      </c>
      <c r="D1236" s="6">
        <v>13163.6</v>
      </c>
      <c r="E1236" s="6">
        <v>14982.1</v>
      </c>
      <c r="F1236" s="7">
        <v>16846600192</v>
      </c>
      <c r="G1236" s="8">
        <v>251377913955</v>
      </c>
    </row>
    <row r="1237" spans="1:7" x14ac:dyDescent="0.25">
      <c r="A1237" s="5">
        <v>43101</v>
      </c>
      <c r="B1237" s="6">
        <v>14112.2</v>
      </c>
      <c r="C1237" s="6">
        <v>14112.2</v>
      </c>
      <c r="D1237" s="6">
        <v>13154.7</v>
      </c>
      <c r="E1237" s="6">
        <v>13657.2</v>
      </c>
      <c r="F1237" s="7">
        <v>10291200000</v>
      </c>
      <c r="G1237" s="8">
        <v>229119155396</v>
      </c>
    </row>
    <row r="1238" spans="1:7" x14ac:dyDescent="0.25">
      <c r="A1238" s="5">
        <v>43100</v>
      </c>
      <c r="B1238" s="6">
        <v>12897.7</v>
      </c>
      <c r="C1238" s="6">
        <v>14377.4</v>
      </c>
      <c r="D1238" s="6">
        <v>12755.6</v>
      </c>
      <c r="E1238" s="6">
        <v>14156.4</v>
      </c>
      <c r="F1238" s="7">
        <v>12136299520</v>
      </c>
      <c r="G1238" s="8">
        <v>237465823980</v>
      </c>
    </row>
    <row r="1239" spans="1:7" x14ac:dyDescent="0.25">
      <c r="A1239" s="5">
        <v>43099</v>
      </c>
      <c r="B1239" s="6">
        <v>14681.9</v>
      </c>
      <c r="C1239" s="6">
        <v>14681.9</v>
      </c>
      <c r="D1239" s="6">
        <v>12350.1</v>
      </c>
      <c r="E1239" s="6">
        <v>12952.2</v>
      </c>
      <c r="F1239" s="7">
        <v>14452599808</v>
      </c>
      <c r="G1239" s="8">
        <v>217239803085</v>
      </c>
    </row>
    <row r="1240" spans="1:7" x14ac:dyDescent="0.25">
      <c r="A1240" s="5">
        <v>43098</v>
      </c>
      <c r="B1240" s="6">
        <v>14695.8</v>
      </c>
      <c r="C1240" s="6">
        <v>15279</v>
      </c>
      <c r="D1240" s="6">
        <v>14307</v>
      </c>
      <c r="E1240" s="6">
        <v>14656.2</v>
      </c>
      <c r="F1240" s="7">
        <v>13025500160</v>
      </c>
      <c r="G1240" s="8">
        <v>245793634125</v>
      </c>
    </row>
    <row r="1241" spans="1:7" x14ac:dyDescent="0.25">
      <c r="A1241" s="5">
        <v>43097</v>
      </c>
      <c r="B1241" s="6">
        <v>15864.1</v>
      </c>
      <c r="C1241" s="6">
        <v>15888.4</v>
      </c>
      <c r="D1241" s="6">
        <v>13937.3</v>
      </c>
      <c r="E1241" s="6">
        <v>14606.5</v>
      </c>
      <c r="F1241" s="7">
        <v>12336499712</v>
      </c>
      <c r="G1241" s="8">
        <v>244929825575</v>
      </c>
    </row>
    <row r="1242" spans="1:7" x14ac:dyDescent="0.25">
      <c r="A1242" s="5">
        <v>43096</v>
      </c>
      <c r="B1242" s="6">
        <v>16163.5</v>
      </c>
      <c r="C1242" s="6">
        <v>16930.900000000001</v>
      </c>
      <c r="D1242" s="6">
        <v>15114.3</v>
      </c>
      <c r="E1242" s="6">
        <v>15838.5</v>
      </c>
      <c r="F1242" s="7">
        <v>12487600128</v>
      </c>
      <c r="G1242" s="8">
        <v>265559172050</v>
      </c>
    </row>
    <row r="1243" spans="1:7" x14ac:dyDescent="0.25">
      <c r="A1243" s="5">
        <v>43095</v>
      </c>
      <c r="B1243" s="6">
        <v>14036.6</v>
      </c>
      <c r="C1243" s="6">
        <v>16461.2</v>
      </c>
      <c r="D1243" s="6">
        <v>14028.9</v>
      </c>
      <c r="E1243" s="6">
        <v>16099.8</v>
      </c>
      <c r="F1243" s="7">
        <v>13454300160</v>
      </c>
      <c r="G1243" s="8">
        <v>269908107763</v>
      </c>
    </row>
    <row r="1244" spans="1:7" x14ac:dyDescent="0.25">
      <c r="A1244" s="5">
        <v>43094</v>
      </c>
      <c r="B1244" s="6">
        <v>13995.9</v>
      </c>
      <c r="C1244" s="6">
        <v>14593</v>
      </c>
      <c r="D1244" s="6">
        <v>13448.9</v>
      </c>
      <c r="E1244" s="6">
        <v>14026.6</v>
      </c>
      <c r="F1244" s="7">
        <v>10664699904</v>
      </c>
      <c r="G1244" s="8">
        <v>235126843805</v>
      </c>
    </row>
    <row r="1245" spans="1:7" x14ac:dyDescent="0.25">
      <c r="A1245" s="5">
        <v>43093</v>
      </c>
      <c r="B1245" s="6">
        <v>14608.2</v>
      </c>
      <c r="C1245" s="6">
        <v>14626</v>
      </c>
      <c r="D1245" s="6">
        <v>12747.7</v>
      </c>
      <c r="E1245" s="6">
        <v>13925.8</v>
      </c>
      <c r="F1245" s="7">
        <v>11572299776</v>
      </c>
      <c r="G1245" s="8">
        <v>233414163395</v>
      </c>
    </row>
    <row r="1246" spans="1:7" x14ac:dyDescent="0.25">
      <c r="A1246" s="5">
        <v>43092</v>
      </c>
      <c r="B1246" s="6">
        <v>13948.7</v>
      </c>
      <c r="C1246" s="6">
        <v>15603.2</v>
      </c>
      <c r="D1246" s="6">
        <v>13828.8</v>
      </c>
      <c r="E1246" s="6">
        <v>14699.2</v>
      </c>
      <c r="F1246" s="7">
        <v>13086000128</v>
      </c>
      <c r="G1246" s="8">
        <v>246349213910</v>
      </c>
    </row>
    <row r="1247" spans="1:7" x14ac:dyDescent="0.25">
      <c r="A1247" s="5">
        <v>43091</v>
      </c>
      <c r="B1247" s="6">
        <v>15898</v>
      </c>
      <c r="C1247" s="6">
        <v>15943.4</v>
      </c>
      <c r="D1247" s="6">
        <v>11833</v>
      </c>
      <c r="E1247" s="6">
        <v>13831.8</v>
      </c>
      <c r="F1247" s="7">
        <v>22197999616</v>
      </c>
      <c r="G1247" s="8">
        <v>231788283457</v>
      </c>
    </row>
    <row r="1248" spans="1:7" x14ac:dyDescent="0.25">
      <c r="A1248" s="5">
        <v>43090</v>
      </c>
      <c r="B1248" s="6">
        <v>16642.400000000001</v>
      </c>
      <c r="C1248" s="6">
        <v>17567.7</v>
      </c>
      <c r="D1248" s="6">
        <v>15342.7</v>
      </c>
      <c r="E1248" s="6">
        <v>15802.9</v>
      </c>
      <c r="F1248" s="7">
        <v>16516599808</v>
      </c>
      <c r="G1248" s="8">
        <v>264788651530</v>
      </c>
    </row>
    <row r="1249" spans="1:7" x14ac:dyDescent="0.25">
      <c r="A1249" s="5">
        <v>43089</v>
      </c>
      <c r="B1249" s="6">
        <v>17760.3</v>
      </c>
      <c r="C1249" s="6">
        <v>17934.7</v>
      </c>
      <c r="D1249" s="6">
        <v>16077.7</v>
      </c>
      <c r="E1249" s="6">
        <v>16624.599999999999</v>
      </c>
      <c r="F1249" s="7">
        <v>22149699584</v>
      </c>
      <c r="G1249" s="8">
        <v>278528964015</v>
      </c>
    </row>
    <row r="1250" spans="1:7" x14ac:dyDescent="0.25">
      <c r="A1250" s="5">
        <v>43088</v>
      </c>
      <c r="B1250" s="6">
        <v>19118.3</v>
      </c>
      <c r="C1250" s="6">
        <v>19177.8</v>
      </c>
      <c r="D1250" s="6">
        <v>17275.400000000001</v>
      </c>
      <c r="E1250" s="6">
        <v>17776.7</v>
      </c>
      <c r="F1250" s="7">
        <v>16894499840</v>
      </c>
      <c r="G1250" s="8">
        <v>297801055828</v>
      </c>
    </row>
    <row r="1251" spans="1:7" x14ac:dyDescent="0.25">
      <c r="A1251" s="5">
        <v>43087</v>
      </c>
      <c r="B1251" s="6">
        <v>19106.400000000001</v>
      </c>
      <c r="C1251" s="6">
        <v>19371</v>
      </c>
      <c r="D1251" s="6">
        <v>18355.900000000001</v>
      </c>
      <c r="E1251" s="6">
        <v>19114.2</v>
      </c>
      <c r="F1251" s="7">
        <v>14839499776</v>
      </c>
      <c r="G1251" s="8">
        <v>320174318520</v>
      </c>
    </row>
    <row r="1252" spans="1:7" x14ac:dyDescent="0.25">
      <c r="A1252" s="5">
        <v>43086</v>
      </c>
      <c r="B1252" s="6">
        <v>19475.8</v>
      </c>
      <c r="C1252" s="6">
        <v>20089</v>
      </c>
      <c r="D1252" s="6">
        <v>18974.099999999999</v>
      </c>
      <c r="E1252" s="6">
        <v>19140.8</v>
      </c>
      <c r="F1252" s="7">
        <v>13314599936</v>
      </c>
      <c r="G1252" s="8">
        <v>320576568850</v>
      </c>
    </row>
    <row r="1253" spans="1:7" x14ac:dyDescent="0.25">
      <c r="A1253" s="5">
        <v>43085</v>
      </c>
      <c r="B1253" s="6">
        <v>17760.3</v>
      </c>
      <c r="C1253" s="6">
        <v>19716.7</v>
      </c>
      <c r="D1253" s="6">
        <v>17515.3</v>
      </c>
      <c r="E1253" s="6">
        <v>19497.400000000001</v>
      </c>
      <c r="F1253" s="7">
        <v>12740599808</v>
      </c>
      <c r="G1253" s="8">
        <v>326502485530</v>
      </c>
    </row>
    <row r="1254" spans="1:7" x14ac:dyDescent="0.25">
      <c r="A1254" s="5">
        <v>43084</v>
      </c>
      <c r="B1254" s="6">
        <v>16601.3</v>
      </c>
      <c r="C1254" s="6">
        <v>18154.099999999999</v>
      </c>
      <c r="D1254" s="6">
        <v>16601.3</v>
      </c>
      <c r="E1254" s="6">
        <v>17706.900000000001</v>
      </c>
      <c r="F1254" s="7">
        <v>14309999616</v>
      </c>
      <c r="G1254" s="8">
        <v>296482120238</v>
      </c>
    </row>
    <row r="1255" spans="1:7" x14ac:dyDescent="0.25">
      <c r="A1255" s="5">
        <v>43083</v>
      </c>
      <c r="B1255" s="6">
        <v>16384.599999999999</v>
      </c>
      <c r="C1255" s="6">
        <v>17085.8</v>
      </c>
      <c r="D1255" s="6">
        <v>16185.9</v>
      </c>
      <c r="E1255" s="6">
        <v>16564</v>
      </c>
      <c r="F1255" s="7">
        <v>13777399808</v>
      </c>
      <c r="G1255" s="8">
        <v>277310347000</v>
      </c>
    </row>
    <row r="1256" spans="1:7" x14ac:dyDescent="0.25">
      <c r="A1256" s="5">
        <v>43082</v>
      </c>
      <c r="B1256" s="6">
        <v>17500</v>
      </c>
      <c r="C1256" s="6">
        <v>17653.099999999999</v>
      </c>
      <c r="D1256" s="6">
        <v>16039.7</v>
      </c>
      <c r="E1256" s="6">
        <v>16408.2</v>
      </c>
      <c r="F1256" s="7">
        <v>12976900096</v>
      </c>
      <c r="G1256" s="8">
        <v>274663619978</v>
      </c>
    </row>
    <row r="1257" spans="1:7" x14ac:dyDescent="0.25">
      <c r="A1257" s="5">
        <v>43081</v>
      </c>
      <c r="B1257" s="6">
        <v>16919.8</v>
      </c>
      <c r="C1257" s="6">
        <v>17781.8</v>
      </c>
      <c r="D1257" s="6">
        <v>16571.599999999999</v>
      </c>
      <c r="E1257" s="6">
        <v>17415.400000000001</v>
      </c>
      <c r="F1257" s="7">
        <v>14603799552</v>
      </c>
      <c r="G1257" s="8">
        <v>291483935710</v>
      </c>
    </row>
    <row r="1258" spans="1:7" x14ac:dyDescent="0.25">
      <c r="A1258" s="5">
        <v>43080</v>
      </c>
      <c r="B1258" s="6">
        <v>15427.4</v>
      </c>
      <c r="C1258" s="6">
        <v>17513.900000000001</v>
      </c>
      <c r="D1258" s="6">
        <v>15404.8</v>
      </c>
      <c r="E1258" s="6">
        <v>16936.8</v>
      </c>
      <c r="F1258" s="7">
        <v>12153900032</v>
      </c>
      <c r="G1258" s="8">
        <v>283439888520</v>
      </c>
    </row>
    <row r="1259" spans="1:7" x14ac:dyDescent="0.25">
      <c r="A1259" s="5">
        <v>43079</v>
      </c>
      <c r="B1259" s="6">
        <v>15168.4</v>
      </c>
      <c r="C1259" s="6">
        <v>15850.6</v>
      </c>
      <c r="D1259" s="6">
        <v>13226.6</v>
      </c>
      <c r="E1259" s="6">
        <v>15455.4</v>
      </c>
      <c r="F1259" s="7">
        <v>13433299968</v>
      </c>
      <c r="G1259" s="8">
        <v>258615393665</v>
      </c>
    </row>
    <row r="1260" spans="1:7" x14ac:dyDescent="0.25">
      <c r="A1260" s="5">
        <v>43078</v>
      </c>
      <c r="B1260" s="6">
        <v>16523.3</v>
      </c>
      <c r="C1260" s="6">
        <v>16783</v>
      </c>
      <c r="D1260" s="6">
        <v>13674.9</v>
      </c>
      <c r="E1260" s="6">
        <v>15178.2</v>
      </c>
      <c r="F1260" s="7">
        <v>13911300096</v>
      </c>
      <c r="G1260" s="8">
        <v>253946084745</v>
      </c>
    </row>
    <row r="1261" spans="1:7" x14ac:dyDescent="0.25">
      <c r="A1261" s="5">
        <v>43077</v>
      </c>
      <c r="B1261" s="6">
        <v>17802.900000000001</v>
      </c>
      <c r="C1261" s="6">
        <v>18353.400000000001</v>
      </c>
      <c r="D1261" s="6">
        <v>14336.9</v>
      </c>
      <c r="E1261" s="6">
        <v>16569.400000000001</v>
      </c>
      <c r="F1261" s="7">
        <v>21135998976</v>
      </c>
      <c r="G1261" s="8">
        <v>277185764485</v>
      </c>
    </row>
    <row r="1262" spans="1:7" x14ac:dyDescent="0.25">
      <c r="A1262" s="5">
        <v>43076</v>
      </c>
      <c r="B1262" s="6">
        <v>14266.1</v>
      </c>
      <c r="C1262" s="6">
        <v>17899.7</v>
      </c>
      <c r="D1262" s="6">
        <v>14057.3</v>
      </c>
      <c r="E1262" s="6">
        <v>17899.7</v>
      </c>
      <c r="F1262" s="7">
        <v>17950699520</v>
      </c>
      <c r="G1262" s="8">
        <v>299405364249</v>
      </c>
    </row>
    <row r="1263" spans="1:7" x14ac:dyDescent="0.25">
      <c r="A1263" s="5">
        <v>43075</v>
      </c>
      <c r="B1263" s="6">
        <v>11923.4</v>
      </c>
      <c r="C1263" s="6">
        <v>14369.1</v>
      </c>
      <c r="D1263" s="6">
        <v>11923.4</v>
      </c>
      <c r="E1263" s="6">
        <v>14291.5</v>
      </c>
      <c r="F1263" s="7">
        <v>12656300032</v>
      </c>
      <c r="G1263" s="8">
        <v>239024437136</v>
      </c>
    </row>
    <row r="1264" spans="1:7" x14ac:dyDescent="0.25">
      <c r="A1264" s="5">
        <v>43074</v>
      </c>
      <c r="B1264" s="6">
        <v>11685.7</v>
      </c>
      <c r="C1264" s="6">
        <v>12032</v>
      </c>
      <c r="D1264" s="6">
        <v>11604.6</v>
      </c>
      <c r="E1264" s="6">
        <v>11916.7</v>
      </c>
      <c r="F1264" s="7">
        <v>6895260160</v>
      </c>
      <c r="G1264" s="8">
        <v>199278350420</v>
      </c>
    </row>
    <row r="1265" spans="1:7" x14ac:dyDescent="0.25">
      <c r="A1265" s="5">
        <v>43073</v>
      </c>
      <c r="B1265" s="6">
        <v>11315.4</v>
      </c>
      <c r="C1265" s="6">
        <v>11657.2</v>
      </c>
      <c r="D1265" s="6">
        <v>11081.8</v>
      </c>
      <c r="E1265" s="6">
        <v>11657.2</v>
      </c>
      <c r="F1265" s="7">
        <v>6132409856</v>
      </c>
      <c r="G1265" s="8">
        <v>194912755450</v>
      </c>
    </row>
    <row r="1266" spans="1:7" x14ac:dyDescent="0.25">
      <c r="A1266" s="5">
        <v>43072</v>
      </c>
      <c r="B1266" s="6">
        <v>11082.7</v>
      </c>
      <c r="C1266" s="6">
        <v>11858.7</v>
      </c>
      <c r="D1266" s="6">
        <v>10862</v>
      </c>
      <c r="E1266" s="6">
        <v>11323.2</v>
      </c>
      <c r="F1266" s="7">
        <v>6608309760</v>
      </c>
      <c r="G1266" s="8">
        <v>189302389920</v>
      </c>
    </row>
    <row r="1267" spans="1:7" x14ac:dyDescent="0.25">
      <c r="A1267" s="5">
        <v>43071</v>
      </c>
      <c r="B1267" s="6">
        <v>10978.3</v>
      </c>
      <c r="C1267" s="6">
        <v>11320.2</v>
      </c>
      <c r="D1267" s="6">
        <v>10905.1</v>
      </c>
      <c r="E1267" s="6">
        <v>11074.6</v>
      </c>
      <c r="F1267" s="7">
        <v>5138500096</v>
      </c>
      <c r="G1267" s="8">
        <v>185122039035</v>
      </c>
    </row>
    <row r="1268" spans="1:7" x14ac:dyDescent="0.25">
      <c r="A1268" s="5">
        <v>43070</v>
      </c>
      <c r="B1268" s="6">
        <v>10198.6</v>
      </c>
      <c r="C1268" s="6">
        <v>11046.7</v>
      </c>
      <c r="D1268" s="6">
        <v>9694.65</v>
      </c>
      <c r="E1268" s="6">
        <v>10975.6</v>
      </c>
      <c r="F1268" s="7">
        <v>6783119872</v>
      </c>
      <c r="G1268" s="8">
        <v>183444663767</v>
      </c>
    </row>
    <row r="1269" spans="1:7" x14ac:dyDescent="0.25">
      <c r="A1269" s="5">
        <v>43069</v>
      </c>
      <c r="B1269" s="6">
        <v>9906.7900000000009</v>
      </c>
      <c r="C1269" s="6">
        <v>10801</v>
      </c>
      <c r="D1269" s="6">
        <v>9202.0499999999993</v>
      </c>
      <c r="E1269" s="6">
        <v>10233.6</v>
      </c>
      <c r="F1269" s="7">
        <v>8310689792</v>
      </c>
      <c r="G1269" s="8">
        <v>171020085600</v>
      </c>
    </row>
    <row r="1270" spans="1:7" x14ac:dyDescent="0.25">
      <c r="A1270" s="5">
        <v>43068</v>
      </c>
      <c r="B1270" s="6">
        <v>10077.4</v>
      </c>
      <c r="C1270" s="6">
        <v>11517.4</v>
      </c>
      <c r="D1270" s="6">
        <v>9601.0300000000007</v>
      </c>
      <c r="E1270" s="6">
        <v>9888.61</v>
      </c>
      <c r="F1270" s="7">
        <v>11568799744</v>
      </c>
      <c r="G1270" s="8">
        <v>165233728795</v>
      </c>
    </row>
    <row r="1271" spans="1:7" x14ac:dyDescent="0.25">
      <c r="A1271" s="5">
        <v>43067</v>
      </c>
      <c r="B1271" s="6">
        <v>9823.43</v>
      </c>
      <c r="C1271" s="6">
        <v>10125.700000000001</v>
      </c>
      <c r="D1271" s="6">
        <v>9736.2999999999993</v>
      </c>
      <c r="E1271" s="6">
        <v>10058.799999999999</v>
      </c>
      <c r="F1271" s="7">
        <v>6348819968</v>
      </c>
      <c r="G1271" s="8">
        <v>168056012886</v>
      </c>
    </row>
    <row r="1272" spans="1:7" x14ac:dyDescent="0.25">
      <c r="A1272" s="5">
        <v>43066</v>
      </c>
      <c r="B1272" s="6">
        <v>9352.7199999999993</v>
      </c>
      <c r="C1272" s="6">
        <v>9818.35</v>
      </c>
      <c r="D1272" s="6">
        <v>9352.7199999999993</v>
      </c>
      <c r="E1272" s="6">
        <v>9818.35</v>
      </c>
      <c r="F1272" s="7">
        <v>5653320192</v>
      </c>
      <c r="G1272" s="8">
        <v>164019464090</v>
      </c>
    </row>
    <row r="1273" spans="1:7" x14ac:dyDescent="0.25">
      <c r="A1273" s="5">
        <v>43065</v>
      </c>
      <c r="B1273" s="6">
        <v>8789.0400000000009</v>
      </c>
      <c r="C1273" s="6">
        <v>9522.93</v>
      </c>
      <c r="D1273" s="6">
        <v>8775.59</v>
      </c>
      <c r="E1273" s="6">
        <v>9330.5499999999993</v>
      </c>
      <c r="F1273" s="7">
        <v>5475579904</v>
      </c>
      <c r="G1273" s="8">
        <v>155850742551</v>
      </c>
    </row>
    <row r="1274" spans="1:7" x14ac:dyDescent="0.25">
      <c r="A1274" s="5">
        <v>43064</v>
      </c>
      <c r="B1274" s="6">
        <v>8241.7099999999991</v>
      </c>
      <c r="C1274" s="6">
        <v>8790.92</v>
      </c>
      <c r="D1274" s="6">
        <v>8191.15</v>
      </c>
      <c r="E1274" s="6">
        <v>8790.92</v>
      </c>
      <c r="F1274" s="7">
        <v>4342060032</v>
      </c>
      <c r="G1274" s="8">
        <v>146820557006</v>
      </c>
    </row>
    <row r="1275" spans="1:7" x14ac:dyDescent="0.25">
      <c r="A1275" s="5">
        <v>43063</v>
      </c>
      <c r="B1275" s="6">
        <v>8074.02</v>
      </c>
      <c r="C1275" s="6">
        <v>8374.16</v>
      </c>
      <c r="D1275" s="6">
        <v>7940.93</v>
      </c>
      <c r="E1275" s="6">
        <v>8253.69</v>
      </c>
      <c r="F1275" s="7">
        <v>5058610176</v>
      </c>
      <c r="G1275" s="8">
        <v>137831976173</v>
      </c>
    </row>
    <row r="1276" spans="1:7" x14ac:dyDescent="0.25">
      <c r="A1276" s="5">
        <v>43062</v>
      </c>
      <c r="B1276" s="6">
        <v>8232.3799999999992</v>
      </c>
      <c r="C1276" s="6">
        <v>8267.4</v>
      </c>
      <c r="D1276" s="6">
        <v>8038.77</v>
      </c>
      <c r="E1276" s="6">
        <v>8038.77</v>
      </c>
      <c r="F1276" s="7">
        <v>4225179904</v>
      </c>
      <c r="G1276" s="8">
        <v>134227860479</v>
      </c>
    </row>
    <row r="1277" spans="1:7" x14ac:dyDescent="0.25">
      <c r="A1277" s="5">
        <v>43061</v>
      </c>
      <c r="B1277" s="6">
        <v>8077.95</v>
      </c>
      <c r="C1277" s="6">
        <v>8302.26</v>
      </c>
      <c r="D1277" s="6">
        <v>8075.47</v>
      </c>
      <c r="E1277" s="6">
        <v>8253.5499999999993</v>
      </c>
      <c r="F1277" s="7">
        <v>3633530112</v>
      </c>
      <c r="G1277" s="8">
        <v>137797862084</v>
      </c>
    </row>
    <row r="1278" spans="1:7" x14ac:dyDescent="0.25">
      <c r="A1278" s="5">
        <v>43060</v>
      </c>
      <c r="B1278" s="6">
        <v>8205.74</v>
      </c>
      <c r="C1278" s="6">
        <v>8348.66</v>
      </c>
      <c r="D1278" s="6">
        <v>7762.71</v>
      </c>
      <c r="E1278" s="6">
        <v>8071.26</v>
      </c>
      <c r="F1278" s="7">
        <v>4277609984</v>
      </c>
      <c r="G1278" s="8">
        <v>134739693480</v>
      </c>
    </row>
    <row r="1279" spans="1:7" x14ac:dyDescent="0.25">
      <c r="A1279" s="5">
        <v>43059</v>
      </c>
      <c r="B1279" s="6">
        <v>8039.07</v>
      </c>
      <c r="C1279" s="6">
        <v>8336.86</v>
      </c>
      <c r="D1279" s="6">
        <v>7949.36</v>
      </c>
      <c r="E1279" s="6">
        <v>8200.64</v>
      </c>
      <c r="F1279" s="7">
        <v>3488450048</v>
      </c>
      <c r="G1279" s="8">
        <v>136881802624</v>
      </c>
    </row>
    <row r="1280" spans="1:7" x14ac:dyDescent="0.25">
      <c r="A1280" s="5">
        <v>43058</v>
      </c>
      <c r="B1280" s="6">
        <v>7766.03</v>
      </c>
      <c r="C1280" s="6">
        <v>8101.91</v>
      </c>
      <c r="D1280" s="6">
        <v>7694.1</v>
      </c>
      <c r="E1280" s="6">
        <v>8036.49</v>
      </c>
      <c r="F1280" s="7">
        <v>3149319936</v>
      </c>
      <c r="G1280" s="8">
        <v>134124196206</v>
      </c>
    </row>
    <row r="1281" spans="1:7" x14ac:dyDescent="0.25">
      <c r="A1281" s="5">
        <v>43057</v>
      </c>
      <c r="B1281" s="6">
        <v>7697.21</v>
      </c>
      <c r="C1281" s="6">
        <v>7884.99</v>
      </c>
      <c r="D1281" s="6">
        <v>7463.44</v>
      </c>
      <c r="E1281" s="6">
        <v>7790.15</v>
      </c>
      <c r="F1281" s="7">
        <v>3667190016</v>
      </c>
      <c r="G1281" s="8">
        <v>129997247838</v>
      </c>
    </row>
    <row r="1282" spans="1:7" x14ac:dyDescent="0.25">
      <c r="A1282" s="5">
        <v>43056</v>
      </c>
      <c r="B1282" s="6">
        <v>7853.57</v>
      </c>
      <c r="C1282" s="6">
        <v>8004.59</v>
      </c>
      <c r="D1282" s="6">
        <v>7561.09</v>
      </c>
      <c r="E1282" s="6">
        <v>7708.99</v>
      </c>
      <c r="F1282" s="7">
        <v>4651670016</v>
      </c>
      <c r="G1282" s="8">
        <v>128621507062</v>
      </c>
    </row>
    <row r="1283" spans="1:7" x14ac:dyDescent="0.25">
      <c r="A1283" s="5">
        <v>43055</v>
      </c>
      <c r="B1283" s="6">
        <v>7323.24</v>
      </c>
      <c r="C1283" s="6">
        <v>7967.38</v>
      </c>
      <c r="D1283" s="6">
        <v>7176.58</v>
      </c>
      <c r="E1283" s="6">
        <v>7871.69</v>
      </c>
      <c r="F1283" s="7">
        <v>5123809792</v>
      </c>
      <c r="G1283" s="8">
        <v>131328418537</v>
      </c>
    </row>
    <row r="1284" spans="1:7" x14ac:dyDescent="0.25">
      <c r="A1284" s="5">
        <v>43054</v>
      </c>
      <c r="B1284" s="6">
        <v>6634.76</v>
      </c>
      <c r="C1284" s="6">
        <v>7342.25</v>
      </c>
      <c r="D1284" s="6">
        <v>6634.76</v>
      </c>
      <c r="E1284" s="6">
        <v>7315.54</v>
      </c>
      <c r="F1284" s="7">
        <v>4200880128</v>
      </c>
      <c r="G1284" s="8">
        <v>122035826506</v>
      </c>
    </row>
    <row r="1285" spans="1:7" x14ac:dyDescent="0.25">
      <c r="A1285" s="5">
        <v>43053</v>
      </c>
      <c r="B1285" s="6">
        <v>6561.48</v>
      </c>
      <c r="C1285" s="6">
        <v>6764.98</v>
      </c>
      <c r="D1285" s="6">
        <v>6461.75</v>
      </c>
      <c r="E1285" s="6">
        <v>6635.75</v>
      </c>
      <c r="F1285" s="7">
        <v>3197110016</v>
      </c>
      <c r="G1285" s="8">
        <v>110683148744</v>
      </c>
    </row>
    <row r="1286" spans="1:7" x14ac:dyDescent="0.25">
      <c r="A1286" s="5">
        <v>43052</v>
      </c>
      <c r="B1286" s="6">
        <v>5938.25</v>
      </c>
      <c r="C1286" s="6">
        <v>6811.19</v>
      </c>
      <c r="D1286" s="6">
        <v>5844.29</v>
      </c>
      <c r="E1286" s="6">
        <v>6559.49</v>
      </c>
      <c r="F1286" s="7">
        <v>6263249920</v>
      </c>
      <c r="G1286" s="8">
        <v>109400650105</v>
      </c>
    </row>
    <row r="1287" spans="1:7" x14ac:dyDescent="0.25">
      <c r="A1287" s="5">
        <v>43051</v>
      </c>
      <c r="B1287" s="6">
        <v>6295.45</v>
      </c>
      <c r="C1287" s="6">
        <v>6625.05</v>
      </c>
      <c r="D1287" s="6">
        <v>5519.01</v>
      </c>
      <c r="E1287" s="6">
        <v>5950.07</v>
      </c>
      <c r="F1287" s="7">
        <v>8957349888</v>
      </c>
      <c r="G1287" s="8">
        <v>99226193603</v>
      </c>
    </row>
    <row r="1288" spans="1:7" x14ac:dyDescent="0.25">
      <c r="A1288" s="5">
        <v>43050</v>
      </c>
      <c r="B1288" s="6">
        <v>6618.61</v>
      </c>
      <c r="C1288" s="6">
        <v>6873.15</v>
      </c>
      <c r="D1288" s="6">
        <v>6204.22</v>
      </c>
      <c r="E1288" s="6">
        <v>6357.6</v>
      </c>
      <c r="F1288" s="7">
        <v>4908680192</v>
      </c>
      <c r="G1288" s="8">
        <v>106016076151</v>
      </c>
    </row>
    <row r="1289" spans="1:7" x14ac:dyDescent="0.25">
      <c r="A1289" s="5">
        <v>43049</v>
      </c>
      <c r="B1289" s="6">
        <v>7173.73</v>
      </c>
      <c r="C1289" s="6">
        <v>7312</v>
      </c>
      <c r="D1289" s="6">
        <v>6436.87</v>
      </c>
      <c r="E1289" s="6">
        <v>6618.14</v>
      </c>
      <c r="F1289" s="7">
        <v>5208249856</v>
      </c>
      <c r="G1289" s="8">
        <v>110354089394</v>
      </c>
    </row>
    <row r="1290" spans="1:7" x14ac:dyDescent="0.25">
      <c r="A1290" s="5">
        <v>43048</v>
      </c>
      <c r="B1290" s="6">
        <v>7446.83</v>
      </c>
      <c r="C1290" s="6">
        <v>7446.83</v>
      </c>
      <c r="D1290" s="6">
        <v>7101.52</v>
      </c>
      <c r="E1290" s="6">
        <v>7143.58</v>
      </c>
      <c r="F1290" s="7">
        <v>3226249984</v>
      </c>
      <c r="G1290" s="8">
        <v>119104730750</v>
      </c>
    </row>
    <row r="1291" spans="1:7" x14ac:dyDescent="0.25">
      <c r="A1291" s="5">
        <v>43047</v>
      </c>
      <c r="B1291" s="6">
        <v>7141.38</v>
      </c>
      <c r="C1291" s="6">
        <v>7776.42</v>
      </c>
      <c r="D1291" s="6">
        <v>7114.02</v>
      </c>
      <c r="E1291" s="6">
        <v>7459.69</v>
      </c>
      <c r="F1291" s="7">
        <v>4602200064</v>
      </c>
      <c r="G1291" s="8">
        <v>124360767999</v>
      </c>
    </row>
    <row r="1292" spans="1:7" x14ac:dyDescent="0.25">
      <c r="A1292" s="5">
        <v>43046</v>
      </c>
      <c r="B1292" s="6">
        <v>7023.1</v>
      </c>
      <c r="C1292" s="6">
        <v>7253.32</v>
      </c>
      <c r="D1292" s="6">
        <v>7023.1</v>
      </c>
      <c r="E1292" s="6">
        <v>7144.38</v>
      </c>
      <c r="F1292" s="7">
        <v>2326340096</v>
      </c>
      <c r="G1292" s="8">
        <v>119091456315</v>
      </c>
    </row>
    <row r="1293" spans="1:7" x14ac:dyDescent="0.25">
      <c r="A1293" s="5">
        <v>43045</v>
      </c>
      <c r="B1293" s="6">
        <v>7403.22</v>
      </c>
      <c r="C1293" s="6">
        <v>7445.77</v>
      </c>
      <c r="D1293" s="6">
        <v>7007.31</v>
      </c>
      <c r="E1293" s="6">
        <v>7022.76</v>
      </c>
      <c r="F1293" s="7">
        <v>3111899904</v>
      </c>
      <c r="G1293" s="8">
        <v>117050623317</v>
      </c>
    </row>
    <row r="1294" spans="1:7" x14ac:dyDescent="0.25">
      <c r="A1294" s="5">
        <v>43044</v>
      </c>
      <c r="B1294" s="6">
        <v>7404.52</v>
      </c>
      <c r="C1294" s="6">
        <v>7617.48</v>
      </c>
      <c r="D1294" s="6">
        <v>7333.19</v>
      </c>
      <c r="E1294" s="6">
        <v>7407.41</v>
      </c>
      <c r="F1294" s="7">
        <v>2380410112</v>
      </c>
      <c r="G1294" s="8">
        <v>123449206170</v>
      </c>
    </row>
    <row r="1295" spans="1:7" x14ac:dyDescent="0.25">
      <c r="A1295" s="5">
        <v>43043</v>
      </c>
      <c r="B1295" s="6">
        <v>7164.48</v>
      </c>
      <c r="C1295" s="6">
        <v>7492.86</v>
      </c>
      <c r="D1295" s="6">
        <v>7031.28</v>
      </c>
      <c r="E1295" s="6">
        <v>7379.95</v>
      </c>
      <c r="F1295" s="7">
        <v>2483800064</v>
      </c>
      <c r="G1295" s="8">
        <v>122978748805</v>
      </c>
    </row>
    <row r="1296" spans="1:7" x14ac:dyDescent="0.25">
      <c r="A1296" s="5">
        <v>43042</v>
      </c>
      <c r="B1296" s="6">
        <v>7087.53</v>
      </c>
      <c r="C1296" s="6">
        <v>7461.29</v>
      </c>
      <c r="D1296" s="6">
        <v>7002.94</v>
      </c>
      <c r="E1296" s="6">
        <v>7207.76</v>
      </c>
      <c r="F1296" s="7">
        <v>3369860096</v>
      </c>
      <c r="G1296" s="8">
        <v>120097405359</v>
      </c>
    </row>
    <row r="1297" spans="1:7" x14ac:dyDescent="0.25">
      <c r="A1297" s="5">
        <v>43041</v>
      </c>
      <c r="B1297" s="6">
        <v>6777.77</v>
      </c>
      <c r="C1297" s="6">
        <v>7367.33</v>
      </c>
      <c r="D1297" s="6">
        <v>6758.72</v>
      </c>
      <c r="E1297" s="6">
        <v>7078.5</v>
      </c>
      <c r="F1297" s="7">
        <v>4653770240</v>
      </c>
      <c r="G1297" s="8">
        <v>117933380780</v>
      </c>
    </row>
    <row r="1298" spans="1:7" x14ac:dyDescent="0.25">
      <c r="A1298" s="5">
        <v>43040</v>
      </c>
      <c r="B1298" s="6">
        <v>6440.97</v>
      </c>
      <c r="C1298" s="6">
        <v>6767.31</v>
      </c>
      <c r="D1298" s="6">
        <v>6377.88</v>
      </c>
      <c r="E1298" s="6">
        <v>6767.31</v>
      </c>
      <c r="F1298" s="7">
        <v>2870320128</v>
      </c>
      <c r="G1298" s="8">
        <v>112735345036</v>
      </c>
    </row>
    <row r="1299" spans="1:7" x14ac:dyDescent="0.25">
      <c r="A1299" s="5">
        <v>43039</v>
      </c>
      <c r="B1299" s="6">
        <v>6132.02</v>
      </c>
      <c r="C1299" s="6">
        <v>6470.43</v>
      </c>
      <c r="D1299" s="6">
        <v>6103.33</v>
      </c>
      <c r="E1299" s="6">
        <v>6468.4</v>
      </c>
      <c r="F1299" s="7">
        <v>2311379968</v>
      </c>
      <c r="G1299" s="8">
        <v>107743731291</v>
      </c>
    </row>
    <row r="1300" spans="1:7" x14ac:dyDescent="0.25">
      <c r="A1300" s="5">
        <v>43038</v>
      </c>
      <c r="B1300" s="6">
        <v>6114.85</v>
      </c>
      <c r="C1300" s="6">
        <v>6214.99</v>
      </c>
      <c r="D1300" s="6">
        <v>6040.85</v>
      </c>
      <c r="E1300" s="6">
        <v>6130.53</v>
      </c>
      <c r="F1300" s="7">
        <v>1772150016</v>
      </c>
      <c r="G1300" s="8">
        <v>102105356519</v>
      </c>
    </row>
    <row r="1301" spans="1:7" x14ac:dyDescent="0.25">
      <c r="A1301" s="5">
        <v>43037</v>
      </c>
      <c r="B1301" s="6">
        <v>5754.44</v>
      </c>
      <c r="C1301" s="6">
        <v>6255.71</v>
      </c>
      <c r="D1301" s="6">
        <v>5724.58</v>
      </c>
      <c r="E1301" s="6">
        <v>6153.85</v>
      </c>
      <c r="F1301" s="7">
        <v>2859040000</v>
      </c>
      <c r="G1301" s="8">
        <v>102482445590</v>
      </c>
    </row>
    <row r="1302" spans="1:7" x14ac:dyDescent="0.25">
      <c r="A1302" s="5">
        <v>43036</v>
      </c>
      <c r="B1302" s="6">
        <v>5787.82</v>
      </c>
      <c r="C1302" s="6">
        <v>5876.72</v>
      </c>
      <c r="D1302" s="6">
        <v>5689.19</v>
      </c>
      <c r="E1302" s="6">
        <v>5753.09</v>
      </c>
      <c r="F1302" s="7">
        <v>1403920000</v>
      </c>
      <c r="G1302" s="8">
        <v>95797359518</v>
      </c>
    </row>
    <row r="1303" spans="1:7" x14ac:dyDescent="0.25">
      <c r="A1303" s="5">
        <v>43035</v>
      </c>
      <c r="B1303" s="6">
        <v>5899.74</v>
      </c>
      <c r="C1303" s="6">
        <v>5988.39</v>
      </c>
      <c r="D1303" s="6">
        <v>5728.82</v>
      </c>
      <c r="E1303" s="6">
        <v>5780.9</v>
      </c>
      <c r="F1303" s="7">
        <v>1710130048</v>
      </c>
      <c r="G1303" s="8">
        <v>96254297360</v>
      </c>
    </row>
    <row r="1304" spans="1:7" x14ac:dyDescent="0.25">
      <c r="A1304" s="5">
        <v>43034</v>
      </c>
      <c r="B1304" s="6">
        <v>5747.95</v>
      </c>
      <c r="C1304" s="6">
        <v>5976.8</v>
      </c>
      <c r="D1304" s="6">
        <v>5721.22</v>
      </c>
      <c r="E1304" s="6">
        <v>5904.83</v>
      </c>
      <c r="F1304" s="7">
        <v>1905040000</v>
      </c>
      <c r="G1304" s="8">
        <v>98310176011</v>
      </c>
    </row>
    <row r="1305" spans="1:7" x14ac:dyDescent="0.25">
      <c r="A1305" s="5">
        <v>43033</v>
      </c>
      <c r="B1305" s="6">
        <v>5524.6</v>
      </c>
      <c r="C1305" s="6">
        <v>5754.33</v>
      </c>
      <c r="D1305" s="6">
        <v>5397.88</v>
      </c>
      <c r="E1305" s="6">
        <v>5750.8</v>
      </c>
      <c r="F1305" s="7">
        <v>1966989952</v>
      </c>
      <c r="G1305" s="8">
        <v>95732630220</v>
      </c>
    </row>
    <row r="1306" spans="1:7" x14ac:dyDescent="0.25">
      <c r="A1306" s="5">
        <v>43032</v>
      </c>
      <c r="B1306" s="6">
        <v>5935.52</v>
      </c>
      <c r="C1306" s="6">
        <v>5935.52</v>
      </c>
      <c r="D1306" s="6">
        <v>5504.18</v>
      </c>
      <c r="E1306" s="6">
        <v>5526.64</v>
      </c>
      <c r="F1306" s="7">
        <v>2735699968</v>
      </c>
      <c r="G1306" s="8">
        <v>91988225800</v>
      </c>
    </row>
    <row r="1307" spans="1:7" x14ac:dyDescent="0.25">
      <c r="A1307" s="5">
        <v>43031</v>
      </c>
      <c r="B1307" s="6">
        <v>6006</v>
      </c>
      <c r="C1307" s="6">
        <v>6075.59</v>
      </c>
      <c r="D1307" s="6">
        <v>5732.47</v>
      </c>
      <c r="E1307" s="6">
        <v>5930.32</v>
      </c>
      <c r="F1307" s="7">
        <v>2401840128</v>
      </c>
      <c r="G1307" s="8">
        <v>98695054084</v>
      </c>
    </row>
    <row r="1308" spans="1:7" x14ac:dyDescent="0.25">
      <c r="A1308" s="5">
        <v>43030</v>
      </c>
      <c r="B1308" s="6">
        <v>6036.66</v>
      </c>
      <c r="C1308" s="6">
        <v>6076.26</v>
      </c>
      <c r="D1308" s="6">
        <v>5792.34</v>
      </c>
      <c r="E1308" s="6">
        <v>6008.42</v>
      </c>
      <c r="F1308" s="7">
        <v>2034630016</v>
      </c>
      <c r="G1308" s="8">
        <v>99981911326</v>
      </c>
    </row>
    <row r="1309" spans="1:7" x14ac:dyDescent="0.25">
      <c r="A1309" s="5">
        <v>43029</v>
      </c>
      <c r="B1309" s="6">
        <v>5996.79</v>
      </c>
      <c r="C1309" s="6">
        <v>6194.88</v>
      </c>
      <c r="D1309" s="6">
        <v>5965.07</v>
      </c>
      <c r="E1309" s="6">
        <v>6031.6</v>
      </c>
      <c r="F1309" s="7">
        <v>2207099904</v>
      </c>
      <c r="G1309" s="8">
        <v>100353682389</v>
      </c>
    </row>
    <row r="1310" spans="1:7" x14ac:dyDescent="0.25">
      <c r="A1310" s="5">
        <v>43028</v>
      </c>
      <c r="B1310" s="6">
        <v>5708.11</v>
      </c>
      <c r="C1310" s="6">
        <v>6060.11</v>
      </c>
      <c r="D1310" s="6">
        <v>5627.23</v>
      </c>
      <c r="E1310" s="6">
        <v>6011.45</v>
      </c>
      <c r="F1310" s="7">
        <v>2354429952</v>
      </c>
      <c r="G1310" s="8">
        <v>100007083345</v>
      </c>
    </row>
    <row r="1311" spans="1:7" x14ac:dyDescent="0.25">
      <c r="A1311" s="5">
        <v>43027</v>
      </c>
      <c r="B1311" s="6">
        <v>5583.74</v>
      </c>
      <c r="C1311" s="6">
        <v>5744.35</v>
      </c>
      <c r="D1311" s="6">
        <v>5531.06</v>
      </c>
      <c r="E1311" s="6">
        <v>5708.52</v>
      </c>
      <c r="F1311" s="7">
        <v>1780540032</v>
      </c>
      <c r="G1311" s="8">
        <v>94954808115</v>
      </c>
    </row>
    <row r="1312" spans="1:7" x14ac:dyDescent="0.25">
      <c r="A1312" s="5">
        <v>43026</v>
      </c>
      <c r="B1312" s="6">
        <v>5603.82</v>
      </c>
      <c r="C1312" s="6">
        <v>5603.82</v>
      </c>
      <c r="D1312" s="6">
        <v>5151.4399999999996</v>
      </c>
      <c r="E1312" s="6">
        <v>5590.69</v>
      </c>
      <c r="F1312" s="7">
        <v>2399269888</v>
      </c>
      <c r="G1312" s="8">
        <v>92982539106</v>
      </c>
    </row>
    <row r="1313" spans="1:7" x14ac:dyDescent="0.25">
      <c r="A1313" s="5">
        <v>43025</v>
      </c>
      <c r="B1313" s="6">
        <v>5741.58</v>
      </c>
      <c r="C1313" s="6">
        <v>5800.35</v>
      </c>
      <c r="D1313" s="6">
        <v>5472.72</v>
      </c>
      <c r="E1313" s="6">
        <v>5605.51</v>
      </c>
      <c r="F1313" s="7">
        <v>1821570048</v>
      </c>
      <c r="G1313" s="8">
        <v>93218297189</v>
      </c>
    </row>
    <row r="1314" spans="1:7" x14ac:dyDescent="0.25">
      <c r="A1314" s="5">
        <v>43024</v>
      </c>
      <c r="B1314" s="6">
        <v>5687.57</v>
      </c>
      <c r="C1314" s="6">
        <v>5776.23</v>
      </c>
      <c r="D1314" s="6">
        <v>5544.21</v>
      </c>
      <c r="E1314" s="6">
        <v>5725.59</v>
      </c>
      <c r="F1314" s="7">
        <v>2008070016</v>
      </c>
      <c r="G1314" s="8">
        <v>95203392843</v>
      </c>
    </row>
    <row r="1315" spans="1:7" x14ac:dyDescent="0.25">
      <c r="A1315" s="5">
        <v>43023</v>
      </c>
      <c r="B1315" s="6">
        <v>5835.96</v>
      </c>
      <c r="C1315" s="6">
        <v>5852.48</v>
      </c>
      <c r="D1315" s="6">
        <v>5478.61</v>
      </c>
      <c r="E1315" s="6">
        <v>5678.19</v>
      </c>
      <c r="F1315" s="7">
        <v>1976039936</v>
      </c>
      <c r="G1315" s="8">
        <v>94403031755</v>
      </c>
    </row>
    <row r="1316" spans="1:7" x14ac:dyDescent="0.25">
      <c r="A1316" s="5">
        <v>43022</v>
      </c>
      <c r="B1316" s="6">
        <v>5643.53</v>
      </c>
      <c r="C1316" s="6">
        <v>5837.7</v>
      </c>
      <c r="D1316" s="6">
        <v>5591.64</v>
      </c>
      <c r="E1316" s="6">
        <v>5831.79</v>
      </c>
      <c r="F1316" s="7">
        <v>1669030016</v>
      </c>
      <c r="G1316" s="8">
        <v>96942498331</v>
      </c>
    </row>
    <row r="1317" spans="1:7" x14ac:dyDescent="0.25">
      <c r="A1317" s="5">
        <v>43021</v>
      </c>
      <c r="B1317" s="6">
        <v>5464.16</v>
      </c>
      <c r="C1317" s="6">
        <v>5840.3</v>
      </c>
      <c r="D1317" s="6">
        <v>5436.85</v>
      </c>
      <c r="E1317" s="6">
        <v>5647.21</v>
      </c>
      <c r="F1317" s="7">
        <v>3615480064</v>
      </c>
      <c r="G1317" s="8">
        <v>93864253934</v>
      </c>
    </row>
    <row r="1318" spans="1:7" x14ac:dyDescent="0.25">
      <c r="A1318" s="5">
        <v>43020</v>
      </c>
      <c r="B1318" s="6">
        <v>4829.58</v>
      </c>
      <c r="C1318" s="6">
        <v>5446.91</v>
      </c>
      <c r="D1318" s="6">
        <v>4822</v>
      </c>
      <c r="E1318" s="6">
        <v>5446.91</v>
      </c>
      <c r="F1318" s="7">
        <v>2791610112</v>
      </c>
      <c r="G1318" s="8">
        <v>90525666972</v>
      </c>
    </row>
    <row r="1319" spans="1:7" x14ac:dyDescent="0.25">
      <c r="A1319" s="5">
        <v>43019</v>
      </c>
      <c r="B1319" s="6">
        <v>4789.25</v>
      </c>
      <c r="C1319" s="6">
        <v>4873.7299999999996</v>
      </c>
      <c r="D1319" s="6">
        <v>4751.63</v>
      </c>
      <c r="E1319" s="6">
        <v>4826.4799999999996</v>
      </c>
      <c r="F1319" s="7">
        <v>1222279936</v>
      </c>
      <c r="G1319" s="8">
        <v>80205238020</v>
      </c>
    </row>
    <row r="1320" spans="1:7" x14ac:dyDescent="0.25">
      <c r="A1320" s="5">
        <v>43018</v>
      </c>
      <c r="B1320" s="6">
        <v>4776.21</v>
      </c>
      <c r="C1320" s="6">
        <v>4922.17</v>
      </c>
      <c r="D1320" s="6">
        <v>4765.1000000000004</v>
      </c>
      <c r="E1320" s="6">
        <v>4781.99</v>
      </c>
      <c r="F1320" s="7">
        <v>1597139968</v>
      </c>
      <c r="G1320" s="8">
        <v>79457603224</v>
      </c>
    </row>
    <row r="1321" spans="1:7" x14ac:dyDescent="0.25">
      <c r="A1321" s="5">
        <v>43017</v>
      </c>
      <c r="B1321" s="6">
        <v>4614.5200000000004</v>
      </c>
      <c r="C1321" s="6">
        <v>4878.71</v>
      </c>
      <c r="D1321" s="6">
        <v>4564.25</v>
      </c>
      <c r="E1321" s="6">
        <v>4772.0200000000004</v>
      </c>
      <c r="F1321" s="7">
        <v>1968739968</v>
      </c>
      <c r="G1321" s="8">
        <v>79282158943</v>
      </c>
    </row>
    <row r="1322" spans="1:7" x14ac:dyDescent="0.25">
      <c r="A1322" s="5">
        <v>43016</v>
      </c>
      <c r="B1322" s="6">
        <v>4429.67</v>
      </c>
      <c r="C1322" s="6">
        <v>4624.1400000000003</v>
      </c>
      <c r="D1322" s="6">
        <v>4405.6400000000003</v>
      </c>
      <c r="E1322" s="6">
        <v>4610.4799999999996</v>
      </c>
      <c r="F1322" s="7">
        <v>1313869952</v>
      </c>
      <c r="G1322" s="8">
        <v>76589293760</v>
      </c>
    </row>
    <row r="1323" spans="1:7" x14ac:dyDescent="0.25">
      <c r="A1323" s="5">
        <v>43015</v>
      </c>
      <c r="B1323" s="6">
        <v>4369.3500000000004</v>
      </c>
      <c r="C1323" s="6">
        <v>4443.88</v>
      </c>
      <c r="D1323" s="6">
        <v>4321.05</v>
      </c>
      <c r="E1323" s="6">
        <v>4426.8900000000003</v>
      </c>
      <c r="F1323" s="7">
        <v>906928000</v>
      </c>
      <c r="G1323" s="8">
        <v>73529314833</v>
      </c>
    </row>
    <row r="1324" spans="1:7" x14ac:dyDescent="0.25">
      <c r="A1324" s="5">
        <v>43014</v>
      </c>
      <c r="B1324" s="6">
        <v>4324.46</v>
      </c>
      <c r="C1324" s="6">
        <v>4413.2700000000004</v>
      </c>
      <c r="D1324" s="6">
        <v>4320.53</v>
      </c>
      <c r="E1324" s="6">
        <v>4370.8100000000004</v>
      </c>
      <c r="F1324" s="7">
        <v>1069939968</v>
      </c>
      <c r="G1324" s="8">
        <v>72589262957</v>
      </c>
    </row>
    <row r="1325" spans="1:7" x14ac:dyDescent="0.25">
      <c r="A1325" s="5">
        <v>43013</v>
      </c>
      <c r="B1325" s="6">
        <v>4229.88</v>
      </c>
      <c r="C1325" s="6">
        <v>4362.6400000000003</v>
      </c>
      <c r="D1325" s="6">
        <v>4164.05</v>
      </c>
      <c r="E1325" s="6">
        <v>4328.41</v>
      </c>
      <c r="F1325" s="7">
        <v>1161769984</v>
      </c>
      <c r="G1325" s="8">
        <v>71876277937</v>
      </c>
    </row>
    <row r="1326" spans="1:7" x14ac:dyDescent="0.25">
      <c r="A1326" s="5">
        <v>43012</v>
      </c>
      <c r="B1326" s="6">
        <v>4319.37</v>
      </c>
      <c r="C1326" s="6">
        <v>4352.3100000000004</v>
      </c>
      <c r="D1326" s="6">
        <v>4210.42</v>
      </c>
      <c r="E1326" s="6">
        <v>4229.3599999999997</v>
      </c>
      <c r="F1326" s="7">
        <v>1116770048</v>
      </c>
      <c r="G1326" s="8">
        <v>70225033578</v>
      </c>
    </row>
    <row r="1327" spans="1:7" x14ac:dyDescent="0.25">
      <c r="A1327" s="5">
        <v>43011</v>
      </c>
      <c r="B1327" s="6">
        <v>4408.46</v>
      </c>
      <c r="C1327" s="6">
        <v>4432.47</v>
      </c>
      <c r="D1327" s="6">
        <v>4258.8900000000003</v>
      </c>
      <c r="E1327" s="6">
        <v>4317.4799999999996</v>
      </c>
      <c r="F1327" s="7">
        <v>1288019968</v>
      </c>
      <c r="G1327" s="8">
        <v>71681069637</v>
      </c>
    </row>
    <row r="1328" spans="1:7" x14ac:dyDescent="0.25">
      <c r="A1328" s="5">
        <v>43010</v>
      </c>
      <c r="B1328" s="6">
        <v>4395.8100000000004</v>
      </c>
      <c r="C1328" s="6">
        <v>4470.2299999999996</v>
      </c>
      <c r="D1328" s="6">
        <v>4377.46</v>
      </c>
      <c r="E1328" s="6">
        <v>4409.32</v>
      </c>
      <c r="F1328" s="7">
        <v>1431730048</v>
      </c>
      <c r="G1328" s="8">
        <v>73195646776</v>
      </c>
    </row>
    <row r="1329" spans="1:7" x14ac:dyDescent="0.25">
      <c r="A1329" s="5">
        <v>43009</v>
      </c>
      <c r="B1329" s="6">
        <v>4341.05</v>
      </c>
      <c r="C1329" s="6">
        <v>4403.74</v>
      </c>
      <c r="D1329" s="6">
        <v>4269.8100000000004</v>
      </c>
      <c r="E1329" s="6">
        <v>4403.74</v>
      </c>
      <c r="F1329" s="7">
        <v>1208210048</v>
      </c>
      <c r="G1329" s="8">
        <v>73094870674</v>
      </c>
    </row>
    <row r="1330" spans="1:7" x14ac:dyDescent="0.25">
      <c r="A1330" s="5">
        <v>43008</v>
      </c>
      <c r="B1330" s="6">
        <v>4166.1099999999997</v>
      </c>
      <c r="C1330" s="6">
        <v>4358.43</v>
      </c>
      <c r="D1330" s="6">
        <v>4160.8599999999997</v>
      </c>
      <c r="E1330" s="6">
        <v>4338.71</v>
      </c>
      <c r="F1330" s="7">
        <v>1207449984</v>
      </c>
      <c r="G1330" s="8">
        <v>72008428789</v>
      </c>
    </row>
    <row r="1331" spans="1:7" x14ac:dyDescent="0.25">
      <c r="A1331" s="5">
        <v>43007</v>
      </c>
      <c r="B1331" s="6">
        <v>4171.62</v>
      </c>
      <c r="C1331" s="6">
        <v>4214.63</v>
      </c>
      <c r="D1331" s="6">
        <v>4039.29</v>
      </c>
      <c r="E1331" s="6">
        <v>4163.07</v>
      </c>
      <c r="F1331" s="7">
        <v>1367049984</v>
      </c>
      <c r="G1331" s="8">
        <v>69086146650</v>
      </c>
    </row>
    <row r="1332" spans="1:7" x14ac:dyDescent="0.25">
      <c r="A1332" s="5">
        <v>43006</v>
      </c>
      <c r="B1332" s="6">
        <v>4197.13</v>
      </c>
      <c r="C1332" s="6">
        <v>4279.3100000000004</v>
      </c>
      <c r="D1332" s="6">
        <v>4109.7</v>
      </c>
      <c r="E1332" s="6">
        <v>4174.7299999999996</v>
      </c>
      <c r="F1332" s="7">
        <v>1712320000</v>
      </c>
      <c r="G1332" s="8">
        <v>69270823146</v>
      </c>
    </row>
    <row r="1333" spans="1:7" x14ac:dyDescent="0.25">
      <c r="A1333" s="5">
        <v>43005</v>
      </c>
      <c r="B1333" s="6">
        <v>3892.94</v>
      </c>
      <c r="C1333" s="6">
        <v>4210.05</v>
      </c>
      <c r="D1333" s="6">
        <v>3884.82</v>
      </c>
      <c r="E1333" s="6">
        <v>4200.67</v>
      </c>
      <c r="F1333" s="7">
        <v>1686880000</v>
      </c>
      <c r="G1333" s="8">
        <v>69691950752</v>
      </c>
    </row>
    <row r="1334" spans="1:7" x14ac:dyDescent="0.25">
      <c r="A1334" s="5">
        <v>43004</v>
      </c>
      <c r="B1334" s="6">
        <v>3928.41</v>
      </c>
      <c r="C1334" s="6">
        <v>3969.89</v>
      </c>
      <c r="D1334" s="6">
        <v>3869.9</v>
      </c>
      <c r="E1334" s="6">
        <v>3892.35</v>
      </c>
      <c r="F1334" s="7">
        <v>1043740032</v>
      </c>
      <c r="G1334" s="8">
        <v>64569365079</v>
      </c>
    </row>
    <row r="1335" spans="1:7" x14ac:dyDescent="0.25">
      <c r="A1335" s="5">
        <v>43003</v>
      </c>
      <c r="B1335" s="6">
        <v>3681.58</v>
      </c>
      <c r="C1335" s="6">
        <v>3950.25</v>
      </c>
      <c r="D1335" s="6">
        <v>3681.58</v>
      </c>
      <c r="E1335" s="6">
        <v>3926.07</v>
      </c>
      <c r="F1335" s="7">
        <v>1374210048</v>
      </c>
      <c r="G1335" s="8">
        <v>65122213849</v>
      </c>
    </row>
    <row r="1336" spans="1:7" x14ac:dyDescent="0.25">
      <c r="A1336" s="5">
        <v>43002</v>
      </c>
      <c r="B1336" s="6">
        <v>3796.15</v>
      </c>
      <c r="C1336" s="6">
        <v>3796.15</v>
      </c>
      <c r="D1336" s="6">
        <v>3666.9</v>
      </c>
      <c r="E1336" s="6">
        <v>3682.84</v>
      </c>
      <c r="F1336" s="7">
        <v>768014976</v>
      </c>
      <c r="G1336" s="8">
        <v>61081971156</v>
      </c>
    </row>
    <row r="1337" spans="1:7" x14ac:dyDescent="0.25">
      <c r="A1337" s="5">
        <v>43001</v>
      </c>
      <c r="B1337" s="6">
        <v>3629.92</v>
      </c>
      <c r="C1337" s="6">
        <v>3819.21</v>
      </c>
      <c r="D1337" s="6">
        <v>3594.58</v>
      </c>
      <c r="E1337" s="6">
        <v>3792.4</v>
      </c>
      <c r="F1337" s="7">
        <v>928113984</v>
      </c>
      <c r="G1337" s="8">
        <v>62892069389</v>
      </c>
    </row>
    <row r="1338" spans="1:7" x14ac:dyDescent="0.25">
      <c r="A1338" s="5">
        <v>43000</v>
      </c>
      <c r="B1338" s="6">
        <v>3628.02</v>
      </c>
      <c r="C1338" s="6">
        <v>3758.27</v>
      </c>
      <c r="D1338" s="6">
        <v>3553.53</v>
      </c>
      <c r="E1338" s="6">
        <v>3630.7</v>
      </c>
      <c r="F1338" s="7">
        <v>1194829952</v>
      </c>
      <c r="G1338" s="8">
        <v>60203040223</v>
      </c>
    </row>
    <row r="1339" spans="1:7" x14ac:dyDescent="0.25">
      <c r="A1339" s="5">
        <v>42999</v>
      </c>
      <c r="B1339" s="6">
        <v>3901.47</v>
      </c>
      <c r="C1339" s="6">
        <v>3916.42</v>
      </c>
      <c r="D1339" s="6">
        <v>3613.63</v>
      </c>
      <c r="E1339" s="6">
        <v>3631.04</v>
      </c>
      <c r="F1339" s="7">
        <v>1411480064</v>
      </c>
      <c r="G1339" s="8">
        <v>60202370872</v>
      </c>
    </row>
    <row r="1340" spans="1:7" x14ac:dyDescent="0.25">
      <c r="A1340" s="5">
        <v>42998</v>
      </c>
      <c r="B1340" s="6">
        <v>3916.36</v>
      </c>
      <c r="C1340" s="6">
        <v>4031.39</v>
      </c>
      <c r="D1340" s="6">
        <v>3857.73</v>
      </c>
      <c r="E1340" s="6">
        <v>3905.95</v>
      </c>
      <c r="F1340" s="7">
        <v>1213830016</v>
      </c>
      <c r="G1340" s="8">
        <v>64751811835</v>
      </c>
    </row>
    <row r="1341" spans="1:7" x14ac:dyDescent="0.25">
      <c r="A1341" s="5">
        <v>42997</v>
      </c>
      <c r="B1341" s="6">
        <v>4073.79</v>
      </c>
      <c r="C1341" s="6">
        <v>4094.07</v>
      </c>
      <c r="D1341" s="6">
        <v>3868.87</v>
      </c>
      <c r="E1341" s="6">
        <v>3924.97</v>
      </c>
      <c r="F1341" s="7">
        <v>1563980032</v>
      </c>
      <c r="G1341" s="8">
        <v>65061185838</v>
      </c>
    </row>
    <row r="1342" spans="1:7" x14ac:dyDescent="0.25">
      <c r="A1342" s="5">
        <v>42996</v>
      </c>
      <c r="B1342" s="6">
        <v>3591.09</v>
      </c>
      <c r="C1342" s="6">
        <v>4079.23</v>
      </c>
      <c r="D1342" s="6">
        <v>3591.09</v>
      </c>
      <c r="E1342" s="6">
        <v>4065.2</v>
      </c>
      <c r="F1342" s="7">
        <v>1943209984</v>
      </c>
      <c r="G1342" s="8">
        <v>67377945990</v>
      </c>
    </row>
    <row r="1343" spans="1:7" x14ac:dyDescent="0.25">
      <c r="A1343" s="5">
        <v>42995</v>
      </c>
      <c r="B1343" s="6">
        <v>3606.28</v>
      </c>
      <c r="C1343" s="6">
        <v>3664.81</v>
      </c>
      <c r="D1343" s="6">
        <v>3445.64</v>
      </c>
      <c r="E1343" s="6">
        <v>3582.88</v>
      </c>
      <c r="F1343" s="7">
        <v>1239149952</v>
      </c>
      <c r="G1343" s="8">
        <v>59377995376</v>
      </c>
    </row>
    <row r="1344" spans="1:7" x14ac:dyDescent="0.25">
      <c r="A1344" s="5">
        <v>42994</v>
      </c>
      <c r="B1344" s="6">
        <v>3637.75</v>
      </c>
      <c r="C1344" s="6">
        <v>3808.84</v>
      </c>
      <c r="D1344" s="6">
        <v>3487.79</v>
      </c>
      <c r="E1344" s="6">
        <v>3625.04</v>
      </c>
      <c r="F1344" s="7">
        <v>1818400000</v>
      </c>
      <c r="G1344" s="8">
        <v>60068678195</v>
      </c>
    </row>
    <row r="1345" spans="1:7" x14ac:dyDescent="0.25">
      <c r="A1345" s="5">
        <v>42993</v>
      </c>
      <c r="B1345" s="6">
        <v>3166.3</v>
      </c>
      <c r="C1345" s="6">
        <v>3733.45</v>
      </c>
      <c r="D1345" s="6">
        <v>2946.62</v>
      </c>
      <c r="E1345" s="6">
        <v>3637.52</v>
      </c>
      <c r="F1345" s="7">
        <v>4148069888</v>
      </c>
      <c r="G1345" s="8">
        <v>60267886368</v>
      </c>
    </row>
    <row r="1346" spans="1:7" x14ac:dyDescent="0.25">
      <c r="A1346" s="5">
        <v>42992</v>
      </c>
      <c r="B1346" s="6">
        <v>3875.37</v>
      </c>
      <c r="C1346" s="6">
        <v>3920.6</v>
      </c>
      <c r="D1346" s="6">
        <v>3153.86</v>
      </c>
      <c r="E1346" s="6">
        <v>3154.95</v>
      </c>
      <c r="F1346" s="7">
        <v>2716310016</v>
      </c>
      <c r="G1346" s="8">
        <v>52265453816</v>
      </c>
    </row>
    <row r="1347" spans="1:7" x14ac:dyDescent="0.25">
      <c r="A1347" s="5">
        <v>42991</v>
      </c>
      <c r="B1347" s="6">
        <v>4131.9799999999996</v>
      </c>
      <c r="C1347" s="6">
        <v>4131.9799999999996</v>
      </c>
      <c r="D1347" s="6">
        <v>3789.92</v>
      </c>
      <c r="E1347" s="6">
        <v>3882.59</v>
      </c>
      <c r="F1347" s="7">
        <v>2219409920</v>
      </c>
      <c r="G1347" s="8">
        <v>64311123695</v>
      </c>
    </row>
    <row r="1348" spans="1:7" x14ac:dyDescent="0.25">
      <c r="A1348" s="5">
        <v>42990</v>
      </c>
      <c r="B1348" s="6">
        <v>4168.88</v>
      </c>
      <c r="C1348" s="6">
        <v>4344.6499999999996</v>
      </c>
      <c r="D1348" s="6">
        <v>4085.22</v>
      </c>
      <c r="E1348" s="6">
        <v>4130.8100000000004</v>
      </c>
      <c r="F1348" s="7">
        <v>1864530048</v>
      </c>
      <c r="G1348" s="8">
        <v>68412822896</v>
      </c>
    </row>
    <row r="1349" spans="1:7" x14ac:dyDescent="0.25">
      <c r="A1349" s="5">
        <v>42989</v>
      </c>
      <c r="B1349" s="6">
        <v>4122.47</v>
      </c>
      <c r="C1349" s="6">
        <v>4261.67</v>
      </c>
      <c r="D1349" s="6">
        <v>4099.3999999999996</v>
      </c>
      <c r="E1349" s="6">
        <v>4161.2700000000004</v>
      </c>
      <c r="F1349" s="7">
        <v>1557330048</v>
      </c>
      <c r="G1349" s="8">
        <v>68907352119</v>
      </c>
    </row>
    <row r="1350" spans="1:7" x14ac:dyDescent="0.25">
      <c r="A1350" s="5">
        <v>42988</v>
      </c>
      <c r="B1350" s="6">
        <v>4229.34</v>
      </c>
      <c r="C1350" s="6">
        <v>4245.4399999999996</v>
      </c>
      <c r="D1350" s="6">
        <v>3951.04</v>
      </c>
      <c r="E1350" s="6">
        <v>4122.9399999999996</v>
      </c>
      <c r="F1350" s="7">
        <v>1679090048</v>
      </c>
      <c r="G1350" s="8">
        <v>68263826801</v>
      </c>
    </row>
    <row r="1351" spans="1:7" x14ac:dyDescent="0.25">
      <c r="A1351" s="5">
        <v>42987</v>
      </c>
      <c r="B1351" s="6">
        <v>4229.8100000000004</v>
      </c>
      <c r="C1351" s="6">
        <v>4308.82</v>
      </c>
      <c r="D1351" s="6">
        <v>4114.1099999999997</v>
      </c>
      <c r="E1351" s="6">
        <v>4226.0600000000004</v>
      </c>
      <c r="F1351" s="7">
        <v>1386230016</v>
      </c>
      <c r="G1351" s="8">
        <v>69963847482</v>
      </c>
    </row>
    <row r="1352" spans="1:7" x14ac:dyDescent="0.25">
      <c r="A1352" s="5">
        <v>42986</v>
      </c>
      <c r="B1352" s="6">
        <v>4605.16</v>
      </c>
      <c r="C1352" s="6">
        <v>4661</v>
      </c>
      <c r="D1352" s="6">
        <v>4075.18</v>
      </c>
      <c r="E1352" s="6">
        <v>4228.75</v>
      </c>
      <c r="F1352" s="7">
        <v>2700890112</v>
      </c>
      <c r="G1352" s="8">
        <v>69999555938</v>
      </c>
    </row>
    <row r="1353" spans="1:7" x14ac:dyDescent="0.25">
      <c r="A1353" s="5">
        <v>42985</v>
      </c>
      <c r="B1353" s="6">
        <v>4589.1400000000003</v>
      </c>
      <c r="C1353" s="6">
        <v>4655.04</v>
      </c>
      <c r="D1353" s="6">
        <v>4491.33</v>
      </c>
      <c r="E1353" s="6">
        <v>4599.88</v>
      </c>
      <c r="F1353" s="7">
        <v>1844620032</v>
      </c>
      <c r="G1353" s="8">
        <v>76132843874</v>
      </c>
    </row>
    <row r="1354" spans="1:7" x14ac:dyDescent="0.25">
      <c r="A1354" s="5">
        <v>42984</v>
      </c>
      <c r="B1354" s="6">
        <v>4376.59</v>
      </c>
      <c r="C1354" s="6">
        <v>4617.25</v>
      </c>
      <c r="D1354" s="6">
        <v>4376.59</v>
      </c>
      <c r="E1354" s="6">
        <v>4597.12</v>
      </c>
      <c r="F1354" s="7">
        <v>2172100096</v>
      </c>
      <c r="G1354" s="8">
        <v>76077049312</v>
      </c>
    </row>
    <row r="1355" spans="1:7" x14ac:dyDescent="0.25">
      <c r="A1355" s="5">
        <v>42983</v>
      </c>
      <c r="B1355" s="6">
        <v>4228.29</v>
      </c>
      <c r="C1355" s="6">
        <v>4427.84</v>
      </c>
      <c r="D1355" s="6">
        <v>3998.11</v>
      </c>
      <c r="E1355" s="6">
        <v>4376.53</v>
      </c>
      <c r="F1355" s="7">
        <v>2697969920</v>
      </c>
      <c r="G1355" s="8">
        <v>72417728536</v>
      </c>
    </row>
    <row r="1356" spans="1:7" x14ac:dyDescent="0.25">
      <c r="A1356" s="5">
        <v>42982</v>
      </c>
      <c r="B1356" s="6">
        <v>4591.63</v>
      </c>
      <c r="C1356" s="6">
        <v>4591.63</v>
      </c>
      <c r="D1356" s="6">
        <v>4108.3999999999996</v>
      </c>
      <c r="E1356" s="6">
        <v>4236.3100000000004</v>
      </c>
      <c r="F1356" s="7">
        <v>2987330048</v>
      </c>
      <c r="G1356" s="8">
        <v>70087101256</v>
      </c>
    </row>
    <row r="1357" spans="1:7" x14ac:dyDescent="0.25">
      <c r="A1357" s="5">
        <v>42981</v>
      </c>
      <c r="B1357" s="6">
        <v>4585.2700000000004</v>
      </c>
      <c r="C1357" s="6">
        <v>4714.08</v>
      </c>
      <c r="D1357" s="6">
        <v>4417.59</v>
      </c>
      <c r="E1357" s="6">
        <v>4582.96</v>
      </c>
      <c r="F1357" s="7">
        <v>1933190016</v>
      </c>
      <c r="G1357" s="8">
        <v>75812181334</v>
      </c>
    </row>
    <row r="1358" spans="1:7" x14ac:dyDescent="0.25">
      <c r="A1358" s="5">
        <v>42980</v>
      </c>
      <c r="B1358" s="6">
        <v>4901.42</v>
      </c>
      <c r="C1358" s="6">
        <v>4975.04</v>
      </c>
      <c r="D1358" s="6">
        <v>4469.24</v>
      </c>
      <c r="E1358" s="6">
        <v>4578.7700000000004</v>
      </c>
      <c r="F1358" s="7">
        <v>2722139904</v>
      </c>
      <c r="G1358" s="8">
        <v>75734114962</v>
      </c>
    </row>
    <row r="1359" spans="1:7" x14ac:dyDescent="0.25">
      <c r="A1359" s="5">
        <v>42979</v>
      </c>
      <c r="B1359" s="6">
        <v>4701.76</v>
      </c>
      <c r="C1359" s="6">
        <v>4892.01</v>
      </c>
      <c r="D1359" s="6">
        <v>4678.53</v>
      </c>
      <c r="E1359" s="6">
        <v>4892.01</v>
      </c>
      <c r="F1359" s="7">
        <v>2599079936</v>
      </c>
      <c r="G1359" s="8">
        <v>80905039782</v>
      </c>
    </row>
    <row r="1360" spans="1:7" x14ac:dyDescent="0.25">
      <c r="A1360" s="5">
        <v>42978</v>
      </c>
      <c r="B1360" s="6">
        <v>4555.59</v>
      </c>
      <c r="C1360" s="6">
        <v>4736.05</v>
      </c>
      <c r="D1360" s="6">
        <v>4549.3999999999996</v>
      </c>
      <c r="E1360" s="6">
        <v>4703.3900000000003</v>
      </c>
      <c r="F1360" s="7">
        <v>1944930048</v>
      </c>
      <c r="G1360" s="8">
        <v>77775374625</v>
      </c>
    </row>
    <row r="1361" spans="1:7" x14ac:dyDescent="0.25">
      <c r="A1361" s="5">
        <v>42977</v>
      </c>
      <c r="B1361" s="6">
        <v>4570.3599999999997</v>
      </c>
      <c r="C1361" s="6">
        <v>4626.5200000000004</v>
      </c>
      <c r="D1361" s="6">
        <v>4471.41</v>
      </c>
      <c r="E1361" s="6">
        <v>4565.3</v>
      </c>
      <c r="F1361" s="7">
        <v>1937849984</v>
      </c>
      <c r="G1361" s="8">
        <v>75482724984</v>
      </c>
    </row>
    <row r="1362" spans="1:7" x14ac:dyDescent="0.25">
      <c r="A1362" s="5">
        <v>42976</v>
      </c>
      <c r="B1362" s="6">
        <v>4389.21</v>
      </c>
      <c r="C1362" s="6">
        <v>4625.68</v>
      </c>
      <c r="D1362" s="6">
        <v>4352.13</v>
      </c>
      <c r="E1362" s="6">
        <v>4579.0200000000004</v>
      </c>
      <c r="F1362" s="7">
        <v>2486080000</v>
      </c>
      <c r="G1362" s="8">
        <v>75699786263</v>
      </c>
    </row>
    <row r="1363" spans="1:7" x14ac:dyDescent="0.25">
      <c r="A1363" s="5">
        <v>42975</v>
      </c>
      <c r="B1363" s="6">
        <v>4384.45</v>
      </c>
      <c r="C1363" s="6">
        <v>4403.93</v>
      </c>
      <c r="D1363" s="6">
        <v>4224.6400000000003</v>
      </c>
      <c r="E1363" s="6">
        <v>4382.66</v>
      </c>
      <c r="F1363" s="7">
        <v>1959330048</v>
      </c>
      <c r="G1363" s="8">
        <v>72445588933</v>
      </c>
    </row>
    <row r="1364" spans="1:7" x14ac:dyDescent="0.25">
      <c r="A1364" s="5">
        <v>42974</v>
      </c>
      <c r="B1364" s="6">
        <v>4345.1000000000004</v>
      </c>
      <c r="C1364" s="6">
        <v>4416.59</v>
      </c>
      <c r="D1364" s="6">
        <v>4317.29</v>
      </c>
      <c r="E1364" s="6">
        <v>4382.88</v>
      </c>
      <c r="F1364" s="7">
        <v>1537459968</v>
      </c>
      <c r="G1364" s="8">
        <v>72441993792</v>
      </c>
    </row>
    <row r="1365" spans="1:7" x14ac:dyDescent="0.25">
      <c r="A1365" s="5">
        <v>42973</v>
      </c>
      <c r="B1365" s="6">
        <v>4372.0600000000004</v>
      </c>
      <c r="C1365" s="6">
        <v>4379.28</v>
      </c>
      <c r="D1365" s="6">
        <v>4269.5200000000004</v>
      </c>
      <c r="E1365" s="6">
        <v>4352.3999999999996</v>
      </c>
      <c r="F1365" s="7">
        <v>1511609984</v>
      </c>
      <c r="G1365" s="8">
        <v>71929882019</v>
      </c>
    </row>
    <row r="1366" spans="1:7" x14ac:dyDescent="0.25">
      <c r="A1366" s="5">
        <v>42972</v>
      </c>
      <c r="B1366" s="6">
        <v>4332.82</v>
      </c>
      <c r="C1366" s="6">
        <v>4455.7</v>
      </c>
      <c r="D1366" s="6">
        <v>4307.3500000000004</v>
      </c>
      <c r="E1366" s="6">
        <v>4371.6000000000004</v>
      </c>
      <c r="F1366" s="7">
        <v>1727970048</v>
      </c>
      <c r="G1366" s="8">
        <v>72241507489</v>
      </c>
    </row>
    <row r="1367" spans="1:7" x14ac:dyDescent="0.25">
      <c r="A1367" s="5">
        <v>42971</v>
      </c>
      <c r="B1367" s="6">
        <v>4137.6000000000004</v>
      </c>
      <c r="C1367" s="6">
        <v>4376.3900000000003</v>
      </c>
      <c r="D1367" s="6">
        <v>4130.26</v>
      </c>
      <c r="E1367" s="6">
        <v>4334.68</v>
      </c>
      <c r="F1367" s="7">
        <v>2037750016</v>
      </c>
      <c r="G1367" s="8">
        <v>71625870868</v>
      </c>
    </row>
    <row r="1368" spans="1:7" x14ac:dyDescent="0.25">
      <c r="A1368" s="5">
        <v>42970</v>
      </c>
      <c r="B1368" s="6">
        <v>4089.01</v>
      </c>
      <c r="C1368" s="6">
        <v>4255.78</v>
      </c>
      <c r="D1368" s="6">
        <v>4078.41</v>
      </c>
      <c r="E1368" s="6">
        <v>4151.5200000000004</v>
      </c>
      <c r="F1368" s="7">
        <v>2369819904</v>
      </c>
      <c r="G1368" s="8">
        <v>68593954170</v>
      </c>
    </row>
    <row r="1369" spans="1:7" x14ac:dyDescent="0.25">
      <c r="A1369" s="5">
        <v>42969</v>
      </c>
      <c r="B1369" s="6">
        <v>3998.35</v>
      </c>
      <c r="C1369" s="6">
        <v>4128.76</v>
      </c>
      <c r="D1369" s="6">
        <v>3674.58</v>
      </c>
      <c r="E1369" s="6">
        <v>4100.5200000000004</v>
      </c>
      <c r="F1369" s="7">
        <v>3764239872</v>
      </c>
      <c r="G1369" s="8">
        <v>67743202431</v>
      </c>
    </row>
    <row r="1370" spans="1:7" x14ac:dyDescent="0.25">
      <c r="A1370" s="5">
        <v>42968</v>
      </c>
      <c r="B1370" s="6">
        <v>4090.48</v>
      </c>
      <c r="C1370" s="6">
        <v>4109.1400000000003</v>
      </c>
      <c r="D1370" s="6">
        <v>3988.6</v>
      </c>
      <c r="E1370" s="6">
        <v>4001.74</v>
      </c>
      <c r="F1370" s="7">
        <v>2800890112</v>
      </c>
      <c r="G1370" s="8">
        <v>66106992038</v>
      </c>
    </row>
    <row r="1371" spans="1:7" x14ac:dyDescent="0.25">
      <c r="A1371" s="5">
        <v>42967</v>
      </c>
      <c r="B1371" s="6">
        <v>4189.3100000000004</v>
      </c>
      <c r="C1371" s="6">
        <v>4196.29</v>
      </c>
      <c r="D1371" s="6">
        <v>4069.88</v>
      </c>
      <c r="E1371" s="6">
        <v>4087.66</v>
      </c>
      <c r="F1371" s="7">
        <v>2109769984</v>
      </c>
      <c r="G1371" s="8">
        <v>67520478838</v>
      </c>
    </row>
    <row r="1372" spans="1:7" x14ac:dyDescent="0.25">
      <c r="A1372" s="5">
        <v>42966</v>
      </c>
      <c r="B1372" s="6">
        <v>4137.75</v>
      </c>
      <c r="C1372" s="6">
        <v>4243.26</v>
      </c>
      <c r="D1372" s="6">
        <v>3970.55</v>
      </c>
      <c r="E1372" s="6">
        <v>4193.7</v>
      </c>
      <c r="F1372" s="7">
        <v>2975820032</v>
      </c>
      <c r="G1372" s="8">
        <v>69265141208</v>
      </c>
    </row>
    <row r="1373" spans="1:7" x14ac:dyDescent="0.25">
      <c r="A1373" s="5">
        <v>42965</v>
      </c>
      <c r="B1373" s="6">
        <v>4324.34</v>
      </c>
      <c r="C1373" s="6">
        <v>4370.13</v>
      </c>
      <c r="D1373" s="6">
        <v>4015.4</v>
      </c>
      <c r="E1373" s="6">
        <v>4160.62</v>
      </c>
      <c r="F1373" s="7">
        <v>2941710080</v>
      </c>
      <c r="G1373" s="8">
        <v>68710871037</v>
      </c>
    </row>
    <row r="1374" spans="1:7" x14ac:dyDescent="0.25">
      <c r="A1374" s="5">
        <v>42964</v>
      </c>
      <c r="B1374" s="6">
        <v>4384.4399999999996</v>
      </c>
      <c r="C1374" s="6">
        <v>4484.7</v>
      </c>
      <c r="D1374" s="6">
        <v>4243.71</v>
      </c>
      <c r="E1374" s="6">
        <v>4331.6899999999996</v>
      </c>
      <c r="F1374" s="7">
        <v>2553359872</v>
      </c>
      <c r="G1374" s="8">
        <v>71527949443</v>
      </c>
    </row>
    <row r="1375" spans="1:7" x14ac:dyDescent="0.25">
      <c r="A1375" s="5">
        <v>42963</v>
      </c>
      <c r="B1375" s="6">
        <v>4200.34</v>
      </c>
      <c r="C1375" s="6">
        <v>4381.2299999999996</v>
      </c>
      <c r="D1375" s="6">
        <v>3994.42</v>
      </c>
      <c r="E1375" s="6">
        <v>4376.63</v>
      </c>
      <c r="F1375" s="7">
        <v>2272039936</v>
      </c>
      <c r="G1375" s="8">
        <v>72260183303</v>
      </c>
    </row>
    <row r="1376" spans="1:7" x14ac:dyDescent="0.25">
      <c r="A1376" s="5">
        <v>42962</v>
      </c>
      <c r="B1376" s="6">
        <v>4326.99</v>
      </c>
      <c r="C1376" s="6">
        <v>4455.97</v>
      </c>
      <c r="D1376" s="6">
        <v>3906.18</v>
      </c>
      <c r="E1376" s="6">
        <v>4181.93</v>
      </c>
      <c r="F1376" s="7">
        <v>3258050048</v>
      </c>
      <c r="G1376" s="8">
        <v>69038855081</v>
      </c>
    </row>
    <row r="1377" spans="1:7" x14ac:dyDescent="0.25">
      <c r="A1377" s="5">
        <v>42961</v>
      </c>
      <c r="B1377" s="6">
        <v>4066.1</v>
      </c>
      <c r="C1377" s="6">
        <v>4325.13</v>
      </c>
      <c r="D1377" s="6">
        <v>3989.16</v>
      </c>
      <c r="E1377" s="6">
        <v>4325.13</v>
      </c>
      <c r="F1377" s="7">
        <v>2463089920</v>
      </c>
      <c r="G1377" s="8">
        <v>71394704654</v>
      </c>
    </row>
    <row r="1378" spans="1:7" x14ac:dyDescent="0.25">
      <c r="A1378" s="5">
        <v>42960</v>
      </c>
      <c r="B1378" s="6">
        <v>3880.04</v>
      </c>
      <c r="C1378" s="6">
        <v>4208.3900000000003</v>
      </c>
      <c r="D1378" s="6">
        <v>3857.8</v>
      </c>
      <c r="E1378" s="6">
        <v>4073.26</v>
      </c>
      <c r="F1378" s="7">
        <v>3159089920</v>
      </c>
      <c r="G1378" s="8">
        <v>67230528989</v>
      </c>
    </row>
    <row r="1379" spans="1:7" x14ac:dyDescent="0.25">
      <c r="A1379" s="5">
        <v>42959</v>
      </c>
      <c r="B1379" s="6">
        <v>3650.63</v>
      </c>
      <c r="C1379" s="6">
        <v>3949.92</v>
      </c>
      <c r="D1379" s="6">
        <v>3613.7</v>
      </c>
      <c r="E1379" s="6">
        <v>3884.71</v>
      </c>
      <c r="F1379" s="7">
        <v>2219589888</v>
      </c>
      <c r="G1379" s="8">
        <v>64111163866</v>
      </c>
    </row>
    <row r="1380" spans="1:7" x14ac:dyDescent="0.25">
      <c r="A1380" s="5">
        <v>42958</v>
      </c>
      <c r="B1380" s="6">
        <v>3373.82</v>
      </c>
      <c r="C1380" s="6">
        <v>3679.72</v>
      </c>
      <c r="D1380" s="6">
        <v>3372.12</v>
      </c>
      <c r="E1380" s="6">
        <v>3650.62</v>
      </c>
      <c r="F1380" s="7">
        <v>2021190016</v>
      </c>
      <c r="G1380" s="8">
        <v>60241844923</v>
      </c>
    </row>
    <row r="1381" spans="1:7" x14ac:dyDescent="0.25">
      <c r="A1381" s="5">
        <v>42957</v>
      </c>
      <c r="B1381" s="6">
        <v>3341.84</v>
      </c>
      <c r="C1381" s="6">
        <v>3453.45</v>
      </c>
      <c r="D1381" s="6">
        <v>3319.47</v>
      </c>
      <c r="E1381" s="6">
        <v>3381.28</v>
      </c>
      <c r="F1381" s="7">
        <v>1515110016</v>
      </c>
      <c r="G1381" s="8">
        <v>55791120000</v>
      </c>
    </row>
    <row r="1382" spans="1:7" x14ac:dyDescent="0.25">
      <c r="A1382" s="5">
        <v>42956</v>
      </c>
      <c r="B1382" s="6">
        <v>3420.4</v>
      </c>
      <c r="C1382" s="6">
        <v>3422.76</v>
      </c>
      <c r="D1382" s="6">
        <v>3247.67</v>
      </c>
      <c r="E1382" s="6">
        <v>3342.47</v>
      </c>
      <c r="F1382" s="7">
        <v>1468960000</v>
      </c>
      <c r="G1382" s="8">
        <v>55145196472</v>
      </c>
    </row>
    <row r="1383" spans="1:7" x14ac:dyDescent="0.25">
      <c r="A1383" s="5">
        <v>42955</v>
      </c>
      <c r="B1383" s="6">
        <v>3370.22</v>
      </c>
      <c r="C1383" s="6">
        <v>3484.85</v>
      </c>
      <c r="D1383" s="6">
        <v>3345.83</v>
      </c>
      <c r="E1383" s="6">
        <v>3419.94</v>
      </c>
      <c r="F1383" s="7">
        <v>1752760064</v>
      </c>
      <c r="G1383" s="8">
        <v>56417337745</v>
      </c>
    </row>
    <row r="1384" spans="1:7" x14ac:dyDescent="0.25">
      <c r="A1384" s="5">
        <v>42954</v>
      </c>
      <c r="B1384" s="6">
        <v>3212.78</v>
      </c>
      <c r="C1384" s="6">
        <v>3397.68</v>
      </c>
      <c r="D1384" s="6">
        <v>3180.89</v>
      </c>
      <c r="E1384" s="6">
        <v>3378.94</v>
      </c>
      <c r="F1384" s="7">
        <v>1482279936</v>
      </c>
      <c r="G1384" s="8">
        <v>55734179251</v>
      </c>
    </row>
    <row r="1385" spans="1:7" x14ac:dyDescent="0.25">
      <c r="A1385" s="5">
        <v>42953</v>
      </c>
      <c r="B1385" s="6">
        <v>3257.61</v>
      </c>
      <c r="C1385" s="6">
        <v>3293.29</v>
      </c>
      <c r="D1385" s="6">
        <v>3155.6</v>
      </c>
      <c r="E1385" s="6">
        <v>3213.94</v>
      </c>
      <c r="F1385" s="7">
        <v>1105030016</v>
      </c>
      <c r="G1385" s="8">
        <v>53006426108</v>
      </c>
    </row>
    <row r="1386" spans="1:7" x14ac:dyDescent="0.25">
      <c r="A1386" s="5">
        <v>42952</v>
      </c>
      <c r="B1386" s="6">
        <v>2897.63</v>
      </c>
      <c r="C1386" s="6">
        <v>3290.01</v>
      </c>
      <c r="D1386" s="6">
        <v>2874.83</v>
      </c>
      <c r="E1386" s="6">
        <v>3252.91</v>
      </c>
      <c r="F1386" s="7">
        <v>1945699968</v>
      </c>
      <c r="G1386" s="8">
        <v>53643452554</v>
      </c>
    </row>
    <row r="1387" spans="1:7" x14ac:dyDescent="0.25">
      <c r="A1387" s="5">
        <v>42951</v>
      </c>
      <c r="B1387" s="6">
        <v>2806.93</v>
      </c>
      <c r="C1387" s="6">
        <v>2899.33</v>
      </c>
      <c r="D1387" s="6">
        <v>2743.72</v>
      </c>
      <c r="E1387" s="6">
        <v>2895.89</v>
      </c>
      <c r="F1387" s="7">
        <v>1002120000</v>
      </c>
      <c r="G1387" s="8">
        <v>47749461443</v>
      </c>
    </row>
    <row r="1388" spans="1:7" x14ac:dyDescent="0.25">
      <c r="A1388" s="5">
        <v>42950</v>
      </c>
      <c r="B1388" s="6">
        <v>2709.56</v>
      </c>
      <c r="C1388" s="6">
        <v>2813.31</v>
      </c>
      <c r="D1388" s="6">
        <v>2685.14</v>
      </c>
      <c r="E1388" s="6">
        <v>2804.73</v>
      </c>
      <c r="F1388" s="7">
        <v>804796992</v>
      </c>
      <c r="G1388" s="8">
        <v>46239970790</v>
      </c>
    </row>
    <row r="1389" spans="1:7" x14ac:dyDescent="0.25">
      <c r="A1389" s="5">
        <v>42949</v>
      </c>
      <c r="B1389" s="6">
        <v>2727.13</v>
      </c>
      <c r="C1389" s="6">
        <v>2762.53</v>
      </c>
      <c r="D1389" s="6">
        <v>2668.59</v>
      </c>
      <c r="E1389" s="6">
        <v>2710.67</v>
      </c>
      <c r="F1389" s="7">
        <v>1094950016</v>
      </c>
      <c r="G1389" s="8">
        <v>44684649516</v>
      </c>
    </row>
    <row r="1390" spans="1:7" x14ac:dyDescent="0.25">
      <c r="A1390" s="5">
        <v>42948</v>
      </c>
      <c r="B1390" s="6">
        <v>2871.3</v>
      </c>
      <c r="C1390" s="6">
        <v>2921.35</v>
      </c>
      <c r="D1390" s="6">
        <v>2685.61</v>
      </c>
      <c r="E1390" s="6">
        <v>2718.26</v>
      </c>
      <c r="F1390" s="7">
        <v>1324669952</v>
      </c>
      <c r="G1390" s="8">
        <v>44804603885</v>
      </c>
    </row>
    <row r="1391" spans="1:7" x14ac:dyDescent="0.25">
      <c r="A1391" s="5">
        <v>42947</v>
      </c>
      <c r="B1391" s="6">
        <v>2763.24</v>
      </c>
      <c r="C1391" s="6">
        <v>2889.62</v>
      </c>
      <c r="D1391" s="6">
        <v>2720.61</v>
      </c>
      <c r="E1391" s="6">
        <v>2875.34</v>
      </c>
      <c r="F1391" s="7">
        <v>860574976</v>
      </c>
      <c r="G1391" s="8">
        <v>47388334773</v>
      </c>
    </row>
    <row r="1392" spans="1:7" x14ac:dyDescent="0.25">
      <c r="A1392" s="5">
        <v>42946</v>
      </c>
      <c r="B1392" s="6">
        <v>2724.39</v>
      </c>
      <c r="C1392" s="6">
        <v>2758.53</v>
      </c>
      <c r="D1392" s="6">
        <v>2644.85</v>
      </c>
      <c r="E1392" s="6">
        <v>2757.18</v>
      </c>
      <c r="F1392" s="7">
        <v>705942976</v>
      </c>
      <c r="G1392" s="8">
        <v>45435913868</v>
      </c>
    </row>
    <row r="1393" spans="1:7" x14ac:dyDescent="0.25">
      <c r="A1393" s="5">
        <v>42945</v>
      </c>
      <c r="B1393" s="6">
        <v>2807.02</v>
      </c>
      <c r="C1393" s="6">
        <v>2808.76</v>
      </c>
      <c r="D1393" s="6">
        <v>2692.8</v>
      </c>
      <c r="E1393" s="6">
        <v>2726.45</v>
      </c>
      <c r="F1393" s="7">
        <v>803745984</v>
      </c>
      <c r="G1393" s="8">
        <v>44924534585</v>
      </c>
    </row>
    <row r="1394" spans="1:7" x14ac:dyDescent="0.25">
      <c r="A1394" s="5">
        <v>42944</v>
      </c>
      <c r="B1394" s="6">
        <v>2679.73</v>
      </c>
      <c r="C1394" s="6">
        <v>2897.45</v>
      </c>
      <c r="D1394" s="6">
        <v>2679.73</v>
      </c>
      <c r="E1394" s="6">
        <v>2809.01</v>
      </c>
      <c r="F1394" s="7">
        <v>1380099968</v>
      </c>
      <c r="G1394" s="8">
        <v>46279316161</v>
      </c>
    </row>
    <row r="1395" spans="1:7" x14ac:dyDescent="0.25">
      <c r="A1395" s="5">
        <v>42943</v>
      </c>
      <c r="B1395" s="6">
        <v>2538.71</v>
      </c>
      <c r="C1395" s="6">
        <v>2693.32</v>
      </c>
      <c r="D1395" s="6">
        <v>2529.34</v>
      </c>
      <c r="E1395" s="6">
        <v>2671.78</v>
      </c>
      <c r="F1395" s="7">
        <v>789104000</v>
      </c>
      <c r="G1395" s="8">
        <v>44013533097</v>
      </c>
    </row>
    <row r="1396" spans="1:7" x14ac:dyDescent="0.25">
      <c r="A1396" s="5">
        <v>42942</v>
      </c>
      <c r="B1396" s="6">
        <v>2577.77</v>
      </c>
      <c r="C1396" s="6">
        <v>2610.7600000000002</v>
      </c>
      <c r="D1396" s="6">
        <v>2450.8000000000002</v>
      </c>
      <c r="E1396" s="6">
        <v>2529.4499999999998</v>
      </c>
      <c r="F1396" s="7">
        <v>937404032</v>
      </c>
      <c r="G1396" s="8">
        <v>41663929265</v>
      </c>
    </row>
    <row r="1397" spans="1:7" x14ac:dyDescent="0.25">
      <c r="A1397" s="5">
        <v>42941</v>
      </c>
      <c r="B1397" s="6">
        <v>2757.5</v>
      </c>
      <c r="C1397" s="6">
        <v>2768.08</v>
      </c>
      <c r="D1397" s="6">
        <v>2480.96</v>
      </c>
      <c r="E1397" s="6">
        <v>2576.48</v>
      </c>
      <c r="F1397" s="7">
        <v>1460089984</v>
      </c>
      <c r="G1397" s="8">
        <v>42433788244</v>
      </c>
    </row>
    <row r="1398" spans="1:7" x14ac:dyDescent="0.25">
      <c r="A1398" s="5">
        <v>42940</v>
      </c>
      <c r="B1398" s="6">
        <v>2732.7</v>
      </c>
      <c r="C1398" s="6">
        <v>2777.26</v>
      </c>
      <c r="D1398" s="6">
        <v>2699.19</v>
      </c>
      <c r="E1398" s="6">
        <v>2754.86</v>
      </c>
      <c r="F1398" s="7">
        <v>866473984</v>
      </c>
      <c r="G1398" s="8">
        <v>45366654309</v>
      </c>
    </row>
    <row r="1399" spans="1:7" x14ac:dyDescent="0.25">
      <c r="A1399" s="5">
        <v>42939</v>
      </c>
      <c r="B1399" s="6">
        <v>2808.1</v>
      </c>
      <c r="C1399" s="6">
        <v>2832.18</v>
      </c>
      <c r="D1399" s="6">
        <v>2653.94</v>
      </c>
      <c r="E1399" s="6">
        <v>2730.4</v>
      </c>
      <c r="F1399" s="7">
        <v>1072840000</v>
      </c>
      <c r="G1399" s="8">
        <v>44957775265</v>
      </c>
    </row>
    <row r="1400" spans="1:7" x14ac:dyDescent="0.25">
      <c r="A1400" s="5">
        <v>42938</v>
      </c>
      <c r="B1400" s="6">
        <v>2668.63</v>
      </c>
      <c r="C1400" s="6">
        <v>2862.42</v>
      </c>
      <c r="D1400" s="6">
        <v>2657.71</v>
      </c>
      <c r="E1400" s="6">
        <v>2810.12</v>
      </c>
      <c r="F1400" s="7">
        <v>1177129984</v>
      </c>
      <c r="G1400" s="8">
        <v>46264340367</v>
      </c>
    </row>
    <row r="1401" spans="1:7" x14ac:dyDescent="0.25">
      <c r="A1401" s="5">
        <v>42937</v>
      </c>
      <c r="B1401" s="6">
        <v>2838.41</v>
      </c>
      <c r="C1401" s="6">
        <v>2838.41</v>
      </c>
      <c r="D1401" s="6">
        <v>2621.85</v>
      </c>
      <c r="E1401" s="6">
        <v>2667.76</v>
      </c>
      <c r="F1401" s="7">
        <v>1489449984</v>
      </c>
      <c r="G1401" s="8">
        <v>43915296559</v>
      </c>
    </row>
    <row r="1402" spans="1:7" x14ac:dyDescent="0.25">
      <c r="A1402" s="5">
        <v>42936</v>
      </c>
      <c r="B1402" s="6">
        <v>2269.89</v>
      </c>
      <c r="C1402" s="6">
        <v>2900.7</v>
      </c>
      <c r="D1402" s="6">
        <v>2269.89</v>
      </c>
      <c r="E1402" s="6">
        <v>2817.6</v>
      </c>
      <c r="F1402" s="7">
        <v>2249260032</v>
      </c>
      <c r="G1402" s="8">
        <v>46376428080</v>
      </c>
    </row>
    <row r="1403" spans="1:7" x14ac:dyDescent="0.25">
      <c r="A1403" s="5">
        <v>42935</v>
      </c>
      <c r="B1403" s="6">
        <v>2323.08</v>
      </c>
      <c r="C1403" s="6">
        <v>2397.17</v>
      </c>
      <c r="D1403" s="6">
        <v>2260.23</v>
      </c>
      <c r="E1403" s="6">
        <v>2273.4299999999998</v>
      </c>
      <c r="F1403" s="7">
        <v>1245100032</v>
      </c>
      <c r="G1403" s="8">
        <v>37415031061</v>
      </c>
    </row>
    <row r="1404" spans="1:7" x14ac:dyDescent="0.25">
      <c r="A1404" s="5">
        <v>42934</v>
      </c>
      <c r="B1404" s="6">
        <v>2233.52</v>
      </c>
      <c r="C1404" s="6">
        <v>2387.61</v>
      </c>
      <c r="D1404" s="6">
        <v>2164.77</v>
      </c>
      <c r="E1404" s="6">
        <v>2318.88</v>
      </c>
      <c r="F1404" s="7">
        <v>1512450048</v>
      </c>
      <c r="G1404" s="8">
        <v>38158677672</v>
      </c>
    </row>
    <row r="1405" spans="1:7" x14ac:dyDescent="0.25">
      <c r="A1405" s="5">
        <v>42933</v>
      </c>
      <c r="B1405" s="6">
        <v>1932.62</v>
      </c>
      <c r="C1405" s="6">
        <v>2230.4899999999998</v>
      </c>
      <c r="D1405" s="6">
        <v>1932.62</v>
      </c>
      <c r="E1405" s="6">
        <v>2228.41</v>
      </c>
      <c r="F1405" s="7">
        <v>1201760000</v>
      </c>
      <c r="G1405" s="8">
        <v>36665393517</v>
      </c>
    </row>
    <row r="1406" spans="1:7" x14ac:dyDescent="0.25">
      <c r="A1406" s="5">
        <v>42932</v>
      </c>
      <c r="B1406" s="6">
        <v>1991.98</v>
      </c>
      <c r="C1406" s="6">
        <v>2058.77</v>
      </c>
      <c r="D1406" s="6">
        <v>1843.03</v>
      </c>
      <c r="E1406" s="6">
        <v>1929.82</v>
      </c>
      <c r="F1406" s="7">
        <v>1182870016</v>
      </c>
      <c r="G1406" s="8">
        <v>31748939343</v>
      </c>
    </row>
    <row r="1407" spans="1:7" x14ac:dyDescent="0.25">
      <c r="A1407" s="5">
        <v>42931</v>
      </c>
      <c r="B1407" s="6">
        <v>2230.12</v>
      </c>
      <c r="C1407" s="6">
        <v>2231.14</v>
      </c>
      <c r="D1407" s="6">
        <v>1990.41</v>
      </c>
      <c r="E1407" s="6">
        <v>1998.86</v>
      </c>
      <c r="F1407" s="7">
        <v>993608000</v>
      </c>
      <c r="G1407" s="8">
        <v>32880721300</v>
      </c>
    </row>
    <row r="1408" spans="1:7" x14ac:dyDescent="0.25">
      <c r="A1408" s="5">
        <v>42930</v>
      </c>
      <c r="B1408" s="6">
        <v>2360.59</v>
      </c>
      <c r="C1408" s="6">
        <v>2363.25</v>
      </c>
      <c r="D1408" s="6">
        <v>2183.2199999999998</v>
      </c>
      <c r="E1408" s="6">
        <v>2233.34</v>
      </c>
      <c r="F1408" s="7">
        <v>882502976</v>
      </c>
      <c r="G1408" s="8">
        <v>36734255488</v>
      </c>
    </row>
    <row r="1409" spans="1:7" x14ac:dyDescent="0.25">
      <c r="A1409" s="5">
        <v>42929</v>
      </c>
      <c r="B1409" s="6">
        <v>2402.6999999999998</v>
      </c>
      <c r="C1409" s="6">
        <v>2425.2199999999998</v>
      </c>
      <c r="D1409" s="6">
        <v>2340.83</v>
      </c>
      <c r="E1409" s="6">
        <v>2357.9</v>
      </c>
      <c r="F1409" s="7">
        <v>835769984</v>
      </c>
      <c r="G1409" s="8">
        <v>38778935907</v>
      </c>
    </row>
    <row r="1410" spans="1:7" x14ac:dyDescent="0.25">
      <c r="A1410" s="5">
        <v>42928</v>
      </c>
      <c r="B1410" s="6">
        <v>2332.77</v>
      </c>
      <c r="C1410" s="6">
        <v>2423.71</v>
      </c>
      <c r="D1410" s="6">
        <v>2275.14</v>
      </c>
      <c r="E1410" s="6">
        <v>2398.84</v>
      </c>
      <c r="F1410" s="7">
        <v>1117410048</v>
      </c>
      <c r="G1410" s="8">
        <v>39447604438</v>
      </c>
    </row>
    <row r="1411" spans="1:7" x14ac:dyDescent="0.25">
      <c r="A1411" s="5">
        <v>42927</v>
      </c>
      <c r="B1411" s="6">
        <v>2385.89</v>
      </c>
      <c r="C1411" s="6">
        <v>2413.4699999999998</v>
      </c>
      <c r="D1411" s="6">
        <v>2296.81</v>
      </c>
      <c r="E1411" s="6">
        <v>2337.79</v>
      </c>
      <c r="F1411" s="7">
        <v>1329760000</v>
      </c>
      <c r="G1411" s="8">
        <v>38438497236</v>
      </c>
    </row>
    <row r="1412" spans="1:7" x14ac:dyDescent="0.25">
      <c r="A1412" s="5">
        <v>42926</v>
      </c>
      <c r="B1412" s="6">
        <v>2525.25</v>
      </c>
      <c r="C1412" s="6">
        <v>2537.16</v>
      </c>
      <c r="D1412" s="6">
        <v>2321.13</v>
      </c>
      <c r="E1412" s="6">
        <v>2372.56</v>
      </c>
      <c r="F1412" s="7">
        <v>1111200000</v>
      </c>
      <c r="G1412" s="8">
        <v>39005033499</v>
      </c>
    </row>
    <row r="1413" spans="1:7" x14ac:dyDescent="0.25">
      <c r="A1413" s="5">
        <v>42925</v>
      </c>
      <c r="B1413" s="6">
        <v>2572.61</v>
      </c>
      <c r="C1413" s="6">
        <v>2635.49</v>
      </c>
      <c r="D1413" s="6">
        <v>2517.59</v>
      </c>
      <c r="E1413" s="6">
        <v>2518.44</v>
      </c>
      <c r="F1413" s="7">
        <v>527856000</v>
      </c>
      <c r="G1413" s="8">
        <v>41397076604</v>
      </c>
    </row>
    <row r="1414" spans="1:7" x14ac:dyDescent="0.25">
      <c r="A1414" s="5">
        <v>42924</v>
      </c>
      <c r="B1414" s="6">
        <v>2520.27</v>
      </c>
      <c r="C1414" s="6">
        <v>2571.34</v>
      </c>
      <c r="D1414" s="6">
        <v>2492.31</v>
      </c>
      <c r="E1414" s="6">
        <v>2571.34</v>
      </c>
      <c r="F1414" s="7">
        <v>733329984</v>
      </c>
      <c r="G1414" s="8">
        <v>42262222823</v>
      </c>
    </row>
    <row r="1415" spans="1:7" x14ac:dyDescent="0.25">
      <c r="A1415" s="5">
        <v>42923</v>
      </c>
      <c r="B1415" s="6">
        <v>2608.59</v>
      </c>
      <c r="C1415" s="6">
        <v>2916.14</v>
      </c>
      <c r="D1415" s="6">
        <v>2498.87</v>
      </c>
      <c r="E1415" s="6">
        <v>2518.66</v>
      </c>
      <c r="F1415" s="7">
        <v>917411968</v>
      </c>
      <c r="G1415" s="8">
        <v>41391217675</v>
      </c>
    </row>
    <row r="1416" spans="1:7" x14ac:dyDescent="0.25">
      <c r="A1416" s="5">
        <v>42922</v>
      </c>
      <c r="B1416" s="6">
        <v>2608.1</v>
      </c>
      <c r="C1416" s="6">
        <v>2616.7199999999998</v>
      </c>
      <c r="D1416" s="6">
        <v>2581.69</v>
      </c>
      <c r="E1416" s="6">
        <v>2608.56</v>
      </c>
      <c r="F1416" s="7">
        <v>761956992</v>
      </c>
      <c r="G1416" s="8">
        <v>42863758795</v>
      </c>
    </row>
    <row r="1417" spans="1:7" x14ac:dyDescent="0.25">
      <c r="A1417" s="5">
        <v>42921</v>
      </c>
      <c r="B1417" s="6">
        <v>2602.87</v>
      </c>
      <c r="C1417" s="6">
        <v>2622.65</v>
      </c>
      <c r="D1417" s="6">
        <v>2538.5500000000002</v>
      </c>
      <c r="E1417" s="6">
        <v>2601.9899999999998</v>
      </c>
      <c r="F1417" s="7">
        <v>941566016</v>
      </c>
      <c r="G1417" s="8">
        <v>42751085999</v>
      </c>
    </row>
    <row r="1418" spans="1:7" x14ac:dyDescent="0.25">
      <c r="A1418" s="5">
        <v>42920</v>
      </c>
      <c r="B1418" s="6">
        <v>2561</v>
      </c>
      <c r="C1418" s="6">
        <v>2631.59</v>
      </c>
      <c r="D1418" s="6">
        <v>2559.35</v>
      </c>
      <c r="E1418" s="6">
        <v>2601.64</v>
      </c>
      <c r="F1418" s="7">
        <v>985516032</v>
      </c>
      <c r="G1418" s="8">
        <v>42740618673</v>
      </c>
    </row>
    <row r="1419" spans="1:7" x14ac:dyDescent="0.25">
      <c r="A1419" s="5">
        <v>42919</v>
      </c>
      <c r="B1419" s="6">
        <v>2498.56</v>
      </c>
      <c r="C1419" s="6">
        <v>2595</v>
      </c>
      <c r="D1419" s="6">
        <v>2480.4699999999998</v>
      </c>
      <c r="E1419" s="6">
        <v>2564.06</v>
      </c>
      <c r="F1419" s="7">
        <v>964112000</v>
      </c>
      <c r="G1419" s="8">
        <v>42118211083</v>
      </c>
    </row>
    <row r="1420" spans="1:7" x14ac:dyDescent="0.25">
      <c r="A1420" s="5">
        <v>42918</v>
      </c>
      <c r="B1420" s="6">
        <v>2436.4</v>
      </c>
      <c r="C1420" s="6">
        <v>2514.2800000000002</v>
      </c>
      <c r="D1420" s="6">
        <v>2394.84</v>
      </c>
      <c r="E1420" s="6">
        <v>2506.4699999999998</v>
      </c>
      <c r="F1420" s="7">
        <v>803747008</v>
      </c>
      <c r="G1420" s="8">
        <v>41167015221</v>
      </c>
    </row>
    <row r="1421" spans="1:7" x14ac:dyDescent="0.25">
      <c r="A1421" s="5">
        <v>42917</v>
      </c>
      <c r="B1421" s="6">
        <v>2492.6</v>
      </c>
      <c r="C1421" s="6">
        <v>2515.27</v>
      </c>
      <c r="D1421" s="6">
        <v>2419.23</v>
      </c>
      <c r="E1421" s="6">
        <v>2434.5500000000002</v>
      </c>
      <c r="F1421" s="7">
        <v>779913984</v>
      </c>
      <c r="G1421" s="8">
        <v>39980058373</v>
      </c>
    </row>
    <row r="1422" spans="1:7" x14ac:dyDescent="0.25">
      <c r="A1422" s="5">
        <v>42916</v>
      </c>
      <c r="B1422" s="6">
        <v>2539.2399999999998</v>
      </c>
      <c r="C1422" s="6">
        <v>2559.25</v>
      </c>
      <c r="D1422" s="6">
        <v>2478.4299999999998</v>
      </c>
      <c r="E1422" s="6">
        <v>2480.84</v>
      </c>
      <c r="F1422" s="7">
        <v>860273024</v>
      </c>
      <c r="G1422" s="8">
        <v>40735082695</v>
      </c>
    </row>
    <row r="1423" spans="1:7" x14ac:dyDescent="0.25">
      <c r="A1423" s="5">
        <v>42915</v>
      </c>
      <c r="B1423" s="6">
        <v>2567.56</v>
      </c>
      <c r="C1423" s="6">
        <v>2588.83</v>
      </c>
      <c r="D1423" s="6">
        <v>2510.48</v>
      </c>
      <c r="E1423" s="6">
        <v>2539.3200000000002</v>
      </c>
      <c r="F1423" s="7">
        <v>949979008</v>
      </c>
      <c r="G1423" s="8">
        <v>41690395783</v>
      </c>
    </row>
    <row r="1424" spans="1:7" x14ac:dyDescent="0.25">
      <c r="A1424" s="5">
        <v>42914</v>
      </c>
      <c r="B1424" s="6">
        <v>2553.0300000000002</v>
      </c>
      <c r="C1424" s="6">
        <v>2603.98</v>
      </c>
      <c r="D1424" s="6">
        <v>2484.42</v>
      </c>
      <c r="E1424" s="6">
        <v>2574.79</v>
      </c>
      <c r="F1424" s="7">
        <v>1183869952</v>
      </c>
      <c r="G1424" s="8">
        <v>42268942193</v>
      </c>
    </row>
    <row r="1425" spans="1:7" x14ac:dyDescent="0.25">
      <c r="A1425" s="5">
        <v>42913</v>
      </c>
      <c r="B1425" s="6">
        <v>2478.4499999999998</v>
      </c>
      <c r="C1425" s="6">
        <v>2552.4499999999998</v>
      </c>
      <c r="D1425" s="6">
        <v>2332.9899999999998</v>
      </c>
      <c r="E1425" s="6">
        <v>2552.4499999999998</v>
      </c>
      <c r="F1425" s="7">
        <v>1489789952</v>
      </c>
      <c r="G1425" s="8">
        <v>41897190525</v>
      </c>
    </row>
    <row r="1426" spans="1:7" x14ac:dyDescent="0.25">
      <c r="A1426" s="5">
        <v>42912</v>
      </c>
      <c r="B1426" s="6">
        <v>2590.5700000000002</v>
      </c>
      <c r="C1426" s="6">
        <v>2615.25</v>
      </c>
      <c r="D1426" s="6">
        <v>2376.29</v>
      </c>
      <c r="E1426" s="6">
        <v>2478.4499999999998</v>
      </c>
      <c r="F1426" s="7">
        <v>1663280000</v>
      </c>
      <c r="G1426" s="8">
        <v>40677994354</v>
      </c>
    </row>
    <row r="1427" spans="1:7" x14ac:dyDescent="0.25">
      <c r="A1427" s="5">
        <v>42911</v>
      </c>
      <c r="B1427" s="6">
        <v>2607.25</v>
      </c>
      <c r="C1427" s="6">
        <v>2682.26</v>
      </c>
      <c r="D1427" s="6">
        <v>2552.12</v>
      </c>
      <c r="E1427" s="6">
        <v>2589.41</v>
      </c>
      <c r="F1427" s="7">
        <v>1161100032</v>
      </c>
      <c r="G1427" s="8">
        <v>42495001716</v>
      </c>
    </row>
    <row r="1428" spans="1:7" x14ac:dyDescent="0.25">
      <c r="A1428" s="5">
        <v>42910</v>
      </c>
      <c r="B1428" s="6">
        <v>2738.52</v>
      </c>
      <c r="C1428" s="6">
        <v>2757.94</v>
      </c>
      <c r="D1428" s="6">
        <v>2583.19</v>
      </c>
      <c r="E1428" s="6">
        <v>2608.7199999999998</v>
      </c>
      <c r="F1428" s="7">
        <v>982750016</v>
      </c>
      <c r="G1428" s="8">
        <v>42807952581</v>
      </c>
    </row>
    <row r="1429" spans="1:7" x14ac:dyDescent="0.25">
      <c r="A1429" s="5">
        <v>42909</v>
      </c>
      <c r="B1429" s="6">
        <v>2707.34</v>
      </c>
      <c r="C1429" s="6">
        <v>2765.17</v>
      </c>
      <c r="D1429" s="6">
        <v>2706.37</v>
      </c>
      <c r="E1429" s="6">
        <v>2744.91</v>
      </c>
      <c r="F1429" s="7">
        <v>961318976</v>
      </c>
      <c r="G1429" s="8">
        <v>45037797053</v>
      </c>
    </row>
    <row r="1430" spans="1:7" x14ac:dyDescent="0.25">
      <c r="A1430" s="5">
        <v>42908</v>
      </c>
      <c r="B1430" s="6">
        <v>2691.03</v>
      </c>
      <c r="C1430" s="6">
        <v>2723.74</v>
      </c>
      <c r="D1430" s="6">
        <v>2642.36</v>
      </c>
      <c r="E1430" s="6">
        <v>2705.41</v>
      </c>
      <c r="F1430" s="7">
        <v>1097939968</v>
      </c>
      <c r="G1430" s="8">
        <v>44384244937</v>
      </c>
    </row>
    <row r="1431" spans="1:7" x14ac:dyDescent="0.25">
      <c r="A1431" s="5">
        <v>42907</v>
      </c>
      <c r="B1431" s="6">
        <v>2709.43</v>
      </c>
      <c r="C1431" s="6">
        <v>2772.01</v>
      </c>
      <c r="D1431" s="6">
        <v>2660.4</v>
      </c>
      <c r="E1431" s="6">
        <v>2689.1</v>
      </c>
      <c r="F1431" s="7">
        <v>1626579968</v>
      </c>
      <c r="G1431" s="8">
        <v>44111929173</v>
      </c>
    </row>
    <row r="1432" spans="1:7" x14ac:dyDescent="0.25">
      <c r="A1432" s="5">
        <v>42906</v>
      </c>
      <c r="B1432" s="6">
        <v>2591.2600000000002</v>
      </c>
      <c r="C1432" s="6">
        <v>2763.45</v>
      </c>
      <c r="D1432" s="6">
        <v>2589.8200000000002</v>
      </c>
      <c r="E1432" s="6">
        <v>2721.79</v>
      </c>
      <c r="F1432" s="7">
        <v>1854189952</v>
      </c>
      <c r="G1432" s="8">
        <v>44643512689</v>
      </c>
    </row>
    <row r="1433" spans="1:7" x14ac:dyDescent="0.25">
      <c r="A1433" s="5">
        <v>42905</v>
      </c>
      <c r="B1433" s="6">
        <v>2549.0300000000002</v>
      </c>
      <c r="C1433" s="6">
        <v>2662.85</v>
      </c>
      <c r="D1433" s="6">
        <v>2549.0300000000002</v>
      </c>
      <c r="E1433" s="6">
        <v>2589.6</v>
      </c>
      <c r="F1433" s="7">
        <v>1446840064</v>
      </c>
      <c r="G1433" s="8">
        <v>42470734800</v>
      </c>
    </row>
    <row r="1434" spans="1:7" x14ac:dyDescent="0.25">
      <c r="A1434" s="5">
        <v>42904</v>
      </c>
      <c r="B1434" s="6">
        <v>2655.35</v>
      </c>
      <c r="C1434" s="6">
        <v>2662.1</v>
      </c>
      <c r="D1434" s="6">
        <v>2516.33</v>
      </c>
      <c r="E1434" s="6">
        <v>2548.29</v>
      </c>
      <c r="F1434" s="7">
        <v>1178659968</v>
      </c>
      <c r="G1434" s="8">
        <v>41788418974</v>
      </c>
    </row>
    <row r="1435" spans="1:7" x14ac:dyDescent="0.25">
      <c r="A1435" s="5">
        <v>42903</v>
      </c>
      <c r="B1435" s="6">
        <v>2514.0100000000002</v>
      </c>
      <c r="C1435" s="6">
        <v>2685.19</v>
      </c>
      <c r="D1435" s="6">
        <v>2484.96</v>
      </c>
      <c r="E1435" s="6">
        <v>2655.88</v>
      </c>
      <c r="F1435" s="7">
        <v>1534509952</v>
      </c>
      <c r="G1435" s="8">
        <v>43548031452</v>
      </c>
    </row>
    <row r="1436" spans="1:7" x14ac:dyDescent="0.25">
      <c r="A1436" s="5">
        <v>42902</v>
      </c>
      <c r="B1436" s="6">
        <v>2469.5700000000002</v>
      </c>
      <c r="C1436" s="6">
        <v>2539.92</v>
      </c>
      <c r="D1436" s="6">
        <v>2385.15</v>
      </c>
      <c r="E1436" s="6">
        <v>2518.56</v>
      </c>
      <c r="F1436" s="7">
        <v>1195190016</v>
      </c>
      <c r="G1436" s="8">
        <v>41291821423</v>
      </c>
    </row>
    <row r="1437" spans="1:7" x14ac:dyDescent="0.25">
      <c r="A1437" s="5">
        <v>42901</v>
      </c>
      <c r="B1437" s="6">
        <v>2499.58</v>
      </c>
      <c r="C1437" s="6">
        <v>2534.71</v>
      </c>
      <c r="D1437" s="6">
        <v>2212.96</v>
      </c>
      <c r="E1437" s="6">
        <v>2464.58</v>
      </c>
      <c r="F1437" s="7">
        <v>2026259968</v>
      </c>
      <c r="G1437" s="8">
        <v>40402259202</v>
      </c>
    </row>
    <row r="1438" spans="1:7" x14ac:dyDescent="0.25">
      <c r="A1438" s="5">
        <v>42900</v>
      </c>
      <c r="B1438" s="6">
        <v>2716.88</v>
      </c>
      <c r="C1438" s="6">
        <v>2786.83</v>
      </c>
      <c r="D1438" s="6">
        <v>2412.94</v>
      </c>
      <c r="E1438" s="6">
        <v>2506.37</v>
      </c>
      <c r="F1438" s="7">
        <v>1696560000</v>
      </c>
      <c r="G1438" s="8">
        <v>41082567339</v>
      </c>
    </row>
    <row r="1439" spans="1:7" x14ac:dyDescent="0.25">
      <c r="A1439" s="5">
        <v>42899</v>
      </c>
      <c r="B1439" s="6">
        <v>2680.91</v>
      </c>
      <c r="C1439" s="6">
        <v>2789.04</v>
      </c>
      <c r="D1439" s="6">
        <v>2650.38</v>
      </c>
      <c r="E1439" s="6">
        <v>2717.02</v>
      </c>
      <c r="F1439" s="7">
        <v>1781200000</v>
      </c>
      <c r="G1439" s="8">
        <v>44530631894</v>
      </c>
    </row>
    <row r="1440" spans="1:7" x14ac:dyDescent="0.25">
      <c r="A1440" s="5">
        <v>42898</v>
      </c>
      <c r="B1440" s="6">
        <v>2953.22</v>
      </c>
      <c r="C1440" s="6">
        <v>2997.26</v>
      </c>
      <c r="D1440" s="6">
        <v>2518.56</v>
      </c>
      <c r="E1440" s="6">
        <v>2659.63</v>
      </c>
      <c r="F1440" s="7">
        <v>2569530112</v>
      </c>
      <c r="G1440" s="8">
        <v>43585351533</v>
      </c>
    </row>
    <row r="1441" spans="1:7" x14ac:dyDescent="0.25">
      <c r="A1441" s="5">
        <v>42897</v>
      </c>
      <c r="B1441" s="6">
        <v>2942.41</v>
      </c>
      <c r="C1441" s="6">
        <v>2996.6</v>
      </c>
      <c r="D1441" s="6">
        <v>2840.53</v>
      </c>
      <c r="E1441" s="6">
        <v>2958.11</v>
      </c>
      <c r="F1441" s="7">
        <v>1752400000</v>
      </c>
      <c r="G1441" s="8">
        <v>48471330146</v>
      </c>
    </row>
    <row r="1442" spans="1:7" x14ac:dyDescent="0.25">
      <c r="A1442" s="5">
        <v>42896</v>
      </c>
      <c r="B1442" s="6">
        <v>2828.14</v>
      </c>
      <c r="C1442" s="6">
        <v>2950.99</v>
      </c>
      <c r="D1442" s="6">
        <v>2746.55</v>
      </c>
      <c r="E1442" s="6">
        <v>2947.71</v>
      </c>
      <c r="F1442" s="7">
        <v>2018889984</v>
      </c>
      <c r="G1442" s="8">
        <v>48295501718</v>
      </c>
    </row>
    <row r="1443" spans="1:7" x14ac:dyDescent="0.25">
      <c r="A1443" s="5">
        <v>42895</v>
      </c>
      <c r="B1443" s="6">
        <v>2807.44</v>
      </c>
      <c r="C1443" s="6">
        <v>2901.71</v>
      </c>
      <c r="D1443" s="6">
        <v>2795.62</v>
      </c>
      <c r="E1443" s="6">
        <v>2823.81</v>
      </c>
      <c r="F1443" s="7">
        <v>1348950016</v>
      </c>
      <c r="G1443" s="8">
        <v>46260465854</v>
      </c>
    </row>
    <row r="1444" spans="1:7" x14ac:dyDescent="0.25">
      <c r="A1444" s="5">
        <v>42894</v>
      </c>
      <c r="B1444" s="6">
        <v>2720.49</v>
      </c>
      <c r="C1444" s="6">
        <v>2815.3</v>
      </c>
      <c r="D1444" s="6">
        <v>2670.95</v>
      </c>
      <c r="E1444" s="6">
        <v>2805.62</v>
      </c>
      <c r="F1444" s="7">
        <v>1281170048</v>
      </c>
      <c r="G1444" s="8">
        <v>45957247989</v>
      </c>
    </row>
    <row r="1445" spans="1:7" x14ac:dyDescent="0.25">
      <c r="A1445" s="5">
        <v>42893</v>
      </c>
      <c r="B1445" s="6">
        <v>2869.38</v>
      </c>
      <c r="C1445" s="6">
        <v>2869.38</v>
      </c>
      <c r="D1445" s="6">
        <v>2700.56</v>
      </c>
      <c r="E1445" s="6">
        <v>2732.16</v>
      </c>
      <c r="F1445" s="7">
        <v>1517709952</v>
      </c>
      <c r="G1445" s="8">
        <v>44748237218</v>
      </c>
    </row>
    <row r="1446" spans="1:7" x14ac:dyDescent="0.25">
      <c r="A1446" s="5">
        <v>42892</v>
      </c>
      <c r="B1446" s="6">
        <v>2690.84</v>
      </c>
      <c r="C1446" s="6">
        <v>2999.91</v>
      </c>
      <c r="D1446" s="6">
        <v>2690.84</v>
      </c>
      <c r="E1446" s="6">
        <v>2863.2</v>
      </c>
      <c r="F1446" s="7">
        <v>2089609984</v>
      </c>
      <c r="G1446" s="8">
        <v>46888622160</v>
      </c>
    </row>
    <row r="1447" spans="1:7" x14ac:dyDescent="0.25">
      <c r="A1447" s="5">
        <v>42891</v>
      </c>
      <c r="B1447" s="6">
        <v>2512.4</v>
      </c>
      <c r="C1447" s="6">
        <v>2686.81</v>
      </c>
      <c r="D1447" s="6">
        <v>2510.2199999999998</v>
      </c>
      <c r="E1447" s="6">
        <v>2686.81</v>
      </c>
      <c r="F1447" s="7">
        <v>1369309952</v>
      </c>
      <c r="G1447" s="8">
        <v>43994968834</v>
      </c>
    </row>
    <row r="1448" spans="1:7" x14ac:dyDescent="0.25">
      <c r="A1448" s="5">
        <v>42890</v>
      </c>
      <c r="B1448" s="6">
        <v>2547.79</v>
      </c>
      <c r="C1448" s="6">
        <v>2585.89</v>
      </c>
      <c r="D1448" s="6">
        <v>2452.54</v>
      </c>
      <c r="E1448" s="6">
        <v>2511.81</v>
      </c>
      <c r="F1448" s="7">
        <v>1355120000</v>
      </c>
      <c r="G1448" s="8">
        <v>41124262595</v>
      </c>
    </row>
    <row r="1449" spans="1:7" x14ac:dyDescent="0.25">
      <c r="A1449" s="5">
        <v>42889</v>
      </c>
      <c r="B1449" s="6">
        <v>2493.7199999999998</v>
      </c>
      <c r="C1449" s="6">
        <v>2581.91</v>
      </c>
      <c r="D1449" s="6">
        <v>2423.5700000000002</v>
      </c>
      <c r="E1449" s="6">
        <v>2515.35</v>
      </c>
      <c r="F1449" s="7">
        <v>1514950016</v>
      </c>
      <c r="G1449" s="8">
        <v>41177190057</v>
      </c>
    </row>
    <row r="1450" spans="1:7" x14ac:dyDescent="0.25">
      <c r="A1450" s="5">
        <v>42888</v>
      </c>
      <c r="B1450" s="6">
        <v>2404.0300000000002</v>
      </c>
      <c r="C1450" s="6">
        <v>2488.5500000000002</v>
      </c>
      <c r="D1450" s="6">
        <v>2373.3200000000002</v>
      </c>
      <c r="E1450" s="6">
        <v>2488.5500000000002</v>
      </c>
      <c r="F1450" s="7">
        <v>1317030016</v>
      </c>
      <c r="G1450" s="8">
        <v>40732491835</v>
      </c>
    </row>
    <row r="1451" spans="1:7" x14ac:dyDescent="0.25">
      <c r="A1451" s="5">
        <v>42887</v>
      </c>
      <c r="B1451" s="6">
        <v>2288.33</v>
      </c>
      <c r="C1451" s="6">
        <v>2448.39</v>
      </c>
      <c r="D1451" s="6">
        <v>2288.33</v>
      </c>
      <c r="E1451" s="6">
        <v>2407.88</v>
      </c>
      <c r="F1451" s="7">
        <v>1653180032</v>
      </c>
      <c r="G1451" s="8">
        <v>39407633763</v>
      </c>
    </row>
    <row r="1452" spans="1:7" x14ac:dyDescent="0.25">
      <c r="A1452" s="5">
        <v>42886</v>
      </c>
      <c r="B1452" s="6">
        <v>2187.19</v>
      </c>
      <c r="C1452" s="6">
        <v>2311.08</v>
      </c>
      <c r="D1452" s="6">
        <v>2145.5700000000002</v>
      </c>
      <c r="E1452" s="6">
        <v>2286.41</v>
      </c>
      <c r="F1452" s="7">
        <v>1544829952</v>
      </c>
      <c r="G1452" s="8">
        <v>37414813240</v>
      </c>
    </row>
    <row r="1453" spans="1:7" x14ac:dyDescent="0.25">
      <c r="A1453" s="5">
        <v>42885</v>
      </c>
      <c r="B1453" s="6">
        <v>2255.36</v>
      </c>
      <c r="C1453" s="6">
        <v>2301.96</v>
      </c>
      <c r="D1453" s="6">
        <v>2124.5700000000002</v>
      </c>
      <c r="E1453" s="6">
        <v>2175.4699999999998</v>
      </c>
      <c r="F1453" s="7">
        <v>1443970048</v>
      </c>
      <c r="G1453" s="8">
        <v>35594903085</v>
      </c>
    </row>
    <row r="1454" spans="1:7" x14ac:dyDescent="0.25">
      <c r="A1454" s="5">
        <v>42884</v>
      </c>
      <c r="B1454" s="6">
        <v>2159.4299999999998</v>
      </c>
      <c r="C1454" s="6">
        <v>2307.0500000000002</v>
      </c>
      <c r="D1454" s="6">
        <v>2107.17</v>
      </c>
      <c r="E1454" s="6">
        <v>2255.61</v>
      </c>
      <c r="F1454" s="7">
        <v>994625024</v>
      </c>
      <c r="G1454" s="8">
        <v>36901102917</v>
      </c>
    </row>
    <row r="1455" spans="1:7" x14ac:dyDescent="0.25">
      <c r="A1455" s="5">
        <v>42883</v>
      </c>
      <c r="B1455" s="6">
        <v>2054.08</v>
      </c>
      <c r="C1455" s="6">
        <v>2267.34</v>
      </c>
      <c r="D1455" s="6">
        <v>2054.08</v>
      </c>
      <c r="E1455" s="6">
        <v>2155.8000000000002</v>
      </c>
      <c r="F1455" s="7">
        <v>1147139968</v>
      </c>
      <c r="G1455" s="8">
        <v>35264171110</v>
      </c>
    </row>
    <row r="1456" spans="1:7" x14ac:dyDescent="0.25">
      <c r="A1456" s="5">
        <v>42882</v>
      </c>
      <c r="B1456" s="6">
        <v>2196.27</v>
      </c>
      <c r="C1456" s="6">
        <v>2260.1999999999998</v>
      </c>
      <c r="D1456" s="6">
        <v>1855.83</v>
      </c>
      <c r="E1456" s="6">
        <v>2038.87</v>
      </c>
      <c r="F1456" s="7">
        <v>1700480000</v>
      </c>
      <c r="G1456" s="8">
        <v>33347170525</v>
      </c>
    </row>
    <row r="1457" spans="1:7" x14ac:dyDescent="0.25">
      <c r="A1457" s="5">
        <v>42881</v>
      </c>
      <c r="B1457" s="6">
        <v>2320.89</v>
      </c>
      <c r="C1457" s="6">
        <v>2573.79</v>
      </c>
      <c r="D1457" s="6">
        <v>2071.9899999999998</v>
      </c>
      <c r="E1457" s="6">
        <v>2202.42</v>
      </c>
      <c r="F1457" s="7">
        <v>1763480064</v>
      </c>
      <c r="G1457" s="8">
        <v>36017660894</v>
      </c>
    </row>
    <row r="1458" spans="1:7" x14ac:dyDescent="0.25">
      <c r="A1458" s="5">
        <v>42880</v>
      </c>
      <c r="B1458" s="6">
        <v>2446.2399999999998</v>
      </c>
      <c r="C1458" s="6">
        <v>2763.71</v>
      </c>
      <c r="D1458" s="6">
        <v>2285.3000000000002</v>
      </c>
      <c r="E1458" s="6">
        <v>2304.98</v>
      </c>
      <c r="F1458" s="7">
        <v>2406700032</v>
      </c>
      <c r="G1458" s="8">
        <v>37690456715</v>
      </c>
    </row>
    <row r="1459" spans="1:7" x14ac:dyDescent="0.25">
      <c r="A1459" s="5">
        <v>42879</v>
      </c>
      <c r="B1459" s="6">
        <v>2321.37</v>
      </c>
      <c r="C1459" s="6">
        <v>2523.7199999999998</v>
      </c>
      <c r="D1459" s="6">
        <v>2321.37</v>
      </c>
      <c r="E1459" s="6">
        <v>2443.64</v>
      </c>
      <c r="F1459" s="7">
        <v>1725379968</v>
      </c>
      <c r="G1459" s="8">
        <v>39952841999</v>
      </c>
    </row>
    <row r="1460" spans="1:7" x14ac:dyDescent="0.25">
      <c r="A1460" s="5">
        <v>42878</v>
      </c>
      <c r="B1460" s="6">
        <v>2191.56</v>
      </c>
      <c r="C1460" s="6">
        <v>2320.8200000000002</v>
      </c>
      <c r="D1460" s="6">
        <v>2178.5</v>
      </c>
      <c r="E1460" s="6">
        <v>2320.42</v>
      </c>
      <c r="F1460" s="7">
        <v>1378749952</v>
      </c>
      <c r="G1460" s="8">
        <v>37933704066</v>
      </c>
    </row>
    <row r="1461" spans="1:7" x14ac:dyDescent="0.25">
      <c r="A1461" s="5">
        <v>42877</v>
      </c>
      <c r="B1461" s="6">
        <v>2043.19</v>
      </c>
      <c r="C1461" s="6">
        <v>2303.9</v>
      </c>
      <c r="D1461" s="6">
        <v>2017.87</v>
      </c>
      <c r="E1461" s="6">
        <v>2173.4</v>
      </c>
      <c r="F1461" s="7">
        <v>1942220032</v>
      </c>
      <c r="G1461" s="8">
        <v>35525744380</v>
      </c>
    </row>
    <row r="1462" spans="1:7" x14ac:dyDescent="0.25">
      <c r="A1462" s="5">
        <v>42876</v>
      </c>
      <c r="B1462" s="6">
        <v>2067.0300000000002</v>
      </c>
      <c r="C1462" s="6">
        <v>2119.08</v>
      </c>
      <c r="D1462" s="6">
        <v>2037.5</v>
      </c>
      <c r="E1462" s="6">
        <v>2041.2</v>
      </c>
      <c r="F1462" s="7">
        <v>1147859968</v>
      </c>
      <c r="G1462" s="8">
        <v>33361091114</v>
      </c>
    </row>
    <row r="1463" spans="1:7" x14ac:dyDescent="0.25">
      <c r="A1463" s="5">
        <v>42875</v>
      </c>
      <c r="B1463" s="6">
        <v>1984.24</v>
      </c>
      <c r="C1463" s="6">
        <v>2084.73</v>
      </c>
      <c r="D1463" s="6">
        <v>1974.92</v>
      </c>
      <c r="E1463" s="6">
        <v>2084.73</v>
      </c>
      <c r="F1463" s="7">
        <v>961336000</v>
      </c>
      <c r="G1463" s="8">
        <v>34068630559</v>
      </c>
    </row>
    <row r="1464" spans="1:7" x14ac:dyDescent="0.25">
      <c r="A1464" s="5">
        <v>42874</v>
      </c>
      <c r="B1464" s="6">
        <v>1897.37</v>
      </c>
      <c r="C1464" s="6">
        <v>2004.52</v>
      </c>
      <c r="D1464" s="6">
        <v>1890.25</v>
      </c>
      <c r="E1464" s="6">
        <v>1987.71</v>
      </c>
      <c r="F1464" s="7">
        <v>1157289984</v>
      </c>
      <c r="G1464" s="8">
        <v>32479082015</v>
      </c>
    </row>
    <row r="1465" spans="1:7" x14ac:dyDescent="0.25">
      <c r="A1465" s="5">
        <v>42873</v>
      </c>
      <c r="B1465" s="6">
        <v>1818.7</v>
      </c>
      <c r="C1465" s="6">
        <v>1904.48</v>
      </c>
      <c r="D1465" s="6">
        <v>1807.12</v>
      </c>
      <c r="E1465" s="6">
        <v>1888.65</v>
      </c>
      <c r="F1465" s="7">
        <v>894321024</v>
      </c>
      <c r="G1465" s="8">
        <v>30856574835</v>
      </c>
    </row>
    <row r="1466" spans="1:7" x14ac:dyDescent="0.25">
      <c r="A1466" s="5">
        <v>42872</v>
      </c>
      <c r="B1466" s="6">
        <v>1726.73</v>
      </c>
      <c r="C1466" s="6">
        <v>1864.05</v>
      </c>
      <c r="D1466" s="6">
        <v>1661.91</v>
      </c>
      <c r="E1466" s="6">
        <v>1839.09</v>
      </c>
      <c r="F1466" s="7">
        <v>1064729984</v>
      </c>
      <c r="G1466" s="8">
        <v>30043626195</v>
      </c>
    </row>
    <row r="1467" spans="1:7" x14ac:dyDescent="0.25">
      <c r="A1467" s="5">
        <v>42871</v>
      </c>
      <c r="B1467" s="6">
        <v>1741.7</v>
      </c>
      <c r="C1467" s="6">
        <v>1785.94</v>
      </c>
      <c r="D1467" s="6">
        <v>1686.54</v>
      </c>
      <c r="E1467" s="6">
        <v>1734.45</v>
      </c>
      <c r="F1467" s="7">
        <v>959044992</v>
      </c>
      <c r="G1467" s="8">
        <v>28330874003</v>
      </c>
    </row>
    <row r="1468" spans="1:7" x14ac:dyDescent="0.25">
      <c r="A1468" s="5">
        <v>42870</v>
      </c>
      <c r="B1468" s="6">
        <v>1808.44</v>
      </c>
      <c r="C1468" s="6">
        <v>1812.8</v>
      </c>
      <c r="D1468" s="6">
        <v>1708.54</v>
      </c>
      <c r="E1468" s="6">
        <v>1738.43</v>
      </c>
      <c r="F1468" s="7">
        <v>731529024</v>
      </c>
      <c r="G1468" s="8">
        <v>28392885375</v>
      </c>
    </row>
    <row r="1469" spans="1:7" x14ac:dyDescent="0.25">
      <c r="A1469" s="5">
        <v>42869</v>
      </c>
      <c r="B1469" s="6">
        <v>1800.86</v>
      </c>
      <c r="C1469" s="6">
        <v>1831.42</v>
      </c>
      <c r="D1469" s="6">
        <v>1776.62</v>
      </c>
      <c r="E1469" s="6">
        <v>1808.91</v>
      </c>
      <c r="F1469" s="7">
        <v>437196000</v>
      </c>
      <c r="G1469" s="8">
        <v>29540290794</v>
      </c>
    </row>
    <row r="1470" spans="1:7" x14ac:dyDescent="0.25">
      <c r="A1470" s="5">
        <v>42868</v>
      </c>
      <c r="B1470" s="6">
        <v>1723.12</v>
      </c>
      <c r="C1470" s="6">
        <v>1812.99</v>
      </c>
      <c r="D1470" s="6">
        <v>1651.08</v>
      </c>
      <c r="E1470" s="6">
        <v>1804.91</v>
      </c>
      <c r="F1470" s="7">
        <v>579635008</v>
      </c>
      <c r="G1470" s="8">
        <v>29471223857</v>
      </c>
    </row>
    <row r="1471" spans="1:7" x14ac:dyDescent="0.25">
      <c r="A1471" s="5">
        <v>42867</v>
      </c>
      <c r="B1471" s="6">
        <v>1845.76</v>
      </c>
      <c r="C1471" s="6">
        <v>1856.15</v>
      </c>
      <c r="D1471" s="6">
        <v>1694.01</v>
      </c>
      <c r="E1471" s="6">
        <v>1724.24</v>
      </c>
      <c r="F1471" s="7">
        <v>740984000</v>
      </c>
      <c r="G1471" s="8">
        <v>28150631936</v>
      </c>
    </row>
    <row r="1472" spans="1:7" x14ac:dyDescent="0.25">
      <c r="A1472" s="5">
        <v>42866</v>
      </c>
      <c r="B1472" s="6">
        <v>1780.37</v>
      </c>
      <c r="C1472" s="6">
        <v>1873.93</v>
      </c>
      <c r="D1472" s="6">
        <v>1755.35</v>
      </c>
      <c r="E1472" s="6">
        <v>1848.57</v>
      </c>
      <c r="F1472" s="7">
        <v>799489984</v>
      </c>
      <c r="G1472" s="8">
        <v>30176934751</v>
      </c>
    </row>
    <row r="1473" spans="1:7" x14ac:dyDescent="0.25">
      <c r="A1473" s="5">
        <v>42865</v>
      </c>
      <c r="B1473" s="6">
        <v>1756.52</v>
      </c>
      <c r="C1473" s="6">
        <v>1788.44</v>
      </c>
      <c r="D1473" s="6">
        <v>1719.1</v>
      </c>
      <c r="E1473" s="6">
        <v>1787.13</v>
      </c>
      <c r="F1473" s="7">
        <v>915723008</v>
      </c>
      <c r="G1473" s="8">
        <v>29170965564</v>
      </c>
    </row>
    <row r="1474" spans="1:7" x14ac:dyDescent="0.25">
      <c r="A1474" s="5">
        <v>42864</v>
      </c>
      <c r="B1474" s="6">
        <v>1723.89</v>
      </c>
      <c r="C1474" s="6">
        <v>1833.49</v>
      </c>
      <c r="D1474" s="6">
        <v>1716.3</v>
      </c>
      <c r="E1474" s="6">
        <v>1755.36</v>
      </c>
      <c r="F1474" s="7">
        <v>1167920000</v>
      </c>
      <c r="G1474" s="8">
        <v>28649119972</v>
      </c>
    </row>
    <row r="1475" spans="1:7" x14ac:dyDescent="0.25">
      <c r="A1475" s="5">
        <v>42863</v>
      </c>
      <c r="B1475" s="6">
        <v>1596.92</v>
      </c>
      <c r="C1475" s="6">
        <v>1723.35</v>
      </c>
      <c r="D1475" s="6">
        <v>1596.92</v>
      </c>
      <c r="E1475" s="6">
        <v>1723.35</v>
      </c>
      <c r="F1475" s="7">
        <v>1340320000</v>
      </c>
      <c r="G1475" s="8">
        <v>28123369330</v>
      </c>
    </row>
    <row r="1476" spans="1:7" x14ac:dyDescent="0.25">
      <c r="A1476" s="5">
        <v>42862</v>
      </c>
      <c r="B1476" s="6">
        <v>1579.47</v>
      </c>
      <c r="C1476" s="6">
        <v>1596.72</v>
      </c>
      <c r="D1476" s="6">
        <v>1559.76</v>
      </c>
      <c r="E1476" s="6">
        <v>1596.71</v>
      </c>
      <c r="F1476" s="7">
        <v>1080029952</v>
      </c>
      <c r="G1476" s="8">
        <v>26053077975</v>
      </c>
    </row>
    <row r="1477" spans="1:7" x14ac:dyDescent="0.25">
      <c r="A1477" s="5">
        <v>42861</v>
      </c>
      <c r="B1477" s="6">
        <v>1556.81</v>
      </c>
      <c r="C1477" s="6">
        <v>1578.8</v>
      </c>
      <c r="D1477" s="6">
        <v>1542.5</v>
      </c>
      <c r="E1477" s="6">
        <v>1578.8</v>
      </c>
      <c r="F1477" s="7">
        <v>582529984</v>
      </c>
      <c r="G1477" s="8">
        <v>25757608890</v>
      </c>
    </row>
    <row r="1478" spans="1:7" x14ac:dyDescent="0.25">
      <c r="A1478" s="5">
        <v>42860</v>
      </c>
      <c r="B1478" s="6">
        <v>1540.87</v>
      </c>
      <c r="C1478" s="6">
        <v>1618.03</v>
      </c>
      <c r="D1478" s="6">
        <v>1530.31</v>
      </c>
      <c r="E1478" s="6">
        <v>1555.45</v>
      </c>
      <c r="F1478" s="7">
        <v>946035968</v>
      </c>
      <c r="G1478" s="8">
        <v>25373374563</v>
      </c>
    </row>
    <row r="1479" spans="1:7" x14ac:dyDescent="0.25">
      <c r="A1479" s="5">
        <v>42859</v>
      </c>
      <c r="B1479" s="6">
        <v>1490.72</v>
      </c>
      <c r="C1479" s="6">
        <v>1608.91</v>
      </c>
      <c r="D1479" s="6">
        <v>1490.72</v>
      </c>
      <c r="E1479" s="6">
        <v>1537.67</v>
      </c>
      <c r="F1479" s="7">
        <v>933548992</v>
      </c>
      <c r="G1479" s="8">
        <v>25080858487</v>
      </c>
    </row>
    <row r="1480" spans="1:7" x14ac:dyDescent="0.25">
      <c r="A1480" s="5">
        <v>42858</v>
      </c>
      <c r="B1480" s="6">
        <v>1453.78</v>
      </c>
      <c r="C1480" s="6">
        <v>1492.77</v>
      </c>
      <c r="D1480" s="6">
        <v>1447.49</v>
      </c>
      <c r="E1480" s="6">
        <v>1490.09</v>
      </c>
      <c r="F1480" s="7">
        <v>583795968</v>
      </c>
      <c r="G1480" s="8">
        <v>24301634925</v>
      </c>
    </row>
    <row r="1481" spans="1:7" x14ac:dyDescent="0.25">
      <c r="A1481" s="5">
        <v>42857</v>
      </c>
      <c r="B1481" s="6">
        <v>1421.03</v>
      </c>
      <c r="C1481" s="6">
        <v>1473.9</v>
      </c>
      <c r="D1481" s="6">
        <v>1415.69</v>
      </c>
      <c r="E1481" s="6">
        <v>1452.82</v>
      </c>
      <c r="F1481" s="7">
        <v>477337984</v>
      </c>
      <c r="G1481" s="8">
        <v>23691443738</v>
      </c>
    </row>
    <row r="1482" spans="1:7" x14ac:dyDescent="0.25">
      <c r="A1482" s="5">
        <v>42856</v>
      </c>
      <c r="B1482" s="6">
        <v>1348.3</v>
      </c>
      <c r="C1482" s="6">
        <v>1434.32</v>
      </c>
      <c r="D1482" s="6">
        <v>1348.3</v>
      </c>
      <c r="E1482" s="6">
        <v>1421.6</v>
      </c>
      <c r="F1482" s="7">
        <v>713624000</v>
      </c>
      <c r="G1482" s="8">
        <v>23179524919</v>
      </c>
    </row>
    <row r="1483" spans="1:7" x14ac:dyDescent="0.25">
      <c r="A1483" s="5">
        <v>42855</v>
      </c>
      <c r="B1483" s="6">
        <v>1321.87</v>
      </c>
      <c r="C1483" s="6">
        <v>1347.91</v>
      </c>
      <c r="D1483" s="6">
        <v>1314.92</v>
      </c>
      <c r="E1483" s="6">
        <v>1347.89</v>
      </c>
      <c r="F1483" s="7">
        <v>413115008</v>
      </c>
      <c r="G1483" s="8">
        <v>21975104909</v>
      </c>
    </row>
    <row r="1484" spans="1:7" x14ac:dyDescent="0.25">
      <c r="A1484" s="5">
        <v>42854</v>
      </c>
      <c r="B1484" s="6">
        <v>1317.84</v>
      </c>
      <c r="C1484" s="6">
        <v>1327.2</v>
      </c>
      <c r="D1484" s="6">
        <v>1315.21</v>
      </c>
      <c r="E1484" s="6">
        <v>1321.79</v>
      </c>
      <c r="F1484" s="7">
        <v>422705984</v>
      </c>
      <c r="G1484" s="8">
        <v>21547126640</v>
      </c>
    </row>
    <row r="1485" spans="1:7" x14ac:dyDescent="0.25">
      <c r="A1485" s="5">
        <v>42853</v>
      </c>
      <c r="B1485" s="6">
        <v>1317.74</v>
      </c>
      <c r="C1485" s="6">
        <v>1331.28</v>
      </c>
      <c r="D1485" s="6">
        <v>1292.3699999999999</v>
      </c>
      <c r="E1485" s="6">
        <v>1316.48</v>
      </c>
      <c r="F1485" s="7">
        <v>527488992</v>
      </c>
      <c r="G1485" s="8">
        <v>21457669552</v>
      </c>
    </row>
    <row r="1486" spans="1:7" x14ac:dyDescent="0.25">
      <c r="A1486" s="5">
        <v>42852</v>
      </c>
      <c r="B1486" s="6">
        <v>1281.8800000000001</v>
      </c>
      <c r="C1486" s="6">
        <v>1319.7</v>
      </c>
      <c r="D1486" s="6">
        <v>1281.3</v>
      </c>
      <c r="E1486" s="6">
        <v>1317.73</v>
      </c>
      <c r="F1486" s="7">
        <v>449196992</v>
      </c>
      <c r="G1486" s="8">
        <v>21475836448</v>
      </c>
    </row>
    <row r="1487" spans="1:7" x14ac:dyDescent="0.25">
      <c r="A1487" s="5">
        <v>42851</v>
      </c>
      <c r="B1487" s="6">
        <v>1265.99</v>
      </c>
      <c r="C1487" s="6">
        <v>1294.83</v>
      </c>
      <c r="D1487" s="6">
        <v>1265.93</v>
      </c>
      <c r="E1487" s="6">
        <v>1281.08</v>
      </c>
      <c r="F1487" s="7">
        <v>329631008</v>
      </c>
      <c r="G1487" s="8">
        <v>20876159410</v>
      </c>
    </row>
    <row r="1488" spans="1:7" x14ac:dyDescent="0.25">
      <c r="A1488" s="5">
        <v>42850</v>
      </c>
      <c r="B1488" s="6">
        <v>1250.45</v>
      </c>
      <c r="C1488" s="6">
        <v>1267.58</v>
      </c>
      <c r="D1488" s="6">
        <v>1249.97</v>
      </c>
      <c r="E1488" s="6">
        <v>1265.49</v>
      </c>
      <c r="F1488" s="7">
        <v>242556000</v>
      </c>
      <c r="G1488" s="8">
        <v>20619704237</v>
      </c>
    </row>
    <row r="1489" spans="1:7" x14ac:dyDescent="0.25">
      <c r="A1489" s="5">
        <v>42849</v>
      </c>
      <c r="B1489" s="6">
        <v>1209.6300000000001</v>
      </c>
      <c r="C1489" s="6">
        <v>1250.94</v>
      </c>
      <c r="D1489" s="6">
        <v>1209.6300000000001</v>
      </c>
      <c r="E1489" s="6">
        <v>1250.1500000000001</v>
      </c>
      <c r="F1489" s="7">
        <v>235806000</v>
      </c>
      <c r="G1489" s="8">
        <v>20367443800</v>
      </c>
    </row>
    <row r="1490" spans="1:7" x14ac:dyDescent="0.25">
      <c r="A1490" s="5">
        <v>42848</v>
      </c>
      <c r="B1490" s="6">
        <v>1231.92</v>
      </c>
      <c r="C1490" s="6">
        <v>1232.2</v>
      </c>
      <c r="D1490" s="6">
        <v>1203.94</v>
      </c>
      <c r="E1490" s="6">
        <v>1207.21</v>
      </c>
      <c r="F1490" s="7">
        <v>258951008</v>
      </c>
      <c r="G1490" s="8">
        <v>19665994145</v>
      </c>
    </row>
    <row r="1491" spans="1:7" x14ac:dyDescent="0.25">
      <c r="A1491" s="5">
        <v>42847</v>
      </c>
      <c r="B1491" s="6">
        <v>1222.71</v>
      </c>
      <c r="C1491" s="6">
        <v>1235.56</v>
      </c>
      <c r="D1491" s="6">
        <v>1208.47</v>
      </c>
      <c r="E1491" s="6">
        <v>1231.71</v>
      </c>
      <c r="F1491" s="7">
        <v>249320000</v>
      </c>
      <c r="G1491" s="8">
        <v>20062753908</v>
      </c>
    </row>
    <row r="1492" spans="1:7" x14ac:dyDescent="0.25">
      <c r="A1492" s="5">
        <v>42846</v>
      </c>
      <c r="B1492" s="6">
        <v>1229.42</v>
      </c>
      <c r="C1492" s="6">
        <v>1235.94</v>
      </c>
      <c r="D1492" s="6">
        <v>1215.56</v>
      </c>
      <c r="E1492" s="6">
        <v>1222.05</v>
      </c>
      <c r="F1492" s="7">
        <v>272167008</v>
      </c>
      <c r="G1492" s="8">
        <v>19903192286</v>
      </c>
    </row>
    <row r="1493" spans="1:7" x14ac:dyDescent="0.25">
      <c r="A1493" s="5">
        <v>42845</v>
      </c>
      <c r="B1493" s="6">
        <v>1211.08</v>
      </c>
      <c r="C1493" s="6">
        <v>1240.79</v>
      </c>
      <c r="D1493" s="6">
        <v>1208.4100000000001</v>
      </c>
      <c r="E1493" s="6">
        <v>1229.08</v>
      </c>
      <c r="F1493" s="7">
        <v>315108000</v>
      </c>
      <c r="G1493" s="8">
        <v>20015137622</v>
      </c>
    </row>
    <row r="1494" spans="1:7" x14ac:dyDescent="0.25">
      <c r="A1494" s="5">
        <v>42844</v>
      </c>
      <c r="B1494" s="6">
        <v>1212.1300000000001</v>
      </c>
      <c r="C1494" s="6">
        <v>1215.51</v>
      </c>
      <c r="D1494" s="6">
        <v>1205.08</v>
      </c>
      <c r="E1494" s="6">
        <v>1210.29</v>
      </c>
      <c r="F1494" s="7">
        <v>288060992</v>
      </c>
      <c r="G1494" s="8">
        <v>19707045565</v>
      </c>
    </row>
    <row r="1495" spans="1:7" x14ac:dyDescent="0.25">
      <c r="A1495" s="5">
        <v>42843</v>
      </c>
      <c r="B1495" s="6">
        <v>1193.77</v>
      </c>
      <c r="C1495" s="6">
        <v>1217.57</v>
      </c>
      <c r="D1495" s="6">
        <v>1193.77</v>
      </c>
      <c r="E1495" s="6">
        <v>1211.67</v>
      </c>
      <c r="F1495" s="7">
        <v>270524000</v>
      </c>
      <c r="G1495" s="8">
        <v>19727334977</v>
      </c>
    </row>
    <row r="1496" spans="1:7" x14ac:dyDescent="0.25">
      <c r="A1496" s="5">
        <v>42842</v>
      </c>
      <c r="B1496" s="6">
        <v>1183.25</v>
      </c>
      <c r="C1496" s="6">
        <v>1194.9000000000001</v>
      </c>
      <c r="D1496" s="6">
        <v>1172.6500000000001</v>
      </c>
      <c r="E1496" s="6">
        <v>1193.9100000000001</v>
      </c>
      <c r="F1496" s="7">
        <v>253206000</v>
      </c>
      <c r="G1496" s="8">
        <v>19436033390</v>
      </c>
    </row>
    <row r="1497" spans="1:7" x14ac:dyDescent="0.25">
      <c r="A1497" s="5">
        <v>42841</v>
      </c>
      <c r="B1497" s="6">
        <v>1172.6099999999999</v>
      </c>
      <c r="C1497" s="6">
        <v>1187.22</v>
      </c>
      <c r="D1497" s="6">
        <v>1172.6099999999999</v>
      </c>
      <c r="E1497" s="6">
        <v>1182.94</v>
      </c>
      <c r="F1497" s="7">
        <v>183231008</v>
      </c>
      <c r="G1497" s="8">
        <v>19255408766</v>
      </c>
    </row>
    <row r="1498" spans="1:7" x14ac:dyDescent="0.25">
      <c r="A1498" s="5">
        <v>42840</v>
      </c>
      <c r="B1498" s="6">
        <v>1167.3</v>
      </c>
      <c r="C1498" s="6">
        <v>1188</v>
      </c>
      <c r="D1498" s="6">
        <v>1164.96</v>
      </c>
      <c r="E1498" s="6">
        <v>1172.52</v>
      </c>
      <c r="F1498" s="7">
        <v>203559008</v>
      </c>
      <c r="G1498" s="8">
        <v>19083656460</v>
      </c>
    </row>
    <row r="1499" spans="1:7" x14ac:dyDescent="0.25">
      <c r="A1499" s="5">
        <v>42839</v>
      </c>
      <c r="B1499" s="6">
        <v>1170.33</v>
      </c>
      <c r="C1499" s="6">
        <v>1190.8</v>
      </c>
      <c r="D1499" s="6">
        <v>1159.79</v>
      </c>
      <c r="E1499" s="6">
        <v>1167.54</v>
      </c>
      <c r="F1499" s="7">
        <v>254827008</v>
      </c>
      <c r="G1499" s="8">
        <v>19000400018</v>
      </c>
    </row>
    <row r="1500" spans="1:7" x14ac:dyDescent="0.25">
      <c r="A1500" s="5">
        <v>42838</v>
      </c>
      <c r="B1500" s="6">
        <v>1201.02</v>
      </c>
      <c r="C1500" s="6">
        <v>1205.8900000000001</v>
      </c>
      <c r="D1500" s="6">
        <v>1156.44</v>
      </c>
      <c r="E1500" s="6">
        <v>1169.28</v>
      </c>
      <c r="F1500" s="7">
        <v>351968992</v>
      </c>
      <c r="G1500" s="8">
        <v>19026699552</v>
      </c>
    </row>
    <row r="1501" spans="1:7" x14ac:dyDescent="0.25">
      <c r="A1501" s="5">
        <v>42837</v>
      </c>
      <c r="B1501" s="6">
        <v>1204.81</v>
      </c>
      <c r="C1501" s="6">
        <v>1207.1400000000001</v>
      </c>
      <c r="D1501" s="6">
        <v>1196.76</v>
      </c>
      <c r="E1501" s="6">
        <v>1200.3699999999999</v>
      </c>
      <c r="F1501" s="7">
        <v>288702016</v>
      </c>
      <c r="G1501" s="8">
        <v>19530680104</v>
      </c>
    </row>
    <row r="1502" spans="1:7" x14ac:dyDescent="0.25">
      <c r="A1502" s="5">
        <v>42836</v>
      </c>
      <c r="B1502" s="6">
        <v>1187.46</v>
      </c>
      <c r="C1502" s="6">
        <v>1208.07</v>
      </c>
      <c r="D1502" s="6">
        <v>1187.46</v>
      </c>
      <c r="E1502" s="6">
        <v>1205.01</v>
      </c>
      <c r="F1502" s="7">
        <v>216182000</v>
      </c>
      <c r="G1502" s="8">
        <v>19604036563</v>
      </c>
    </row>
    <row r="1503" spans="1:7" x14ac:dyDescent="0.25">
      <c r="A1503" s="5">
        <v>42835</v>
      </c>
      <c r="B1503" s="6">
        <v>1187.3</v>
      </c>
      <c r="C1503" s="6">
        <v>1190.3399999999999</v>
      </c>
      <c r="D1503" s="6">
        <v>1179.04</v>
      </c>
      <c r="E1503" s="6">
        <v>1187.1300000000001</v>
      </c>
      <c r="F1503" s="7">
        <v>215883008</v>
      </c>
      <c r="G1503" s="8">
        <v>19310642460</v>
      </c>
    </row>
    <row r="1504" spans="1:7" x14ac:dyDescent="0.25">
      <c r="A1504" s="5">
        <v>42834</v>
      </c>
      <c r="B1504" s="6">
        <v>1176.57</v>
      </c>
      <c r="C1504" s="6">
        <v>1197.21</v>
      </c>
      <c r="D1504" s="6">
        <v>1171.8599999999999</v>
      </c>
      <c r="E1504" s="6">
        <v>1187.8699999999999</v>
      </c>
      <c r="F1504" s="7">
        <v>242343008</v>
      </c>
      <c r="G1504" s="8">
        <v>19320511927</v>
      </c>
    </row>
    <row r="1505" spans="1:7" x14ac:dyDescent="0.25">
      <c r="A1505" s="5">
        <v>42833</v>
      </c>
      <c r="B1505" s="6">
        <v>1172.6500000000001</v>
      </c>
      <c r="C1505" s="6">
        <v>1184.98</v>
      </c>
      <c r="D1505" s="6">
        <v>1162.58</v>
      </c>
      <c r="E1505" s="6">
        <v>1175.95</v>
      </c>
      <c r="F1505" s="7">
        <v>209312000</v>
      </c>
      <c r="G1505" s="8">
        <v>19124327856</v>
      </c>
    </row>
    <row r="1506" spans="1:7" x14ac:dyDescent="0.25">
      <c r="A1506" s="5">
        <v>42832</v>
      </c>
      <c r="B1506" s="6">
        <v>1178.94</v>
      </c>
      <c r="C1506" s="6">
        <v>1186.58</v>
      </c>
      <c r="D1506" s="6">
        <v>1163.3900000000001</v>
      </c>
      <c r="E1506" s="6">
        <v>1176.9000000000001</v>
      </c>
      <c r="F1506" s="7">
        <v>317022016</v>
      </c>
      <c r="G1506" s="8">
        <v>19137747435</v>
      </c>
    </row>
    <row r="1507" spans="1:7" x14ac:dyDescent="0.25">
      <c r="A1507" s="5">
        <v>42831</v>
      </c>
      <c r="B1507" s="6">
        <v>1125.81</v>
      </c>
      <c r="C1507" s="6">
        <v>1188.3699999999999</v>
      </c>
      <c r="D1507" s="6">
        <v>1125.81</v>
      </c>
      <c r="E1507" s="6">
        <v>1182.68</v>
      </c>
      <c r="F1507" s="7">
        <v>511222016</v>
      </c>
      <c r="G1507" s="8">
        <v>19229356147</v>
      </c>
    </row>
    <row r="1508" spans="1:7" x14ac:dyDescent="0.25">
      <c r="A1508" s="5">
        <v>42830</v>
      </c>
      <c r="B1508" s="6">
        <v>1134.1400000000001</v>
      </c>
      <c r="C1508" s="6">
        <v>1135.0899999999999</v>
      </c>
      <c r="D1508" s="6">
        <v>1113.6300000000001</v>
      </c>
      <c r="E1508" s="6">
        <v>1124.78</v>
      </c>
      <c r="F1508" s="7">
        <v>414784000</v>
      </c>
      <c r="G1508" s="8">
        <v>18285857775</v>
      </c>
    </row>
    <row r="1509" spans="1:7" x14ac:dyDescent="0.25">
      <c r="A1509" s="5">
        <v>42829</v>
      </c>
      <c r="B1509" s="6">
        <v>1145.52</v>
      </c>
      <c r="C1509" s="6">
        <v>1156.44</v>
      </c>
      <c r="D1509" s="6">
        <v>1120.52</v>
      </c>
      <c r="E1509" s="6">
        <v>1133.25</v>
      </c>
      <c r="F1509" s="7">
        <v>436310016</v>
      </c>
      <c r="G1509" s="8">
        <v>18421262063</v>
      </c>
    </row>
    <row r="1510" spans="1:7" x14ac:dyDescent="0.25">
      <c r="A1510" s="5">
        <v>42828</v>
      </c>
      <c r="B1510" s="6">
        <v>1102.95</v>
      </c>
      <c r="C1510" s="6">
        <v>1151.74</v>
      </c>
      <c r="D1510" s="6">
        <v>1102.95</v>
      </c>
      <c r="E1510" s="6">
        <v>1143.81</v>
      </c>
      <c r="F1510" s="7">
        <v>580444032</v>
      </c>
      <c r="G1510" s="8">
        <v>18591158323</v>
      </c>
    </row>
    <row r="1511" spans="1:7" x14ac:dyDescent="0.25">
      <c r="A1511" s="5">
        <v>42827</v>
      </c>
      <c r="B1511" s="6">
        <v>1080.6099999999999</v>
      </c>
      <c r="C1511" s="6">
        <v>1107.5899999999999</v>
      </c>
      <c r="D1511" s="6">
        <v>1075.45</v>
      </c>
      <c r="E1511" s="6">
        <v>1102.17</v>
      </c>
      <c r="F1511" s="7">
        <v>514187008</v>
      </c>
      <c r="G1511" s="8">
        <v>17911915755</v>
      </c>
    </row>
    <row r="1512" spans="1:7" x14ac:dyDescent="0.25">
      <c r="A1512" s="5">
        <v>42826</v>
      </c>
      <c r="B1512" s="6">
        <v>1071.71</v>
      </c>
      <c r="C1512" s="6">
        <v>1091.72</v>
      </c>
      <c r="D1512" s="6">
        <v>1061.0899999999999</v>
      </c>
      <c r="E1512" s="6">
        <v>1080.5</v>
      </c>
      <c r="F1512" s="7">
        <v>289633984</v>
      </c>
      <c r="G1512" s="8">
        <v>17557597716</v>
      </c>
    </row>
    <row r="1513" spans="1:7" x14ac:dyDescent="0.25">
      <c r="A1513" s="5">
        <v>42825</v>
      </c>
      <c r="B1513" s="6">
        <v>1026.6400000000001</v>
      </c>
      <c r="C1513" s="6">
        <v>1074.92</v>
      </c>
      <c r="D1513" s="6">
        <v>1026.6400000000001</v>
      </c>
      <c r="E1513" s="6">
        <v>1071.79</v>
      </c>
      <c r="F1513" s="7">
        <v>447287008</v>
      </c>
      <c r="G1513" s="8">
        <v>17414322808</v>
      </c>
    </row>
    <row r="1514" spans="1:7" x14ac:dyDescent="0.25">
      <c r="A1514" s="5">
        <v>42824</v>
      </c>
      <c r="B1514" s="6">
        <v>1042.21</v>
      </c>
      <c r="C1514" s="6">
        <v>1049.29</v>
      </c>
      <c r="D1514" s="6">
        <v>1020.04</v>
      </c>
      <c r="E1514" s="6">
        <v>1026.43</v>
      </c>
      <c r="F1514" s="7">
        <v>352968992</v>
      </c>
      <c r="G1514" s="8">
        <v>16675587066</v>
      </c>
    </row>
    <row r="1515" spans="1:7" x14ac:dyDescent="0.25">
      <c r="A1515" s="5">
        <v>42823</v>
      </c>
      <c r="B1515" s="6">
        <v>1046.08</v>
      </c>
      <c r="C1515" s="6">
        <v>1055.1300000000001</v>
      </c>
      <c r="D1515" s="6">
        <v>1015.88</v>
      </c>
      <c r="E1515" s="6">
        <v>1039.97</v>
      </c>
      <c r="F1515" s="7">
        <v>298457984</v>
      </c>
      <c r="G1515" s="8">
        <v>16893415156</v>
      </c>
    </row>
    <row r="1516" spans="1:7" x14ac:dyDescent="0.25">
      <c r="A1516" s="5">
        <v>42822</v>
      </c>
      <c r="B1516" s="6">
        <v>1044.58</v>
      </c>
      <c r="C1516" s="6">
        <v>1064.6500000000001</v>
      </c>
      <c r="D1516" s="6">
        <v>1027.73</v>
      </c>
      <c r="E1516" s="6">
        <v>1047.1500000000001</v>
      </c>
      <c r="F1516" s="7">
        <v>326332000</v>
      </c>
      <c r="G1516" s="8">
        <v>17008241726</v>
      </c>
    </row>
    <row r="1517" spans="1:7" x14ac:dyDescent="0.25">
      <c r="A1517" s="5">
        <v>42821</v>
      </c>
      <c r="B1517" s="6">
        <v>972.05</v>
      </c>
      <c r="C1517" s="6">
        <v>1046.4000000000001</v>
      </c>
      <c r="D1517" s="6">
        <v>971.98</v>
      </c>
      <c r="E1517" s="6">
        <v>1045.77</v>
      </c>
      <c r="F1517" s="7">
        <v>372535008</v>
      </c>
      <c r="G1517" s="8">
        <v>16983801541</v>
      </c>
    </row>
    <row r="1518" spans="1:7" x14ac:dyDescent="0.25">
      <c r="A1518" s="5">
        <v>42820</v>
      </c>
      <c r="B1518" s="6">
        <v>974.02</v>
      </c>
      <c r="C1518" s="6">
        <v>1007.96</v>
      </c>
      <c r="D1518" s="6">
        <v>954.19</v>
      </c>
      <c r="E1518" s="6">
        <v>966.72</v>
      </c>
      <c r="F1518" s="7">
        <v>303668000</v>
      </c>
      <c r="G1518" s="8">
        <v>15698465531</v>
      </c>
    </row>
    <row r="1519" spans="1:7" x14ac:dyDescent="0.25">
      <c r="A1519" s="5">
        <v>42819</v>
      </c>
      <c r="B1519" s="6">
        <v>936.54</v>
      </c>
      <c r="C1519" s="6">
        <v>975.76</v>
      </c>
      <c r="D1519" s="6">
        <v>903.71</v>
      </c>
      <c r="E1519" s="6">
        <v>972.78</v>
      </c>
      <c r="F1519" s="7">
        <v>435803008</v>
      </c>
      <c r="G1519" s="8">
        <v>15794781102</v>
      </c>
    </row>
    <row r="1520" spans="1:7" x14ac:dyDescent="0.25">
      <c r="A1520" s="5">
        <v>42818</v>
      </c>
      <c r="B1520" s="6">
        <v>1038.45</v>
      </c>
      <c r="C1520" s="6">
        <v>1040.47</v>
      </c>
      <c r="D1520" s="6">
        <v>934.36</v>
      </c>
      <c r="E1520" s="6">
        <v>937.52</v>
      </c>
      <c r="F1520" s="7">
        <v>491038016</v>
      </c>
      <c r="G1520" s="8">
        <v>15220718764</v>
      </c>
    </row>
    <row r="1521" spans="1:7" x14ac:dyDescent="0.25">
      <c r="A1521" s="5">
        <v>42817</v>
      </c>
      <c r="B1521" s="6">
        <v>1050.05</v>
      </c>
      <c r="C1521" s="6">
        <v>1058.01</v>
      </c>
      <c r="D1521" s="6">
        <v>1028.93</v>
      </c>
      <c r="E1521" s="6">
        <v>1038.5899999999999</v>
      </c>
      <c r="F1521" s="7">
        <v>248540000</v>
      </c>
      <c r="G1521" s="8">
        <v>16859314109</v>
      </c>
    </row>
    <row r="1522" spans="1:7" x14ac:dyDescent="0.25">
      <c r="A1522" s="5">
        <v>42816</v>
      </c>
      <c r="B1522" s="6">
        <v>1120.6500000000001</v>
      </c>
      <c r="C1522" s="6">
        <v>1120.6500000000001</v>
      </c>
      <c r="D1522" s="6">
        <v>1014.21</v>
      </c>
      <c r="E1522" s="6">
        <v>1049.1400000000001</v>
      </c>
      <c r="F1522" s="7">
        <v>380840992</v>
      </c>
      <c r="G1522" s="8">
        <v>17028630158</v>
      </c>
    </row>
    <row r="1523" spans="1:7" x14ac:dyDescent="0.25">
      <c r="A1523" s="5">
        <v>42815</v>
      </c>
      <c r="B1523" s="6">
        <v>1055.3599999999999</v>
      </c>
      <c r="C1523" s="6">
        <v>1122.43</v>
      </c>
      <c r="D1523" s="6">
        <v>1055.3599999999999</v>
      </c>
      <c r="E1523" s="6">
        <v>1120.54</v>
      </c>
      <c r="F1523" s="7">
        <v>337391008</v>
      </c>
      <c r="G1523" s="8">
        <v>18185299687</v>
      </c>
    </row>
    <row r="1524" spans="1:7" x14ac:dyDescent="0.25">
      <c r="A1524" s="5">
        <v>42814</v>
      </c>
      <c r="B1524" s="6">
        <v>1037.24</v>
      </c>
      <c r="C1524" s="6">
        <v>1063.03</v>
      </c>
      <c r="D1524" s="6">
        <v>1036.68</v>
      </c>
      <c r="E1524" s="6">
        <v>1054.23</v>
      </c>
      <c r="F1524" s="7">
        <v>286529984</v>
      </c>
      <c r="G1524" s="8">
        <v>17107266418</v>
      </c>
    </row>
    <row r="1525" spans="1:7" x14ac:dyDescent="0.25">
      <c r="A1525" s="5">
        <v>42813</v>
      </c>
      <c r="B1525" s="6">
        <v>976.73</v>
      </c>
      <c r="C1525" s="6">
        <v>1069.9100000000001</v>
      </c>
      <c r="D1525" s="6">
        <v>976.73</v>
      </c>
      <c r="E1525" s="6">
        <v>1036.74</v>
      </c>
      <c r="F1525" s="7">
        <v>406648000</v>
      </c>
      <c r="G1525" s="8">
        <v>16821676707</v>
      </c>
    </row>
    <row r="1526" spans="1:7" x14ac:dyDescent="0.25">
      <c r="A1526" s="5">
        <v>42812</v>
      </c>
      <c r="B1526" s="6">
        <v>1099.69</v>
      </c>
      <c r="C1526" s="6">
        <v>1114.07</v>
      </c>
      <c r="D1526" s="6">
        <v>957.66</v>
      </c>
      <c r="E1526" s="6">
        <v>973.82</v>
      </c>
      <c r="F1526" s="7">
        <v>621302016</v>
      </c>
      <c r="G1526" s="8">
        <v>15798760668</v>
      </c>
    </row>
    <row r="1527" spans="1:7" x14ac:dyDescent="0.25">
      <c r="A1527" s="5">
        <v>42811</v>
      </c>
      <c r="B1527" s="6">
        <v>1180.1600000000001</v>
      </c>
      <c r="C1527" s="6">
        <v>1180.1600000000001</v>
      </c>
      <c r="D1527" s="6">
        <v>1099.57</v>
      </c>
      <c r="E1527" s="6">
        <v>1100.23</v>
      </c>
      <c r="F1527" s="7">
        <v>706598976</v>
      </c>
      <c r="G1527" s="8">
        <v>17847435957</v>
      </c>
    </row>
    <row r="1528" spans="1:7" x14ac:dyDescent="0.25">
      <c r="A1528" s="5">
        <v>42810</v>
      </c>
      <c r="B1528" s="6">
        <v>1251.33</v>
      </c>
      <c r="C1528" s="6">
        <v>1257.98</v>
      </c>
      <c r="D1528" s="6">
        <v>1152.44</v>
      </c>
      <c r="E1528" s="6">
        <v>1187.81</v>
      </c>
      <c r="F1528" s="7">
        <v>638568000</v>
      </c>
      <c r="G1528" s="8">
        <v>19265847025</v>
      </c>
    </row>
    <row r="1529" spans="1:7" x14ac:dyDescent="0.25">
      <c r="A1529" s="5">
        <v>42809</v>
      </c>
      <c r="B1529" s="6">
        <v>1240.1600000000001</v>
      </c>
      <c r="C1529" s="6">
        <v>1251.6099999999999</v>
      </c>
      <c r="D1529" s="6">
        <v>1239.75</v>
      </c>
      <c r="E1529" s="6">
        <v>1249.6099999999999</v>
      </c>
      <c r="F1529" s="7">
        <v>297804992</v>
      </c>
      <c r="G1529" s="8">
        <v>20265831337</v>
      </c>
    </row>
    <row r="1530" spans="1:7" x14ac:dyDescent="0.25">
      <c r="A1530" s="5">
        <v>42808</v>
      </c>
      <c r="B1530" s="6">
        <v>1232.1600000000001</v>
      </c>
      <c r="C1530" s="6">
        <v>1244.81</v>
      </c>
      <c r="D1530" s="6">
        <v>1220.72</v>
      </c>
      <c r="E1530" s="6">
        <v>1240</v>
      </c>
      <c r="F1530" s="7">
        <v>245306000</v>
      </c>
      <c r="G1530" s="8">
        <v>20107761880</v>
      </c>
    </row>
    <row r="1531" spans="1:7" x14ac:dyDescent="0.25">
      <c r="A1531" s="5">
        <v>42807</v>
      </c>
      <c r="B1531" s="6">
        <v>1221.78</v>
      </c>
      <c r="C1531" s="6">
        <v>1237.3699999999999</v>
      </c>
      <c r="D1531" s="6">
        <v>1217.03</v>
      </c>
      <c r="E1531" s="6">
        <v>1231.92</v>
      </c>
      <c r="F1531" s="7">
        <v>380276992</v>
      </c>
      <c r="G1531" s="8">
        <v>19974334865</v>
      </c>
    </row>
    <row r="1532" spans="1:7" x14ac:dyDescent="0.25">
      <c r="A1532" s="5">
        <v>42806</v>
      </c>
      <c r="B1532" s="6">
        <v>1176.6199999999999</v>
      </c>
      <c r="C1532" s="6">
        <v>1226.98</v>
      </c>
      <c r="D1532" s="6">
        <v>1175.3599999999999</v>
      </c>
      <c r="E1532" s="6">
        <v>1221.3800000000001</v>
      </c>
      <c r="F1532" s="7">
        <v>227176000</v>
      </c>
      <c r="G1532" s="8">
        <v>19801195767</v>
      </c>
    </row>
    <row r="1533" spans="1:7" x14ac:dyDescent="0.25">
      <c r="A1533" s="5">
        <v>42805</v>
      </c>
      <c r="B1533" s="6">
        <v>1116.32</v>
      </c>
      <c r="C1533" s="6">
        <v>1193.83</v>
      </c>
      <c r="D1533" s="6">
        <v>1116.32</v>
      </c>
      <c r="E1533" s="6">
        <v>1175.83</v>
      </c>
      <c r="F1533" s="7">
        <v>283320000</v>
      </c>
      <c r="G1533" s="8">
        <v>19060468862</v>
      </c>
    </row>
    <row r="1534" spans="1:7" x14ac:dyDescent="0.25">
      <c r="A1534" s="5">
        <v>42804</v>
      </c>
      <c r="B1534" s="6">
        <v>1189.3599999999999</v>
      </c>
      <c r="C1534" s="6">
        <v>1270.47</v>
      </c>
      <c r="D1534" s="6">
        <v>1077.25</v>
      </c>
      <c r="E1534" s="6">
        <v>1116.72</v>
      </c>
      <c r="F1534" s="7">
        <v>563795968</v>
      </c>
      <c r="G1534" s="8">
        <v>18100188612</v>
      </c>
    </row>
    <row r="1535" spans="1:7" x14ac:dyDescent="0.25">
      <c r="A1535" s="5">
        <v>42803</v>
      </c>
      <c r="B1535" s="6">
        <v>1150.3499999999999</v>
      </c>
      <c r="C1535" s="6">
        <v>1197.46</v>
      </c>
      <c r="D1535" s="6">
        <v>1141.23</v>
      </c>
      <c r="E1535" s="6">
        <v>1188.49</v>
      </c>
      <c r="F1535" s="7">
        <v>212283008</v>
      </c>
      <c r="G1535" s="8">
        <v>19261188310</v>
      </c>
    </row>
    <row r="1536" spans="1:7" x14ac:dyDescent="0.25">
      <c r="A1536" s="5">
        <v>42802</v>
      </c>
      <c r="B1536" s="6">
        <v>1223.23</v>
      </c>
      <c r="C1536" s="6">
        <v>1232.1600000000001</v>
      </c>
      <c r="D1536" s="6">
        <v>1148.08</v>
      </c>
      <c r="E1536" s="6">
        <v>1150</v>
      </c>
      <c r="F1536" s="7">
        <v>332603008</v>
      </c>
      <c r="G1536" s="8">
        <v>18635275050</v>
      </c>
    </row>
    <row r="1537" spans="1:7" x14ac:dyDescent="0.25">
      <c r="A1537" s="5">
        <v>42801</v>
      </c>
      <c r="B1537" s="6">
        <v>1273.21</v>
      </c>
      <c r="C1537" s="6">
        <v>1275.55</v>
      </c>
      <c r="D1537" s="6">
        <v>1204.8</v>
      </c>
      <c r="E1537" s="6">
        <v>1223.54</v>
      </c>
      <c r="F1537" s="7">
        <v>291256000</v>
      </c>
      <c r="G1537" s="8">
        <v>19824773912</v>
      </c>
    </row>
    <row r="1538" spans="1:7" x14ac:dyDescent="0.25">
      <c r="A1538" s="5">
        <v>42800</v>
      </c>
      <c r="B1538" s="6">
        <v>1267.47</v>
      </c>
      <c r="C1538" s="6">
        <v>1276</v>
      </c>
      <c r="D1538" s="6">
        <v>1264.5999999999999</v>
      </c>
      <c r="E1538" s="6">
        <v>1272.83</v>
      </c>
      <c r="F1538" s="7">
        <v>153656992</v>
      </c>
      <c r="G1538" s="8">
        <v>20620991547</v>
      </c>
    </row>
    <row r="1539" spans="1:7" x14ac:dyDescent="0.25">
      <c r="A1539" s="5">
        <v>42799</v>
      </c>
      <c r="B1539" s="6">
        <v>1254.29</v>
      </c>
      <c r="C1539" s="6">
        <v>1267.29</v>
      </c>
      <c r="D1539" s="6">
        <v>1238.06</v>
      </c>
      <c r="E1539" s="6">
        <v>1267.1199999999999</v>
      </c>
      <c r="F1539" s="7">
        <v>134127000</v>
      </c>
      <c r="G1539" s="8">
        <v>20526235270</v>
      </c>
    </row>
    <row r="1540" spans="1:7" x14ac:dyDescent="0.25">
      <c r="A1540" s="5">
        <v>42798</v>
      </c>
      <c r="B1540" s="6">
        <v>1277.43</v>
      </c>
      <c r="C1540" s="6">
        <v>1279.4000000000001</v>
      </c>
      <c r="D1540" s="6">
        <v>1230.51</v>
      </c>
      <c r="E1540" s="6">
        <v>1255.1500000000001</v>
      </c>
      <c r="F1540" s="7">
        <v>183270000</v>
      </c>
      <c r="G1540" s="8">
        <v>20329978338</v>
      </c>
    </row>
    <row r="1541" spans="1:7" x14ac:dyDescent="0.25">
      <c r="A1541" s="5">
        <v>42797</v>
      </c>
      <c r="B1541" s="6">
        <v>1250.71</v>
      </c>
      <c r="C1541" s="6">
        <v>1280.31</v>
      </c>
      <c r="D1541" s="6">
        <v>1250.71</v>
      </c>
      <c r="E1541" s="6">
        <v>1274.99</v>
      </c>
      <c r="F1541" s="7">
        <v>315739008</v>
      </c>
      <c r="G1541" s="8">
        <v>20649259919</v>
      </c>
    </row>
    <row r="1542" spans="1:7" x14ac:dyDescent="0.25">
      <c r="A1542" s="5">
        <v>42796</v>
      </c>
      <c r="B1542" s="6">
        <v>1224.68</v>
      </c>
      <c r="C1542" s="6">
        <v>1262.1300000000001</v>
      </c>
      <c r="D1542" s="6">
        <v>1215.6199999999999</v>
      </c>
      <c r="E1542" s="6">
        <v>1251.01</v>
      </c>
      <c r="F1542" s="7">
        <v>368275008</v>
      </c>
      <c r="G1542" s="8">
        <v>20258543188</v>
      </c>
    </row>
    <row r="1543" spans="1:7" x14ac:dyDescent="0.25">
      <c r="A1543" s="5">
        <v>42795</v>
      </c>
      <c r="B1543" s="6">
        <v>1180.04</v>
      </c>
      <c r="C1543" s="6">
        <v>1222.5</v>
      </c>
      <c r="D1543" s="6">
        <v>1179.69</v>
      </c>
      <c r="E1543" s="6">
        <v>1222.5</v>
      </c>
      <c r="F1543" s="7">
        <v>229056992</v>
      </c>
      <c r="G1543" s="8">
        <v>19794459608</v>
      </c>
    </row>
    <row r="1544" spans="1:7" x14ac:dyDescent="0.25">
      <c r="A1544" s="5">
        <v>42794</v>
      </c>
      <c r="B1544" s="6">
        <v>1180.72</v>
      </c>
      <c r="C1544" s="6">
        <v>1193.25</v>
      </c>
      <c r="D1544" s="6">
        <v>1171.82</v>
      </c>
      <c r="E1544" s="6">
        <v>1179.97</v>
      </c>
      <c r="F1544" s="7">
        <v>184956000</v>
      </c>
      <c r="G1544" s="8">
        <v>19103684801</v>
      </c>
    </row>
    <row r="1545" spans="1:7" x14ac:dyDescent="0.25">
      <c r="A1545" s="5">
        <v>42793</v>
      </c>
      <c r="B1545" s="6">
        <v>1163.78</v>
      </c>
      <c r="C1545" s="6">
        <v>1181.98</v>
      </c>
      <c r="D1545" s="6">
        <v>1163.3800000000001</v>
      </c>
      <c r="E1545" s="6">
        <v>1179.97</v>
      </c>
      <c r="F1545" s="7">
        <v>131570000</v>
      </c>
      <c r="G1545" s="8">
        <v>19101427518</v>
      </c>
    </row>
    <row r="1546" spans="1:7" x14ac:dyDescent="0.25">
      <c r="A1546" s="5">
        <v>42792</v>
      </c>
      <c r="B1546" s="6">
        <v>1144.27</v>
      </c>
      <c r="C1546" s="6">
        <v>1167.47</v>
      </c>
      <c r="D1546" s="6">
        <v>1130.2</v>
      </c>
      <c r="E1546" s="6">
        <v>1165.2</v>
      </c>
      <c r="F1546" s="7">
        <v>116486000</v>
      </c>
      <c r="G1546" s="8">
        <v>18860247630</v>
      </c>
    </row>
    <row r="1547" spans="1:7" x14ac:dyDescent="0.25">
      <c r="A1547" s="5">
        <v>42791</v>
      </c>
      <c r="B1547" s="6">
        <v>1170.4100000000001</v>
      </c>
      <c r="C1547" s="6">
        <v>1174.8499999999999</v>
      </c>
      <c r="D1547" s="6">
        <v>1124.5899999999999</v>
      </c>
      <c r="E1547" s="6">
        <v>1143.8399999999999</v>
      </c>
      <c r="F1547" s="7">
        <v>139960992</v>
      </c>
      <c r="G1547" s="8">
        <v>18511906560</v>
      </c>
    </row>
    <row r="1548" spans="1:7" x14ac:dyDescent="0.25">
      <c r="A1548" s="5">
        <v>42790</v>
      </c>
      <c r="B1548" s="6">
        <v>1172.71</v>
      </c>
      <c r="C1548" s="6">
        <v>1200.3900000000001</v>
      </c>
      <c r="D1548" s="6">
        <v>1131.96</v>
      </c>
      <c r="E1548" s="6">
        <v>1173.68</v>
      </c>
      <c r="F1548" s="7">
        <v>330759008</v>
      </c>
      <c r="G1548" s="8">
        <v>18992415818</v>
      </c>
    </row>
    <row r="1549" spans="1:7" x14ac:dyDescent="0.25">
      <c r="A1549" s="5">
        <v>42789</v>
      </c>
      <c r="B1549" s="6">
        <v>1117.27</v>
      </c>
      <c r="C1549" s="6">
        <v>1176.6199999999999</v>
      </c>
      <c r="D1549" s="6">
        <v>1116.96</v>
      </c>
      <c r="E1549" s="6">
        <v>1166.72</v>
      </c>
      <c r="F1549" s="7">
        <v>189454000</v>
      </c>
      <c r="G1549" s="8">
        <v>18877442096</v>
      </c>
    </row>
    <row r="1550" spans="1:7" x14ac:dyDescent="0.25">
      <c r="A1550" s="5">
        <v>42788</v>
      </c>
      <c r="B1550" s="6">
        <v>1114.8</v>
      </c>
      <c r="C1550" s="6">
        <v>1125.3900000000001</v>
      </c>
      <c r="D1550" s="6">
        <v>1100.55</v>
      </c>
      <c r="E1550" s="6">
        <v>1117.44</v>
      </c>
      <c r="F1550" s="7">
        <v>136100000</v>
      </c>
      <c r="G1550" s="8">
        <v>18077985665</v>
      </c>
    </row>
    <row r="1551" spans="1:7" x14ac:dyDescent="0.25">
      <c r="A1551" s="5">
        <v>42787</v>
      </c>
      <c r="B1551" s="6">
        <v>1079.28</v>
      </c>
      <c r="C1551" s="6">
        <v>1117.25</v>
      </c>
      <c r="D1551" s="6">
        <v>1076.93</v>
      </c>
      <c r="E1551" s="6">
        <v>1115.3</v>
      </c>
      <c r="F1551" s="7">
        <v>186868992</v>
      </c>
      <c r="G1551" s="8">
        <v>18041455273</v>
      </c>
    </row>
    <row r="1552" spans="1:7" x14ac:dyDescent="0.25">
      <c r="A1552" s="5">
        <v>42786</v>
      </c>
      <c r="B1552" s="6">
        <v>1048.69</v>
      </c>
      <c r="C1552" s="6">
        <v>1080.49</v>
      </c>
      <c r="D1552" s="6">
        <v>1041.69</v>
      </c>
      <c r="E1552" s="6">
        <v>1079.98</v>
      </c>
      <c r="F1552" s="7">
        <v>109478000</v>
      </c>
      <c r="G1552" s="8">
        <v>17468244508</v>
      </c>
    </row>
    <row r="1553" spans="1:7" x14ac:dyDescent="0.25">
      <c r="A1553" s="5">
        <v>42785</v>
      </c>
      <c r="B1553" s="6">
        <v>1054.76</v>
      </c>
      <c r="C1553" s="6">
        <v>1056.81</v>
      </c>
      <c r="D1553" s="6">
        <v>1043.46</v>
      </c>
      <c r="E1553" s="6">
        <v>1047.8699999999999</v>
      </c>
      <c r="F1553" s="7">
        <v>77423296</v>
      </c>
      <c r="G1553" s="8">
        <v>16946913346</v>
      </c>
    </row>
    <row r="1554" spans="1:7" x14ac:dyDescent="0.25">
      <c r="A1554" s="5">
        <v>42784</v>
      </c>
      <c r="B1554" s="6">
        <v>1049.21</v>
      </c>
      <c r="C1554" s="6">
        <v>1061.0999999999999</v>
      </c>
      <c r="D1554" s="6">
        <v>1046.96</v>
      </c>
      <c r="E1554" s="6">
        <v>1054.42</v>
      </c>
      <c r="F1554" s="7">
        <v>99073504</v>
      </c>
      <c r="G1554" s="8">
        <v>17051064834</v>
      </c>
    </row>
    <row r="1555" spans="1:7" x14ac:dyDescent="0.25">
      <c r="A1555" s="5">
        <v>42783</v>
      </c>
      <c r="B1555" s="6">
        <v>1026.1199999999999</v>
      </c>
      <c r="C1555" s="6">
        <v>1053.17</v>
      </c>
      <c r="D1555" s="6">
        <v>1025.6400000000001</v>
      </c>
      <c r="E1555" s="6">
        <v>1046.21</v>
      </c>
      <c r="F1555" s="7">
        <v>136474000</v>
      </c>
      <c r="G1555" s="8">
        <v>16916338976</v>
      </c>
    </row>
    <row r="1556" spans="1:7" x14ac:dyDescent="0.25">
      <c r="A1556" s="5">
        <v>42782</v>
      </c>
      <c r="B1556" s="6">
        <v>1007.65</v>
      </c>
      <c r="C1556" s="6">
        <v>1033.3699999999999</v>
      </c>
      <c r="D1556" s="6">
        <v>1007.65</v>
      </c>
      <c r="E1556" s="6">
        <v>1027.44</v>
      </c>
      <c r="F1556" s="7">
        <v>122277000</v>
      </c>
      <c r="G1556" s="8">
        <v>16610905026</v>
      </c>
    </row>
    <row r="1557" spans="1:7" x14ac:dyDescent="0.25">
      <c r="A1557" s="5">
        <v>42781</v>
      </c>
      <c r="B1557" s="6">
        <v>1006.21</v>
      </c>
      <c r="C1557" s="6">
        <v>1008.84</v>
      </c>
      <c r="D1557" s="6">
        <v>1001.58</v>
      </c>
      <c r="E1557" s="6">
        <v>1007.48</v>
      </c>
      <c r="F1557" s="7">
        <v>89759400</v>
      </c>
      <c r="G1557" s="8">
        <v>16286329282</v>
      </c>
    </row>
    <row r="1558" spans="1:7" x14ac:dyDescent="0.25">
      <c r="A1558" s="5">
        <v>42780</v>
      </c>
      <c r="B1558" s="6">
        <v>991.73</v>
      </c>
      <c r="C1558" s="6">
        <v>1011.51</v>
      </c>
      <c r="D1558" s="6">
        <v>986.47</v>
      </c>
      <c r="E1558" s="6">
        <v>1004.55</v>
      </c>
      <c r="F1558" s="7">
        <v>137946000</v>
      </c>
      <c r="G1558" s="8">
        <v>16237219721</v>
      </c>
    </row>
    <row r="1559" spans="1:7" x14ac:dyDescent="0.25">
      <c r="A1559" s="5">
        <v>42779</v>
      </c>
      <c r="B1559" s="6">
        <v>998.89</v>
      </c>
      <c r="C1559" s="6">
        <v>1002.1</v>
      </c>
      <c r="D1559" s="6">
        <v>976</v>
      </c>
      <c r="E1559" s="6">
        <v>990.64</v>
      </c>
      <c r="F1559" s="7">
        <v>100607000</v>
      </c>
      <c r="G1559" s="8">
        <v>16010322103</v>
      </c>
    </row>
    <row r="1560" spans="1:7" x14ac:dyDescent="0.25">
      <c r="A1560" s="5">
        <v>42778</v>
      </c>
      <c r="B1560" s="6">
        <v>1003.52</v>
      </c>
      <c r="C1560" s="6">
        <v>1004.76</v>
      </c>
      <c r="D1560" s="6">
        <v>996.92</v>
      </c>
      <c r="E1560" s="6">
        <v>999.18</v>
      </c>
      <c r="F1560" s="7">
        <v>67530000</v>
      </c>
      <c r="G1560" s="8">
        <v>16146290349</v>
      </c>
    </row>
    <row r="1561" spans="1:7" x14ac:dyDescent="0.25">
      <c r="A1561" s="5">
        <v>42777</v>
      </c>
      <c r="B1561" s="6">
        <v>988.9</v>
      </c>
      <c r="C1561" s="6">
        <v>1009.29</v>
      </c>
      <c r="D1561" s="6">
        <v>982.83</v>
      </c>
      <c r="E1561" s="6">
        <v>1004.45</v>
      </c>
      <c r="F1561" s="7">
        <v>102261000</v>
      </c>
      <c r="G1561" s="8">
        <v>16229677099</v>
      </c>
    </row>
    <row r="1562" spans="1:7" x14ac:dyDescent="0.25">
      <c r="A1562" s="5">
        <v>42776</v>
      </c>
      <c r="B1562" s="6">
        <v>995.63</v>
      </c>
      <c r="C1562" s="6">
        <v>998.91</v>
      </c>
      <c r="D1562" s="6">
        <v>946.69</v>
      </c>
      <c r="E1562" s="6">
        <v>988.67</v>
      </c>
      <c r="F1562" s="7">
        <v>190452000</v>
      </c>
      <c r="G1562" s="8">
        <v>15973053725</v>
      </c>
    </row>
    <row r="1563" spans="1:7" x14ac:dyDescent="0.25">
      <c r="A1563" s="5">
        <v>42775</v>
      </c>
      <c r="B1563" s="6">
        <v>1064.7</v>
      </c>
      <c r="C1563" s="6">
        <v>1088.99</v>
      </c>
      <c r="D1563" s="6">
        <v>953.34</v>
      </c>
      <c r="E1563" s="6">
        <v>994.38</v>
      </c>
      <c r="F1563" s="7">
        <v>407220000</v>
      </c>
      <c r="G1563" s="8">
        <v>16063448932</v>
      </c>
    </row>
    <row r="1564" spans="1:7" x14ac:dyDescent="0.25">
      <c r="A1564" s="5">
        <v>42774</v>
      </c>
      <c r="B1564" s="6">
        <v>1062.32</v>
      </c>
      <c r="C1564" s="6">
        <v>1078.97</v>
      </c>
      <c r="D1564" s="6">
        <v>1037.49</v>
      </c>
      <c r="E1564" s="6">
        <v>1063.07</v>
      </c>
      <c r="F1564" s="7">
        <v>201855008</v>
      </c>
      <c r="G1564" s="8">
        <v>17170799127</v>
      </c>
    </row>
    <row r="1565" spans="1:7" x14ac:dyDescent="0.25">
      <c r="A1565" s="5">
        <v>42773</v>
      </c>
      <c r="B1565" s="6">
        <v>1040.1400000000001</v>
      </c>
      <c r="C1565" s="6">
        <v>1061.93</v>
      </c>
      <c r="D1565" s="6">
        <v>1040.1400000000001</v>
      </c>
      <c r="E1565" s="6">
        <v>1061.3499999999999</v>
      </c>
      <c r="F1565" s="7">
        <v>146007008</v>
      </c>
      <c r="G1565" s="8">
        <v>17141080574</v>
      </c>
    </row>
    <row r="1566" spans="1:7" x14ac:dyDescent="0.25">
      <c r="A1566" s="5">
        <v>42772</v>
      </c>
      <c r="B1566" s="6">
        <v>1028.4000000000001</v>
      </c>
      <c r="C1566" s="6">
        <v>1044.6400000000001</v>
      </c>
      <c r="D1566" s="6">
        <v>1028.1600000000001</v>
      </c>
      <c r="E1566" s="6">
        <v>1038.1500000000001</v>
      </c>
      <c r="F1566" s="7">
        <v>111762000</v>
      </c>
      <c r="G1566" s="8">
        <v>16764422010</v>
      </c>
    </row>
    <row r="1567" spans="1:7" x14ac:dyDescent="0.25">
      <c r="A1567" s="5">
        <v>42771</v>
      </c>
      <c r="B1567" s="6">
        <v>1043.52</v>
      </c>
      <c r="C1567" s="6">
        <v>1043.6300000000001</v>
      </c>
      <c r="D1567" s="6">
        <v>1022.37</v>
      </c>
      <c r="E1567" s="6">
        <v>1027.3399999999999</v>
      </c>
      <c r="F1567" s="7">
        <v>114208000</v>
      </c>
      <c r="G1567" s="8">
        <v>16588240157</v>
      </c>
    </row>
    <row r="1568" spans="1:7" x14ac:dyDescent="0.25">
      <c r="A1568" s="5">
        <v>42770</v>
      </c>
      <c r="B1568" s="6">
        <v>1031.33</v>
      </c>
      <c r="C1568" s="6">
        <v>1045.9000000000001</v>
      </c>
      <c r="D1568" s="6">
        <v>1015.16</v>
      </c>
      <c r="E1568" s="6">
        <v>1042.9000000000001</v>
      </c>
      <c r="F1568" s="7">
        <v>155064000</v>
      </c>
      <c r="G1568" s="8">
        <v>16837411920</v>
      </c>
    </row>
    <row r="1569" spans="1:7" x14ac:dyDescent="0.25">
      <c r="A1569" s="5">
        <v>42769</v>
      </c>
      <c r="B1569" s="6">
        <v>1011.46</v>
      </c>
      <c r="C1569" s="6">
        <v>1033.8699999999999</v>
      </c>
      <c r="D1569" s="6">
        <v>1008.79</v>
      </c>
      <c r="E1569" s="6">
        <v>1029.9100000000001</v>
      </c>
      <c r="F1569" s="7">
        <v>201278000</v>
      </c>
      <c r="G1569" s="8">
        <v>16625849489</v>
      </c>
    </row>
    <row r="1570" spans="1:7" x14ac:dyDescent="0.25">
      <c r="A1570" s="5">
        <v>42768</v>
      </c>
      <c r="B1570" s="6">
        <v>990</v>
      </c>
      <c r="C1570" s="6">
        <v>1013.52</v>
      </c>
      <c r="D1570" s="6">
        <v>983.22</v>
      </c>
      <c r="E1570" s="6">
        <v>1011.8</v>
      </c>
      <c r="F1570" s="7">
        <v>145820992</v>
      </c>
      <c r="G1570" s="8">
        <v>16331615570</v>
      </c>
    </row>
    <row r="1571" spans="1:7" x14ac:dyDescent="0.25">
      <c r="A1571" s="5">
        <v>42767</v>
      </c>
      <c r="B1571" s="6">
        <v>970.94</v>
      </c>
      <c r="C1571" s="6">
        <v>989.11</v>
      </c>
      <c r="D1571" s="6">
        <v>970.74</v>
      </c>
      <c r="E1571" s="6">
        <v>989.02</v>
      </c>
      <c r="F1571" s="7">
        <v>150110000</v>
      </c>
      <c r="G1571" s="8">
        <v>15962015276</v>
      </c>
    </row>
    <row r="1572" spans="1:7" x14ac:dyDescent="0.25">
      <c r="A1572" s="5">
        <v>42766</v>
      </c>
      <c r="B1572" s="6">
        <v>920.96</v>
      </c>
      <c r="C1572" s="6">
        <v>972.02</v>
      </c>
      <c r="D1572" s="6">
        <v>920.96</v>
      </c>
      <c r="E1572" s="6">
        <v>970.4</v>
      </c>
      <c r="F1572" s="7">
        <v>164582000</v>
      </c>
      <c r="G1572" s="8">
        <v>15659186515</v>
      </c>
    </row>
    <row r="1573" spans="1:7" x14ac:dyDescent="0.25">
      <c r="A1573" s="5">
        <v>42765</v>
      </c>
      <c r="B1573" s="6">
        <v>920.15</v>
      </c>
      <c r="C1573" s="6">
        <v>923.05</v>
      </c>
      <c r="D1573" s="6">
        <v>919.47</v>
      </c>
      <c r="E1573" s="6">
        <v>920.38</v>
      </c>
      <c r="F1573" s="7">
        <v>78227296</v>
      </c>
      <c r="G1573" s="8">
        <v>14850351605</v>
      </c>
    </row>
    <row r="1574" spans="1:7" x14ac:dyDescent="0.25">
      <c r="A1574" s="5">
        <v>42764</v>
      </c>
      <c r="B1574" s="6">
        <v>922.07</v>
      </c>
      <c r="C1574" s="6">
        <v>923.42</v>
      </c>
      <c r="D1574" s="6">
        <v>919.15</v>
      </c>
      <c r="E1574" s="6">
        <v>919.5</v>
      </c>
      <c r="F1574" s="7">
        <v>60851700</v>
      </c>
      <c r="G1574" s="8">
        <v>14834377926</v>
      </c>
    </row>
    <row r="1575" spans="1:7" x14ac:dyDescent="0.25">
      <c r="A1575" s="5">
        <v>42763</v>
      </c>
      <c r="B1575" s="6">
        <v>919.81</v>
      </c>
      <c r="C1575" s="6">
        <v>923.91</v>
      </c>
      <c r="D1575" s="6">
        <v>919.81</v>
      </c>
      <c r="E1575" s="6">
        <v>921.59</v>
      </c>
      <c r="F1575" s="7">
        <v>68979600</v>
      </c>
      <c r="G1575" s="8">
        <v>14866260449</v>
      </c>
    </row>
    <row r="1576" spans="1:7" x14ac:dyDescent="0.25">
      <c r="A1576" s="5">
        <v>42762</v>
      </c>
      <c r="B1576" s="6">
        <v>918.36</v>
      </c>
      <c r="C1576" s="6">
        <v>923.22</v>
      </c>
      <c r="D1576" s="6">
        <v>915.85</v>
      </c>
      <c r="E1576" s="6">
        <v>919.75</v>
      </c>
      <c r="F1576" s="7">
        <v>125594000</v>
      </c>
      <c r="G1576" s="8">
        <v>14834831700</v>
      </c>
    </row>
    <row r="1577" spans="1:7" x14ac:dyDescent="0.25">
      <c r="A1577" s="5">
        <v>42761</v>
      </c>
      <c r="B1577" s="6">
        <v>902.4</v>
      </c>
      <c r="C1577" s="6">
        <v>919.33</v>
      </c>
      <c r="D1577" s="6">
        <v>902.22</v>
      </c>
      <c r="E1577" s="6">
        <v>917.59</v>
      </c>
      <c r="F1577" s="7">
        <v>131958000</v>
      </c>
      <c r="G1577" s="8">
        <v>14797955301</v>
      </c>
    </row>
    <row r="1578" spans="1:7" x14ac:dyDescent="0.25">
      <c r="A1578" s="5">
        <v>42760</v>
      </c>
      <c r="B1578" s="6">
        <v>891.92</v>
      </c>
      <c r="C1578" s="6">
        <v>903.25</v>
      </c>
      <c r="D1578" s="6">
        <v>891.69</v>
      </c>
      <c r="E1578" s="6">
        <v>901.54</v>
      </c>
      <c r="F1578" s="7">
        <v>120831000</v>
      </c>
      <c r="G1578" s="8">
        <v>14537488261</v>
      </c>
    </row>
    <row r="1579" spans="1:7" x14ac:dyDescent="0.25">
      <c r="A1579" s="5">
        <v>42759</v>
      </c>
      <c r="B1579" s="6">
        <v>910.68</v>
      </c>
      <c r="C1579" s="6">
        <v>924.15</v>
      </c>
      <c r="D1579" s="6">
        <v>892.29</v>
      </c>
      <c r="E1579" s="6">
        <v>892.69</v>
      </c>
      <c r="F1579" s="7">
        <v>111349000</v>
      </c>
      <c r="G1579" s="8">
        <v>14393026385</v>
      </c>
    </row>
    <row r="1580" spans="1:7" x14ac:dyDescent="0.25">
      <c r="A1580" s="5">
        <v>42758</v>
      </c>
      <c r="B1580" s="6">
        <v>925.5</v>
      </c>
      <c r="C1580" s="6">
        <v>928.27</v>
      </c>
      <c r="D1580" s="6">
        <v>916.74</v>
      </c>
      <c r="E1580" s="6">
        <v>921.01</v>
      </c>
      <c r="F1580" s="7">
        <v>73588600</v>
      </c>
      <c r="G1580" s="8">
        <v>14848013909</v>
      </c>
    </row>
    <row r="1581" spans="1:7" x14ac:dyDescent="0.25">
      <c r="A1581" s="5">
        <v>42757</v>
      </c>
      <c r="B1581" s="6">
        <v>922.21</v>
      </c>
      <c r="C1581" s="6">
        <v>937.53</v>
      </c>
      <c r="D1581" s="6">
        <v>897.56</v>
      </c>
      <c r="E1581" s="6">
        <v>924.67</v>
      </c>
      <c r="F1581" s="7">
        <v>116573000</v>
      </c>
      <c r="G1581" s="8">
        <v>14905439337</v>
      </c>
    </row>
    <row r="1582" spans="1:7" x14ac:dyDescent="0.25">
      <c r="A1582" s="5">
        <v>42756</v>
      </c>
      <c r="B1582" s="6">
        <v>895.55</v>
      </c>
      <c r="C1582" s="6">
        <v>927.37</v>
      </c>
      <c r="D1582" s="6">
        <v>895.53</v>
      </c>
      <c r="E1582" s="6">
        <v>921.79</v>
      </c>
      <c r="F1582" s="7">
        <v>111158000</v>
      </c>
      <c r="G1582" s="8">
        <v>14856911163</v>
      </c>
    </row>
    <row r="1583" spans="1:7" x14ac:dyDescent="0.25">
      <c r="A1583" s="5">
        <v>42755</v>
      </c>
      <c r="B1583" s="6">
        <v>898.17</v>
      </c>
      <c r="C1583" s="6">
        <v>899.4</v>
      </c>
      <c r="D1583" s="6">
        <v>887.01</v>
      </c>
      <c r="E1583" s="6">
        <v>895.03</v>
      </c>
      <c r="F1583" s="7">
        <v>86728400</v>
      </c>
      <c r="G1583" s="8">
        <v>14423545371</v>
      </c>
    </row>
    <row r="1584" spans="1:7" x14ac:dyDescent="0.25">
      <c r="A1584" s="5">
        <v>42754</v>
      </c>
      <c r="B1584" s="6">
        <v>888.34</v>
      </c>
      <c r="C1584" s="6">
        <v>904.61</v>
      </c>
      <c r="D1584" s="6">
        <v>884.34</v>
      </c>
      <c r="E1584" s="6">
        <v>899.07</v>
      </c>
      <c r="F1584" s="7">
        <v>105625000</v>
      </c>
      <c r="G1584" s="8">
        <v>14486616700</v>
      </c>
    </row>
    <row r="1585" spans="1:7" x14ac:dyDescent="0.25">
      <c r="A1585" s="5">
        <v>42753</v>
      </c>
      <c r="B1585" s="6">
        <v>909.37</v>
      </c>
      <c r="C1585" s="6">
        <v>917.5</v>
      </c>
      <c r="D1585" s="6">
        <v>858.3</v>
      </c>
      <c r="E1585" s="6">
        <v>886.62</v>
      </c>
      <c r="F1585" s="7">
        <v>225676992</v>
      </c>
      <c r="G1585" s="8">
        <v>14284036613</v>
      </c>
    </row>
    <row r="1586" spans="1:7" x14ac:dyDescent="0.25">
      <c r="A1586" s="5">
        <v>42752</v>
      </c>
      <c r="B1586" s="6">
        <v>830.95</v>
      </c>
      <c r="C1586" s="6">
        <v>910.56</v>
      </c>
      <c r="D1586" s="6">
        <v>830.8</v>
      </c>
      <c r="E1586" s="6">
        <v>907.94</v>
      </c>
      <c r="F1586" s="7">
        <v>155095008</v>
      </c>
      <c r="G1586" s="8">
        <v>14625779851</v>
      </c>
    </row>
    <row r="1587" spans="1:7" x14ac:dyDescent="0.25">
      <c r="A1587" s="5">
        <v>42751</v>
      </c>
      <c r="B1587" s="6">
        <v>821.78</v>
      </c>
      <c r="C1587" s="6">
        <v>834.53</v>
      </c>
      <c r="D1587" s="6">
        <v>820.27</v>
      </c>
      <c r="E1587" s="6">
        <v>831.53</v>
      </c>
      <c r="F1587" s="7">
        <v>82755200</v>
      </c>
      <c r="G1587" s="8">
        <v>13393372620</v>
      </c>
    </row>
    <row r="1588" spans="1:7" x14ac:dyDescent="0.25">
      <c r="A1588" s="5">
        <v>42750</v>
      </c>
      <c r="B1588" s="6">
        <v>818.14</v>
      </c>
      <c r="C1588" s="6">
        <v>823.31</v>
      </c>
      <c r="D1588" s="6">
        <v>812.87</v>
      </c>
      <c r="E1588" s="6">
        <v>821.8</v>
      </c>
      <c r="F1588" s="7">
        <v>71013600</v>
      </c>
      <c r="G1588" s="8">
        <v>13234840657</v>
      </c>
    </row>
    <row r="1589" spans="1:7" x14ac:dyDescent="0.25">
      <c r="A1589" s="5">
        <v>42749</v>
      </c>
      <c r="B1589" s="6">
        <v>825.14</v>
      </c>
      <c r="C1589" s="6">
        <v>835.09</v>
      </c>
      <c r="D1589" s="6">
        <v>812.46</v>
      </c>
      <c r="E1589" s="6">
        <v>818.41</v>
      </c>
      <c r="F1589" s="7">
        <v>93063296</v>
      </c>
      <c r="G1589" s="8">
        <v>13178601992</v>
      </c>
    </row>
    <row r="1590" spans="1:7" x14ac:dyDescent="0.25">
      <c r="A1590" s="5">
        <v>42748</v>
      </c>
      <c r="B1590" s="6">
        <v>803.74</v>
      </c>
      <c r="C1590" s="6">
        <v>829</v>
      </c>
      <c r="D1590" s="6">
        <v>780</v>
      </c>
      <c r="E1590" s="6">
        <v>823.98</v>
      </c>
      <c r="F1590" s="7">
        <v>168968000</v>
      </c>
      <c r="G1590" s="8">
        <v>13266554392</v>
      </c>
    </row>
    <row r="1591" spans="1:7" x14ac:dyDescent="0.25">
      <c r="A1591" s="5">
        <v>42747</v>
      </c>
      <c r="B1591" s="6">
        <v>775.18</v>
      </c>
      <c r="C1591" s="6">
        <v>826.25</v>
      </c>
      <c r="D1591" s="6">
        <v>755.76</v>
      </c>
      <c r="E1591" s="6">
        <v>804.83</v>
      </c>
      <c r="F1591" s="7">
        <v>222326000</v>
      </c>
      <c r="G1591" s="8">
        <v>12956730411</v>
      </c>
    </row>
    <row r="1592" spans="1:7" x14ac:dyDescent="0.25">
      <c r="A1592" s="5">
        <v>42746</v>
      </c>
      <c r="B1592" s="6">
        <v>908.11</v>
      </c>
      <c r="C1592" s="6">
        <v>919.45</v>
      </c>
      <c r="D1592" s="6">
        <v>762.77</v>
      </c>
      <c r="E1592" s="6">
        <v>777.76</v>
      </c>
      <c r="F1592" s="7">
        <v>310928992</v>
      </c>
      <c r="G1592" s="8">
        <v>12519135996</v>
      </c>
    </row>
    <row r="1593" spans="1:7" x14ac:dyDescent="0.25">
      <c r="A1593" s="5">
        <v>42745</v>
      </c>
      <c r="B1593" s="6">
        <v>902.44</v>
      </c>
      <c r="C1593" s="6">
        <v>914.87</v>
      </c>
      <c r="D1593" s="6">
        <v>901.06</v>
      </c>
      <c r="E1593" s="6">
        <v>907.68</v>
      </c>
      <c r="F1593" s="7">
        <v>115808000</v>
      </c>
      <c r="G1593" s="8">
        <v>14608685049</v>
      </c>
    </row>
    <row r="1594" spans="1:7" x14ac:dyDescent="0.25">
      <c r="A1594" s="5">
        <v>42744</v>
      </c>
      <c r="B1594" s="6">
        <v>913.24</v>
      </c>
      <c r="C1594" s="6">
        <v>913.69</v>
      </c>
      <c r="D1594" s="6">
        <v>879.81</v>
      </c>
      <c r="E1594" s="6">
        <v>902.83</v>
      </c>
      <c r="F1594" s="7">
        <v>141876992</v>
      </c>
      <c r="G1594" s="8">
        <v>14528815565</v>
      </c>
    </row>
    <row r="1595" spans="1:7" x14ac:dyDescent="0.25">
      <c r="A1595" s="5">
        <v>42743</v>
      </c>
      <c r="B1595" s="6">
        <v>908.17</v>
      </c>
      <c r="C1595" s="6">
        <v>942.72</v>
      </c>
      <c r="D1595" s="6">
        <v>887.25</v>
      </c>
      <c r="E1595" s="6">
        <v>911.2</v>
      </c>
      <c r="F1595" s="7">
        <v>158715008</v>
      </c>
      <c r="G1595" s="8">
        <v>14661966429</v>
      </c>
    </row>
    <row r="1596" spans="1:7" x14ac:dyDescent="0.25">
      <c r="A1596" s="5">
        <v>42742</v>
      </c>
      <c r="B1596" s="6">
        <v>903.49</v>
      </c>
      <c r="C1596" s="6">
        <v>908.59</v>
      </c>
      <c r="D1596" s="6">
        <v>823.56</v>
      </c>
      <c r="E1596" s="6">
        <v>908.59</v>
      </c>
      <c r="F1596" s="7">
        <v>279550016</v>
      </c>
      <c r="G1596" s="8">
        <v>14618030536</v>
      </c>
    </row>
    <row r="1597" spans="1:7" x14ac:dyDescent="0.25">
      <c r="A1597" s="5">
        <v>42741</v>
      </c>
      <c r="B1597" s="6">
        <v>1014.24</v>
      </c>
      <c r="C1597" s="6">
        <v>1046.81</v>
      </c>
      <c r="D1597" s="6">
        <v>883.94</v>
      </c>
      <c r="E1597" s="6">
        <v>902.2</v>
      </c>
      <c r="F1597" s="7">
        <v>351876000</v>
      </c>
      <c r="G1597" s="8">
        <v>14513695758</v>
      </c>
    </row>
    <row r="1598" spans="1:7" x14ac:dyDescent="0.25">
      <c r="A1598" s="5">
        <v>42740</v>
      </c>
      <c r="B1598" s="6">
        <v>1156.73</v>
      </c>
      <c r="C1598" s="6">
        <v>1191.0999999999999</v>
      </c>
      <c r="D1598" s="6">
        <v>910.42</v>
      </c>
      <c r="E1598" s="6">
        <v>1013.38</v>
      </c>
      <c r="F1598" s="7">
        <v>510199008</v>
      </c>
      <c r="G1598" s="8">
        <v>16300254795</v>
      </c>
    </row>
    <row r="1599" spans="1:7" x14ac:dyDescent="0.25">
      <c r="A1599" s="5">
        <v>42739</v>
      </c>
      <c r="B1599" s="6">
        <v>1044.4000000000001</v>
      </c>
      <c r="C1599" s="6">
        <v>1159.42</v>
      </c>
      <c r="D1599" s="6">
        <v>1044.4000000000001</v>
      </c>
      <c r="E1599" s="6">
        <v>1154.73</v>
      </c>
      <c r="F1599" s="7">
        <v>344945984</v>
      </c>
      <c r="G1599" s="8">
        <v>18571869009</v>
      </c>
    </row>
    <row r="1600" spans="1:7" x14ac:dyDescent="0.25">
      <c r="A1600" s="5">
        <v>42738</v>
      </c>
      <c r="B1600" s="6">
        <v>1021.6</v>
      </c>
      <c r="C1600" s="6">
        <v>1044.08</v>
      </c>
      <c r="D1600" s="6">
        <v>1021.6</v>
      </c>
      <c r="E1600" s="6">
        <v>1043.8399999999999</v>
      </c>
      <c r="F1600" s="7">
        <v>185168000</v>
      </c>
      <c r="G1600" s="8">
        <v>16786368910</v>
      </c>
    </row>
    <row r="1601" spans="1:7" x14ac:dyDescent="0.25">
      <c r="A1601" s="5">
        <v>42737</v>
      </c>
      <c r="B1601" s="6">
        <v>998.62</v>
      </c>
      <c r="C1601" s="6">
        <v>1031.3900000000001</v>
      </c>
      <c r="D1601" s="6">
        <v>996.7</v>
      </c>
      <c r="E1601" s="6">
        <v>1021.75</v>
      </c>
      <c r="F1601" s="7">
        <v>222184992</v>
      </c>
      <c r="G1601" s="8">
        <v>16429024775</v>
      </c>
    </row>
    <row r="1602" spans="1:7" x14ac:dyDescent="0.25">
      <c r="A1602" s="5">
        <v>42736</v>
      </c>
      <c r="B1602" s="6">
        <v>963.66</v>
      </c>
      <c r="C1602" s="6">
        <v>1003.08</v>
      </c>
      <c r="D1602" s="6">
        <v>958.7</v>
      </c>
      <c r="E1602" s="6">
        <v>998.33</v>
      </c>
      <c r="F1602" s="7">
        <v>147775008</v>
      </c>
      <c r="G1602" s="8">
        <v>16050407461</v>
      </c>
    </row>
    <row r="1603" spans="1:7" x14ac:dyDescent="0.25">
      <c r="A1603" s="5">
        <v>42735</v>
      </c>
      <c r="B1603" s="6">
        <v>960.63</v>
      </c>
      <c r="C1603" s="6">
        <v>963.74</v>
      </c>
      <c r="D1603" s="6">
        <v>947.24</v>
      </c>
      <c r="E1603" s="6">
        <v>963.74</v>
      </c>
      <c r="F1603" s="7">
        <v>99135104</v>
      </c>
      <c r="G1603" s="8">
        <v>15492554222</v>
      </c>
    </row>
    <row r="1604" spans="1:7" x14ac:dyDescent="0.25">
      <c r="A1604" s="5">
        <v>42734</v>
      </c>
      <c r="B1604" s="6">
        <v>972.53</v>
      </c>
      <c r="C1604" s="6">
        <v>972.53</v>
      </c>
      <c r="D1604" s="6">
        <v>934.83</v>
      </c>
      <c r="E1604" s="6">
        <v>961.24</v>
      </c>
      <c r="F1604" s="7">
        <v>187474000</v>
      </c>
      <c r="G1604" s="8">
        <v>15450507055</v>
      </c>
    </row>
    <row r="1605" spans="1:7" x14ac:dyDescent="0.25">
      <c r="A1605" s="5">
        <v>42733</v>
      </c>
      <c r="B1605" s="6">
        <v>975.13</v>
      </c>
      <c r="C1605" s="6">
        <v>979.4</v>
      </c>
      <c r="D1605" s="6">
        <v>954.5</v>
      </c>
      <c r="E1605" s="6">
        <v>973.5</v>
      </c>
      <c r="F1605" s="7">
        <v>199320000</v>
      </c>
      <c r="G1605" s="8">
        <v>15645617392</v>
      </c>
    </row>
    <row r="1606" spans="1:7" x14ac:dyDescent="0.25">
      <c r="A1606" s="5">
        <v>42732</v>
      </c>
      <c r="B1606" s="6">
        <v>934.83</v>
      </c>
      <c r="C1606" s="6">
        <v>975.92</v>
      </c>
      <c r="D1606" s="6">
        <v>934.83</v>
      </c>
      <c r="E1606" s="6">
        <v>975.92</v>
      </c>
      <c r="F1606" s="7">
        <v>236630000</v>
      </c>
      <c r="G1606" s="8">
        <v>15682769405</v>
      </c>
    </row>
    <row r="1607" spans="1:7" x14ac:dyDescent="0.25">
      <c r="A1607" s="5">
        <v>42731</v>
      </c>
      <c r="B1607" s="6">
        <v>908.35</v>
      </c>
      <c r="C1607" s="6">
        <v>940.05</v>
      </c>
      <c r="D1607" s="6">
        <v>904.26</v>
      </c>
      <c r="E1607" s="6">
        <v>933.2</v>
      </c>
      <c r="F1607" s="7">
        <v>167308000</v>
      </c>
      <c r="G1607" s="8">
        <v>14994286713</v>
      </c>
    </row>
    <row r="1608" spans="1:7" x14ac:dyDescent="0.25">
      <c r="A1608" s="5">
        <v>42730</v>
      </c>
      <c r="B1608" s="6">
        <v>896.91</v>
      </c>
      <c r="C1608" s="6">
        <v>913.18</v>
      </c>
      <c r="D1608" s="6">
        <v>896.9</v>
      </c>
      <c r="E1608" s="6">
        <v>907.61</v>
      </c>
      <c r="F1608" s="7">
        <v>123771000</v>
      </c>
      <c r="G1608" s="8">
        <v>14581389977</v>
      </c>
    </row>
    <row r="1609" spans="1:7" x14ac:dyDescent="0.25">
      <c r="A1609" s="5">
        <v>42729</v>
      </c>
      <c r="B1609" s="6">
        <v>899.65</v>
      </c>
      <c r="C1609" s="6">
        <v>899.65</v>
      </c>
      <c r="D1609" s="6">
        <v>862.42</v>
      </c>
      <c r="E1609" s="6">
        <v>896.18</v>
      </c>
      <c r="F1609" s="7">
        <v>143664992</v>
      </c>
      <c r="G1609" s="8">
        <v>14396194094</v>
      </c>
    </row>
    <row r="1610" spans="1:7" x14ac:dyDescent="0.25">
      <c r="A1610" s="5">
        <v>42728</v>
      </c>
      <c r="B1610" s="6">
        <v>922.18</v>
      </c>
      <c r="C1610" s="6">
        <v>923.48</v>
      </c>
      <c r="D1610" s="6">
        <v>886.34</v>
      </c>
      <c r="E1610" s="6">
        <v>898.82</v>
      </c>
      <c r="F1610" s="7">
        <v>137727008</v>
      </c>
      <c r="G1610" s="8">
        <v>14436754927</v>
      </c>
    </row>
    <row r="1611" spans="1:7" x14ac:dyDescent="0.25">
      <c r="A1611" s="5">
        <v>42727</v>
      </c>
      <c r="B1611" s="6">
        <v>864.89</v>
      </c>
      <c r="C1611" s="6">
        <v>925.12</v>
      </c>
      <c r="D1611" s="6">
        <v>864.68</v>
      </c>
      <c r="E1611" s="6">
        <v>921.98</v>
      </c>
      <c r="F1611" s="7">
        <v>275564000</v>
      </c>
      <c r="G1611" s="8">
        <v>14807189352</v>
      </c>
    </row>
    <row r="1612" spans="1:7" x14ac:dyDescent="0.25">
      <c r="A1612" s="5">
        <v>42726</v>
      </c>
      <c r="B1612" s="6">
        <v>834.18</v>
      </c>
      <c r="C1612" s="6">
        <v>875.78</v>
      </c>
      <c r="D1612" s="6">
        <v>834.15</v>
      </c>
      <c r="E1612" s="6">
        <v>864.54</v>
      </c>
      <c r="F1612" s="7">
        <v>200027008</v>
      </c>
      <c r="G1612" s="8">
        <v>13882988216</v>
      </c>
    </row>
    <row r="1613" spans="1:7" x14ac:dyDescent="0.25">
      <c r="A1613" s="5">
        <v>42725</v>
      </c>
      <c r="B1613" s="6">
        <v>800.64</v>
      </c>
      <c r="C1613" s="6">
        <v>834.28</v>
      </c>
      <c r="D1613" s="6">
        <v>799.41</v>
      </c>
      <c r="E1613" s="6">
        <v>834.28</v>
      </c>
      <c r="F1613" s="7">
        <v>155576000</v>
      </c>
      <c r="G1613" s="8">
        <v>13395445163</v>
      </c>
    </row>
    <row r="1614" spans="1:7" x14ac:dyDescent="0.25">
      <c r="A1614" s="5">
        <v>42724</v>
      </c>
      <c r="B1614" s="6">
        <v>792.25</v>
      </c>
      <c r="C1614" s="6">
        <v>801.34</v>
      </c>
      <c r="D1614" s="6">
        <v>791.5</v>
      </c>
      <c r="E1614" s="6">
        <v>800.88</v>
      </c>
      <c r="F1614" s="7">
        <v>99629296</v>
      </c>
      <c r="G1614" s="8">
        <v>12857473134</v>
      </c>
    </row>
    <row r="1615" spans="1:7" x14ac:dyDescent="0.25">
      <c r="A1615" s="5">
        <v>42723</v>
      </c>
      <c r="B1615" s="6">
        <v>790.69</v>
      </c>
      <c r="C1615" s="6">
        <v>793.61</v>
      </c>
      <c r="D1615" s="6">
        <v>790.32</v>
      </c>
      <c r="E1615" s="6">
        <v>792.71</v>
      </c>
      <c r="F1615" s="7">
        <v>74886400</v>
      </c>
      <c r="G1615" s="8">
        <v>12725090633</v>
      </c>
    </row>
    <row r="1616" spans="1:7" x14ac:dyDescent="0.25">
      <c r="A1616" s="5">
        <v>42722</v>
      </c>
      <c r="B1616" s="6">
        <v>791.01</v>
      </c>
      <c r="C1616" s="6">
        <v>794.74</v>
      </c>
      <c r="D1616" s="6">
        <v>788.03</v>
      </c>
      <c r="E1616" s="6">
        <v>790.53</v>
      </c>
      <c r="F1616" s="7">
        <v>60524400</v>
      </c>
      <c r="G1616" s="8">
        <v>12688510068</v>
      </c>
    </row>
    <row r="1617" spans="1:7" x14ac:dyDescent="0.25">
      <c r="A1617" s="5">
        <v>42721</v>
      </c>
      <c r="B1617" s="6">
        <v>785.17</v>
      </c>
      <c r="C1617" s="6">
        <v>792.51</v>
      </c>
      <c r="D1617" s="6">
        <v>784.86</v>
      </c>
      <c r="E1617" s="6">
        <v>790.83</v>
      </c>
      <c r="F1617" s="7">
        <v>78989800</v>
      </c>
      <c r="G1617" s="8">
        <v>12691945028</v>
      </c>
    </row>
    <row r="1618" spans="1:7" x14ac:dyDescent="0.25">
      <c r="A1618" s="5">
        <v>42720</v>
      </c>
      <c r="B1618" s="6">
        <v>778.96</v>
      </c>
      <c r="C1618" s="6">
        <v>785.03</v>
      </c>
      <c r="D1618" s="6">
        <v>778.96</v>
      </c>
      <c r="E1618" s="6">
        <v>784.91</v>
      </c>
      <c r="F1618" s="7">
        <v>83608200</v>
      </c>
      <c r="G1618" s="8">
        <v>12595490539</v>
      </c>
    </row>
    <row r="1619" spans="1:7" x14ac:dyDescent="0.25">
      <c r="A1619" s="5">
        <v>42719</v>
      </c>
      <c r="B1619" s="6">
        <v>780.07</v>
      </c>
      <c r="C1619" s="6">
        <v>781.43</v>
      </c>
      <c r="D1619" s="6">
        <v>777.8</v>
      </c>
      <c r="E1619" s="6">
        <v>778.09</v>
      </c>
      <c r="F1619" s="7">
        <v>81580096</v>
      </c>
      <c r="G1619" s="8">
        <v>12484761985</v>
      </c>
    </row>
    <row r="1620" spans="1:7" x14ac:dyDescent="0.25">
      <c r="A1620" s="5">
        <v>42718</v>
      </c>
      <c r="B1620" s="6">
        <v>780.01</v>
      </c>
      <c r="C1620" s="6">
        <v>782.03</v>
      </c>
      <c r="D1620" s="6">
        <v>776.84</v>
      </c>
      <c r="E1620" s="6">
        <v>781.48</v>
      </c>
      <c r="F1620" s="7">
        <v>75979000</v>
      </c>
      <c r="G1620" s="8">
        <v>12534369129</v>
      </c>
    </row>
    <row r="1621" spans="1:7" x14ac:dyDescent="0.25">
      <c r="A1621" s="5">
        <v>42717</v>
      </c>
      <c r="B1621" s="6">
        <v>780.65</v>
      </c>
      <c r="C1621" s="6">
        <v>788.46</v>
      </c>
      <c r="D1621" s="6">
        <v>777.96</v>
      </c>
      <c r="E1621" s="6">
        <v>780.56</v>
      </c>
      <c r="F1621" s="7">
        <v>81645600</v>
      </c>
      <c r="G1621" s="8">
        <v>12521776922</v>
      </c>
    </row>
    <row r="1622" spans="1:7" x14ac:dyDescent="0.25">
      <c r="A1622" s="5">
        <v>42716</v>
      </c>
      <c r="B1622" s="6">
        <v>770.04</v>
      </c>
      <c r="C1622" s="6">
        <v>781.92</v>
      </c>
      <c r="D1622" s="6">
        <v>770.04</v>
      </c>
      <c r="E1622" s="6">
        <v>780.09</v>
      </c>
      <c r="F1622" s="7">
        <v>76571000</v>
      </c>
      <c r="G1622" s="8">
        <v>12512497969</v>
      </c>
    </row>
    <row r="1623" spans="1:7" x14ac:dyDescent="0.25">
      <c r="A1623" s="5">
        <v>42715</v>
      </c>
      <c r="B1623" s="6">
        <v>774.75</v>
      </c>
      <c r="C1623" s="6">
        <v>774.8</v>
      </c>
      <c r="D1623" s="6">
        <v>765.41</v>
      </c>
      <c r="E1623" s="6">
        <v>769.73</v>
      </c>
      <c r="F1623" s="7">
        <v>57313400</v>
      </c>
      <c r="G1623" s="8">
        <v>12344888048</v>
      </c>
    </row>
    <row r="1624" spans="1:7" x14ac:dyDescent="0.25">
      <c r="A1624" s="5">
        <v>42714</v>
      </c>
      <c r="B1624" s="6">
        <v>773.02</v>
      </c>
      <c r="C1624" s="6">
        <v>777.09</v>
      </c>
      <c r="D1624" s="6">
        <v>772.91</v>
      </c>
      <c r="E1624" s="6">
        <v>774.65</v>
      </c>
      <c r="F1624" s="7">
        <v>53843100</v>
      </c>
      <c r="G1624" s="8">
        <v>12421967470</v>
      </c>
    </row>
    <row r="1625" spans="1:7" x14ac:dyDescent="0.25">
      <c r="A1625" s="5">
        <v>42713</v>
      </c>
      <c r="B1625" s="6">
        <v>769.94</v>
      </c>
      <c r="C1625" s="6">
        <v>774.53</v>
      </c>
      <c r="D1625" s="6">
        <v>769.65</v>
      </c>
      <c r="E1625" s="6">
        <v>772.79</v>
      </c>
      <c r="F1625" s="7">
        <v>68705296</v>
      </c>
      <c r="G1625" s="8">
        <v>12390863077</v>
      </c>
    </row>
    <row r="1626" spans="1:7" x14ac:dyDescent="0.25">
      <c r="A1626" s="5">
        <v>42712</v>
      </c>
      <c r="B1626" s="6">
        <v>768.08</v>
      </c>
      <c r="C1626" s="6">
        <v>774.7</v>
      </c>
      <c r="D1626" s="6">
        <v>765.95</v>
      </c>
      <c r="E1626" s="6">
        <v>770.81</v>
      </c>
      <c r="F1626" s="7">
        <v>80111904</v>
      </c>
      <c r="G1626" s="8">
        <v>12357837893</v>
      </c>
    </row>
    <row r="1627" spans="1:7" x14ac:dyDescent="0.25">
      <c r="A1627" s="5">
        <v>42711</v>
      </c>
      <c r="B1627" s="6">
        <v>764.21</v>
      </c>
      <c r="C1627" s="6">
        <v>771.54</v>
      </c>
      <c r="D1627" s="6">
        <v>759.75</v>
      </c>
      <c r="E1627" s="6">
        <v>768.13</v>
      </c>
      <c r="F1627" s="7">
        <v>96426096</v>
      </c>
      <c r="G1627" s="8">
        <v>12313376414</v>
      </c>
    </row>
    <row r="1628" spans="1:7" x14ac:dyDescent="0.25">
      <c r="A1628" s="5">
        <v>42710</v>
      </c>
      <c r="B1628" s="6">
        <v>758.72</v>
      </c>
      <c r="C1628" s="6">
        <v>765.62</v>
      </c>
      <c r="D1628" s="6">
        <v>758.72</v>
      </c>
      <c r="E1628" s="6">
        <v>764.22</v>
      </c>
      <c r="F1628" s="7">
        <v>116218000</v>
      </c>
      <c r="G1628" s="8">
        <v>12249086971</v>
      </c>
    </row>
    <row r="1629" spans="1:7" x14ac:dyDescent="0.25">
      <c r="A1629" s="5">
        <v>42709</v>
      </c>
      <c r="B1629" s="6">
        <v>773.39</v>
      </c>
      <c r="C1629" s="6">
        <v>773.47</v>
      </c>
      <c r="D1629" s="6">
        <v>751.71</v>
      </c>
      <c r="E1629" s="6">
        <v>758.7</v>
      </c>
      <c r="F1629" s="7">
        <v>106363000</v>
      </c>
      <c r="G1629" s="8">
        <v>12159115875</v>
      </c>
    </row>
    <row r="1630" spans="1:7" x14ac:dyDescent="0.25">
      <c r="A1630" s="5">
        <v>42708</v>
      </c>
      <c r="B1630" s="6">
        <v>771.64</v>
      </c>
      <c r="C1630" s="6">
        <v>773.87</v>
      </c>
      <c r="D1630" s="6">
        <v>768.16</v>
      </c>
      <c r="E1630" s="6">
        <v>773.87</v>
      </c>
      <c r="F1630" s="7">
        <v>60557900</v>
      </c>
      <c r="G1630" s="8">
        <v>12400766376</v>
      </c>
    </row>
    <row r="1631" spans="1:7" x14ac:dyDescent="0.25">
      <c r="A1631" s="5">
        <v>42707</v>
      </c>
      <c r="B1631" s="6">
        <v>778.25</v>
      </c>
      <c r="C1631" s="6">
        <v>778.25</v>
      </c>
      <c r="D1631" s="6">
        <v>764.86</v>
      </c>
      <c r="E1631" s="6">
        <v>771.16</v>
      </c>
      <c r="F1631" s="7">
        <v>69547296</v>
      </c>
      <c r="G1631" s="8">
        <v>12355811709</v>
      </c>
    </row>
    <row r="1632" spans="1:7" x14ac:dyDescent="0.25">
      <c r="A1632" s="5">
        <v>42706</v>
      </c>
      <c r="B1632" s="6">
        <v>757.54</v>
      </c>
      <c r="C1632" s="6">
        <v>781.3</v>
      </c>
      <c r="D1632" s="6">
        <v>757.54</v>
      </c>
      <c r="E1632" s="6">
        <v>777.94</v>
      </c>
      <c r="F1632" s="7">
        <v>127605000</v>
      </c>
      <c r="G1632" s="8">
        <v>12462935160</v>
      </c>
    </row>
    <row r="1633" spans="1:7" x14ac:dyDescent="0.25">
      <c r="A1633" s="5">
        <v>42705</v>
      </c>
      <c r="B1633" s="6">
        <v>746.05</v>
      </c>
      <c r="C1633" s="6">
        <v>758.28</v>
      </c>
      <c r="D1633" s="6">
        <v>746.05</v>
      </c>
      <c r="E1633" s="6">
        <v>756.77</v>
      </c>
      <c r="F1633" s="7">
        <v>80461904</v>
      </c>
      <c r="G1633" s="8">
        <v>12122431239</v>
      </c>
    </row>
    <row r="1634" spans="1:7" x14ac:dyDescent="0.25">
      <c r="A1634" s="5">
        <v>42704</v>
      </c>
      <c r="B1634" s="6">
        <v>736.28</v>
      </c>
      <c r="C1634" s="6">
        <v>747.93</v>
      </c>
      <c r="D1634" s="6">
        <v>736.27</v>
      </c>
      <c r="E1634" s="6">
        <v>745.69</v>
      </c>
      <c r="F1634" s="7">
        <v>84070800</v>
      </c>
      <c r="G1634" s="8">
        <v>11943536630</v>
      </c>
    </row>
    <row r="1635" spans="1:7" x14ac:dyDescent="0.25">
      <c r="A1635" s="5">
        <v>42703</v>
      </c>
      <c r="B1635" s="6">
        <v>736.33</v>
      </c>
      <c r="C1635" s="6">
        <v>737.47</v>
      </c>
      <c r="D1635" s="6">
        <v>734.56</v>
      </c>
      <c r="E1635" s="6">
        <v>735.6</v>
      </c>
      <c r="F1635" s="7">
        <v>68511104</v>
      </c>
      <c r="G1635" s="8">
        <v>11780661280</v>
      </c>
    </row>
    <row r="1636" spans="1:7" x14ac:dyDescent="0.25">
      <c r="A1636" s="5">
        <v>42702</v>
      </c>
      <c r="B1636" s="6">
        <v>732.48</v>
      </c>
      <c r="C1636" s="6">
        <v>738.01</v>
      </c>
      <c r="D1636" s="6">
        <v>732.48</v>
      </c>
      <c r="E1636" s="6">
        <v>735.81</v>
      </c>
      <c r="F1636" s="7">
        <v>61888600</v>
      </c>
      <c r="G1636" s="8">
        <v>11782628755</v>
      </c>
    </row>
    <row r="1637" spans="1:7" x14ac:dyDescent="0.25">
      <c r="A1637" s="5">
        <v>42701</v>
      </c>
      <c r="B1637" s="6">
        <v>735.44</v>
      </c>
      <c r="C1637" s="6">
        <v>739.02</v>
      </c>
      <c r="D1637" s="6">
        <v>731.09</v>
      </c>
      <c r="E1637" s="6">
        <v>732.03</v>
      </c>
      <c r="F1637" s="7">
        <v>52601800</v>
      </c>
      <c r="G1637" s="8">
        <v>11720648987</v>
      </c>
    </row>
    <row r="1638" spans="1:7" x14ac:dyDescent="0.25">
      <c r="A1638" s="5">
        <v>42700</v>
      </c>
      <c r="B1638" s="6">
        <v>741.51</v>
      </c>
      <c r="C1638" s="6">
        <v>742.21</v>
      </c>
      <c r="D1638" s="6">
        <v>729.63</v>
      </c>
      <c r="E1638" s="6">
        <v>735.38</v>
      </c>
      <c r="F1638" s="7">
        <v>54962700</v>
      </c>
      <c r="G1638" s="8">
        <v>11772895899</v>
      </c>
    </row>
    <row r="1639" spans="1:7" x14ac:dyDescent="0.25">
      <c r="A1639" s="5">
        <v>42699</v>
      </c>
      <c r="B1639" s="6">
        <v>740.44</v>
      </c>
      <c r="C1639" s="6">
        <v>741.65</v>
      </c>
      <c r="D1639" s="6">
        <v>734.59</v>
      </c>
      <c r="E1639" s="6">
        <v>741.65</v>
      </c>
      <c r="F1639" s="7">
        <v>67807600</v>
      </c>
      <c r="G1639" s="8">
        <v>11871816579</v>
      </c>
    </row>
    <row r="1640" spans="1:7" x14ac:dyDescent="0.25">
      <c r="A1640" s="5">
        <v>42698</v>
      </c>
      <c r="B1640" s="6">
        <v>744.62</v>
      </c>
      <c r="C1640" s="6">
        <v>746.83</v>
      </c>
      <c r="D1640" s="6">
        <v>733.49</v>
      </c>
      <c r="E1640" s="6">
        <v>740.29</v>
      </c>
      <c r="F1640" s="7">
        <v>85919296</v>
      </c>
      <c r="G1640" s="8">
        <v>11848658575</v>
      </c>
    </row>
    <row r="1641" spans="1:7" x14ac:dyDescent="0.25">
      <c r="A1641" s="5">
        <v>42697</v>
      </c>
      <c r="B1641" s="6">
        <v>751.74</v>
      </c>
      <c r="C1641" s="6">
        <v>752.25</v>
      </c>
      <c r="D1641" s="6">
        <v>738.92</v>
      </c>
      <c r="E1641" s="6">
        <v>744.59</v>
      </c>
      <c r="F1641" s="7">
        <v>76543800</v>
      </c>
      <c r="G1641" s="8">
        <v>11916054235</v>
      </c>
    </row>
    <row r="1642" spans="1:7" x14ac:dyDescent="0.25">
      <c r="A1642" s="5">
        <v>42696</v>
      </c>
      <c r="B1642" s="6">
        <v>739.64</v>
      </c>
      <c r="C1642" s="6">
        <v>753.87</v>
      </c>
      <c r="D1642" s="6">
        <v>736.53</v>
      </c>
      <c r="E1642" s="6">
        <v>751.35</v>
      </c>
      <c r="F1642" s="7">
        <v>129906000</v>
      </c>
      <c r="G1642" s="8">
        <v>12022735372</v>
      </c>
    </row>
    <row r="1643" spans="1:7" x14ac:dyDescent="0.25">
      <c r="A1643" s="5">
        <v>42695</v>
      </c>
      <c r="B1643" s="6">
        <v>731.27</v>
      </c>
      <c r="C1643" s="6">
        <v>741.72</v>
      </c>
      <c r="D1643" s="6">
        <v>730.51</v>
      </c>
      <c r="E1643" s="6">
        <v>739.25</v>
      </c>
      <c r="F1643" s="7">
        <v>60802400</v>
      </c>
      <c r="G1643" s="8">
        <v>11827902946</v>
      </c>
    </row>
    <row r="1644" spans="1:7" x14ac:dyDescent="0.25">
      <c r="A1644" s="5">
        <v>42694</v>
      </c>
      <c r="B1644" s="6">
        <v>751.88</v>
      </c>
      <c r="C1644" s="6">
        <v>755.48</v>
      </c>
      <c r="D1644" s="6">
        <v>717.94</v>
      </c>
      <c r="E1644" s="6">
        <v>731.03</v>
      </c>
      <c r="F1644" s="7">
        <v>154116000</v>
      </c>
      <c r="G1644" s="8">
        <v>11695081878</v>
      </c>
    </row>
    <row r="1645" spans="1:7" x14ac:dyDescent="0.25">
      <c r="A1645" s="5">
        <v>42693</v>
      </c>
      <c r="B1645" s="6">
        <v>751.83</v>
      </c>
      <c r="C1645" s="6">
        <v>756.24</v>
      </c>
      <c r="D1645" s="6">
        <v>744.47</v>
      </c>
      <c r="E1645" s="6">
        <v>751.62</v>
      </c>
      <c r="F1645" s="7">
        <v>110608000</v>
      </c>
      <c r="G1645" s="8">
        <v>12023262925</v>
      </c>
    </row>
    <row r="1646" spans="1:7" x14ac:dyDescent="0.25">
      <c r="A1646" s="5">
        <v>42692</v>
      </c>
      <c r="B1646" s="6">
        <v>740.71</v>
      </c>
      <c r="C1646" s="6">
        <v>752.88</v>
      </c>
      <c r="D1646" s="6">
        <v>736.89</v>
      </c>
      <c r="E1646" s="6">
        <v>751.59</v>
      </c>
      <c r="F1646" s="7">
        <v>87363104</v>
      </c>
      <c r="G1646" s="8">
        <v>12021432968</v>
      </c>
    </row>
    <row r="1647" spans="1:7" x14ac:dyDescent="0.25">
      <c r="A1647" s="5">
        <v>42691</v>
      </c>
      <c r="B1647" s="6">
        <v>744.88</v>
      </c>
      <c r="C1647" s="6">
        <v>755.65</v>
      </c>
      <c r="D1647" s="6">
        <v>739.51</v>
      </c>
      <c r="E1647" s="6">
        <v>740.98</v>
      </c>
      <c r="F1647" s="7">
        <v>108579000</v>
      </c>
      <c r="G1647" s="8">
        <v>11850398479</v>
      </c>
    </row>
    <row r="1648" spans="1:7" x14ac:dyDescent="0.25">
      <c r="A1648" s="5">
        <v>42690</v>
      </c>
      <c r="B1648" s="6">
        <v>711.17</v>
      </c>
      <c r="C1648" s="6">
        <v>747.61</v>
      </c>
      <c r="D1648" s="6">
        <v>709.04</v>
      </c>
      <c r="E1648" s="6">
        <v>744.2</v>
      </c>
      <c r="F1648" s="7">
        <v>141294000</v>
      </c>
      <c r="G1648" s="8">
        <v>11900441939</v>
      </c>
    </row>
    <row r="1649" spans="1:7" x14ac:dyDescent="0.25">
      <c r="A1649" s="5">
        <v>42689</v>
      </c>
      <c r="B1649" s="6">
        <v>705.79</v>
      </c>
      <c r="C1649" s="6">
        <v>715.72</v>
      </c>
      <c r="D1649" s="6">
        <v>705.26</v>
      </c>
      <c r="E1649" s="6">
        <v>711.62</v>
      </c>
      <c r="F1649" s="7">
        <v>72038496</v>
      </c>
      <c r="G1649" s="8">
        <v>11377924616</v>
      </c>
    </row>
    <row r="1650" spans="1:7" x14ac:dyDescent="0.25">
      <c r="A1650" s="5">
        <v>42688</v>
      </c>
      <c r="B1650" s="6">
        <v>702</v>
      </c>
      <c r="C1650" s="6">
        <v>706.28</v>
      </c>
      <c r="D1650" s="6">
        <v>699.81</v>
      </c>
      <c r="E1650" s="6">
        <v>705.02</v>
      </c>
      <c r="F1650" s="7">
        <v>62993000</v>
      </c>
      <c r="G1650" s="8">
        <v>11271073434</v>
      </c>
    </row>
    <row r="1651" spans="1:7" x14ac:dyDescent="0.25">
      <c r="A1651" s="5">
        <v>42687</v>
      </c>
      <c r="B1651" s="6">
        <v>705.2</v>
      </c>
      <c r="C1651" s="6">
        <v>705.26</v>
      </c>
      <c r="D1651" s="6">
        <v>687.32</v>
      </c>
      <c r="E1651" s="6">
        <v>702.03</v>
      </c>
      <c r="F1651" s="7">
        <v>80318096</v>
      </c>
      <c r="G1651" s="8">
        <v>11215181107</v>
      </c>
    </row>
    <row r="1652" spans="1:7" x14ac:dyDescent="0.25">
      <c r="A1652" s="5">
        <v>42686</v>
      </c>
      <c r="B1652" s="6">
        <v>716.75</v>
      </c>
      <c r="C1652" s="6">
        <v>717.15</v>
      </c>
      <c r="D1652" s="6">
        <v>704.03</v>
      </c>
      <c r="E1652" s="6">
        <v>705.05</v>
      </c>
      <c r="F1652" s="7">
        <v>64622500</v>
      </c>
      <c r="G1652" s="8">
        <v>11262273136</v>
      </c>
    </row>
    <row r="1653" spans="1:7" x14ac:dyDescent="0.25">
      <c r="A1653" s="5">
        <v>42685</v>
      </c>
      <c r="B1653" s="6">
        <v>715.55</v>
      </c>
      <c r="C1653" s="6">
        <v>718.32</v>
      </c>
      <c r="D1653" s="6">
        <v>714.41</v>
      </c>
      <c r="E1653" s="6">
        <v>716.41</v>
      </c>
      <c r="F1653" s="7">
        <v>63119700</v>
      </c>
      <c r="G1653" s="8">
        <v>11442241390</v>
      </c>
    </row>
    <row r="1654" spans="1:7" x14ac:dyDescent="0.25">
      <c r="A1654" s="5">
        <v>42684</v>
      </c>
      <c r="B1654" s="6">
        <v>722.84</v>
      </c>
      <c r="C1654" s="6">
        <v>723.02</v>
      </c>
      <c r="D1654" s="6">
        <v>711.21</v>
      </c>
      <c r="E1654" s="6">
        <v>715.53</v>
      </c>
      <c r="F1654" s="7">
        <v>68807800</v>
      </c>
      <c r="G1654" s="8">
        <v>11426817526</v>
      </c>
    </row>
    <row r="1655" spans="1:7" x14ac:dyDescent="0.25">
      <c r="A1655" s="5">
        <v>42683</v>
      </c>
      <c r="B1655" s="6">
        <v>709.83</v>
      </c>
      <c r="C1655" s="6">
        <v>740.05</v>
      </c>
      <c r="D1655" s="6">
        <v>708.61</v>
      </c>
      <c r="E1655" s="6">
        <v>723.27</v>
      </c>
      <c r="F1655" s="7">
        <v>132429000</v>
      </c>
      <c r="G1655" s="8">
        <v>11548965779</v>
      </c>
    </row>
    <row r="1656" spans="1:7" x14ac:dyDescent="0.25">
      <c r="A1656" s="5">
        <v>42682</v>
      </c>
      <c r="B1656" s="6">
        <v>703.09</v>
      </c>
      <c r="C1656" s="6">
        <v>712.99</v>
      </c>
      <c r="D1656" s="6">
        <v>702.39</v>
      </c>
      <c r="E1656" s="6">
        <v>709.85</v>
      </c>
      <c r="F1656" s="7">
        <v>79660800</v>
      </c>
      <c r="G1656" s="8">
        <v>11333339468</v>
      </c>
    </row>
    <row r="1657" spans="1:7" x14ac:dyDescent="0.25">
      <c r="A1657" s="5">
        <v>42681</v>
      </c>
      <c r="B1657" s="6">
        <v>710.74</v>
      </c>
      <c r="C1657" s="6">
        <v>710.74</v>
      </c>
      <c r="D1657" s="6">
        <v>699.9</v>
      </c>
      <c r="E1657" s="6">
        <v>703.13</v>
      </c>
      <c r="F1657" s="7">
        <v>65047100</v>
      </c>
      <c r="G1657" s="8">
        <v>11224670783</v>
      </c>
    </row>
    <row r="1658" spans="1:7" x14ac:dyDescent="0.25">
      <c r="A1658" s="5">
        <v>42680</v>
      </c>
      <c r="B1658" s="6">
        <v>703.81</v>
      </c>
      <c r="C1658" s="6">
        <v>714.26</v>
      </c>
      <c r="D1658" s="6">
        <v>699.56</v>
      </c>
      <c r="E1658" s="6">
        <v>711.52</v>
      </c>
      <c r="F1658" s="7">
        <v>59902200</v>
      </c>
      <c r="G1658" s="8">
        <v>11357385316</v>
      </c>
    </row>
    <row r="1659" spans="1:7" x14ac:dyDescent="0.25">
      <c r="A1659" s="5">
        <v>42679</v>
      </c>
      <c r="B1659" s="6">
        <v>703.53</v>
      </c>
      <c r="C1659" s="6">
        <v>707.51</v>
      </c>
      <c r="D1659" s="6">
        <v>697.74</v>
      </c>
      <c r="E1659" s="6">
        <v>703.42</v>
      </c>
      <c r="F1659" s="7">
        <v>53752300</v>
      </c>
      <c r="G1659" s="8">
        <v>11226736982</v>
      </c>
    </row>
    <row r="1660" spans="1:7" x14ac:dyDescent="0.25">
      <c r="A1660" s="5">
        <v>42678</v>
      </c>
      <c r="B1660" s="6">
        <v>689.12</v>
      </c>
      <c r="C1660" s="6">
        <v>706.93</v>
      </c>
      <c r="D1660" s="6">
        <v>685.56</v>
      </c>
      <c r="E1660" s="6">
        <v>703.23</v>
      </c>
      <c r="F1660" s="7">
        <v>99907696</v>
      </c>
      <c r="G1660" s="8">
        <v>11222575748</v>
      </c>
    </row>
    <row r="1661" spans="1:7" x14ac:dyDescent="0.25">
      <c r="A1661" s="5">
        <v>42677</v>
      </c>
      <c r="B1661" s="6">
        <v>742.35</v>
      </c>
      <c r="C1661" s="6">
        <v>745.77</v>
      </c>
      <c r="D1661" s="6">
        <v>678.16</v>
      </c>
      <c r="E1661" s="6">
        <v>688.7</v>
      </c>
      <c r="F1661" s="7">
        <v>172808000</v>
      </c>
      <c r="G1661" s="8">
        <v>10989660280</v>
      </c>
    </row>
    <row r="1662" spans="1:7" x14ac:dyDescent="0.25">
      <c r="A1662" s="5">
        <v>42676</v>
      </c>
      <c r="B1662" s="6">
        <v>730.07</v>
      </c>
      <c r="C1662" s="6">
        <v>740.83</v>
      </c>
      <c r="D1662" s="6">
        <v>722.35</v>
      </c>
      <c r="E1662" s="6">
        <v>740.83</v>
      </c>
      <c r="F1662" s="7">
        <v>84865200</v>
      </c>
      <c r="G1662" s="8">
        <v>11820110421</v>
      </c>
    </row>
    <row r="1663" spans="1:7" x14ac:dyDescent="0.25">
      <c r="A1663" s="5">
        <v>42675</v>
      </c>
      <c r="B1663" s="6">
        <v>701.34</v>
      </c>
      <c r="C1663" s="6">
        <v>736.45</v>
      </c>
      <c r="D1663" s="6">
        <v>701.34</v>
      </c>
      <c r="E1663" s="6">
        <v>729.79</v>
      </c>
      <c r="F1663" s="7">
        <v>130527000</v>
      </c>
      <c r="G1663" s="8">
        <v>11642863554</v>
      </c>
    </row>
    <row r="1664" spans="1:7" x14ac:dyDescent="0.25">
      <c r="A1664" s="5">
        <v>42674</v>
      </c>
      <c r="B1664" s="6">
        <v>702.64</v>
      </c>
      <c r="C1664" s="6">
        <v>709.29</v>
      </c>
      <c r="D1664" s="6">
        <v>691.68</v>
      </c>
      <c r="E1664" s="6">
        <v>700.97</v>
      </c>
      <c r="F1664" s="7">
        <v>97064400</v>
      </c>
      <c r="G1664" s="8">
        <v>11181852070</v>
      </c>
    </row>
    <row r="1665" spans="1:7" x14ac:dyDescent="0.25">
      <c r="A1665" s="5">
        <v>42673</v>
      </c>
      <c r="B1665" s="6">
        <v>714.12</v>
      </c>
      <c r="C1665" s="6">
        <v>714.12</v>
      </c>
      <c r="D1665" s="6">
        <v>696.47</v>
      </c>
      <c r="E1665" s="6">
        <v>701.86</v>
      </c>
      <c r="F1665" s="7">
        <v>100665000</v>
      </c>
      <c r="G1665" s="8">
        <v>11194834676</v>
      </c>
    </row>
    <row r="1666" spans="1:7" x14ac:dyDescent="0.25">
      <c r="A1666" s="5">
        <v>42672</v>
      </c>
      <c r="B1666" s="6">
        <v>690.29</v>
      </c>
      <c r="C1666" s="6">
        <v>720.4</v>
      </c>
      <c r="D1666" s="6">
        <v>690.05</v>
      </c>
      <c r="E1666" s="6">
        <v>714.48</v>
      </c>
      <c r="F1666" s="7">
        <v>134760992</v>
      </c>
      <c r="G1666" s="8">
        <v>11394596830</v>
      </c>
    </row>
    <row r="1667" spans="1:7" x14ac:dyDescent="0.25">
      <c r="A1667" s="5">
        <v>42671</v>
      </c>
      <c r="B1667" s="6">
        <v>688</v>
      </c>
      <c r="C1667" s="6">
        <v>690.44</v>
      </c>
      <c r="D1667" s="6">
        <v>684.16</v>
      </c>
      <c r="E1667" s="6">
        <v>689.65</v>
      </c>
      <c r="F1667" s="7">
        <v>81145504</v>
      </c>
      <c r="G1667" s="8">
        <v>10997420362</v>
      </c>
    </row>
    <row r="1668" spans="1:7" x14ac:dyDescent="0.25">
      <c r="A1668" s="5">
        <v>42670</v>
      </c>
      <c r="B1668" s="6">
        <v>678.21</v>
      </c>
      <c r="C1668" s="6">
        <v>688.59</v>
      </c>
      <c r="D1668" s="6">
        <v>678.04</v>
      </c>
      <c r="E1668" s="6">
        <v>688.31</v>
      </c>
      <c r="F1668" s="7">
        <v>96105296</v>
      </c>
      <c r="G1668" s="8">
        <v>10974828655</v>
      </c>
    </row>
    <row r="1669" spans="1:7" x14ac:dyDescent="0.25">
      <c r="A1669" s="5">
        <v>42669</v>
      </c>
      <c r="B1669" s="6">
        <v>657.68</v>
      </c>
      <c r="C1669" s="6">
        <v>679.73</v>
      </c>
      <c r="D1669" s="6">
        <v>657.68</v>
      </c>
      <c r="E1669" s="6">
        <v>678.3</v>
      </c>
      <c r="F1669" s="7">
        <v>88877104</v>
      </c>
      <c r="G1669" s="8">
        <v>10813913071</v>
      </c>
    </row>
    <row r="1670" spans="1:7" x14ac:dyDescent="0.25">
      <c r="A1670" s="5">
        <v>42668</v>
      </c>
      <c r="B1670" s="6">
        <v>654</v>
      </c>
      <c r="C1670" s="6">
        <v>664.42</v>
      </c>
      <c r="D1670" s="6">
        <v>653.70000000000005</v>
      </c>
      <c r="E1670" s="6">
        <v>657.59</v>
      </c>
      <c r="F1670" s="7">
        <v>90378800</v>
      </c>
      <c r="G1670" s="8">
        <v>10482565592</v>
      </c>
    </row>
    <row r="1671" spans="1:7" x14ac:dyDescent="0.25">
      <c r="A1671" s="5">
        <v>42667</v>
      </c>
      <c r="B1671" s="6">
        <v>657.16</v>
      </c>
      <c r="C1671" s="6">
        <v>657.25</v>
      </c>
      <c r="D1671" s="6">
        <v>652.59</v>
      </c>
      <c r="E1671" s="6">
        <v>653.76</v>
      </c>
      <c r="F1671" s="7">
        <v>62218200</v>
      </c>
      <c r="G1671" s="8">
        <v>10420469172</v>
      </c>
    </row>
    <row r="1672" spans="1:7" x14ac:dyDescent="0.25">
      <c r="A1672" s="5">
        <v>42666</v>
      </c>
      <c r="B1672" s="6">
        <v>657.62</v>
      </c>
      <c r="C1672" s="6">
        <v>661.13</v>
      </c>
      <c r="D1672" s="6">
        <v>653.89</v>
      </c>
      <c r="E1672" s="6">
        <v>657.07</v>
      </c>
      <c r="F1672" s="7">
        <v>54474600</v>
      </c>
      <c r="G1672" s="8">
        <v>10472100602</v>
      </c>
    </row>
    <row r="1673" spans="1:7" x14ac:dyDescent="0.25">
      <c r="A1673" s="5">
        <v>42665</v>
      </c>
      <c r="B1673" s="6">
        <v>633.14</v>
      </c>
      <c r="C1673" s="6">
        <v>658.2</v>
      </c>
      <c r="D1673" s="6">
        <v>632.85</v>
      </c>
      <c r="E1673" s="6">
        <v>657.29</v>
      </c>
      <c r="F1673" s="7">
        <v>78556496</v>
      </c>
      <c r="G1673" s="8">
        <v>10474463658</v>
      </c>
    </row>
    <row r="1674" spans="1:7" x14ac:dyDescent="0.25">
      <c r="A1674" s="5">
        <v>42664</v>
      </c>
      <c r="B1674" s="6">
        <v>630.83000000000004</v>
      </c>
      <c r="C1674" s="6">
        <v>634.09</v>
      </c>
      <c r="D1674" s="6">
        <v>630.69000000000005</v>
      </c>
      <c r="E1674" s="6">
        <v>632.83000000000004</v>
      </c>
      <c r="F1674" s="7">
        <v>55951000</v>
      </c>
      <c r="G1674" s="8">
        <v>10083501603</v>
      </c>
    </row>
    <row r="1675" spans="1:7" x14ac:dyDescent="0.25">
      <c r="A1675" s="5">
        <v>42663</v>
      </c>
      <c r="B1675" s="6">
        <v>630.66</v>
      </c>
      <c r="C1675" s="6">
        <v>631.91999999999996</v>
      </c>
      <c r="D1675" s="6">
        <v>628.26</v>
      </c>
      <c r="E1675" s="6">
        <v>630.86</v>
      </c>
      <c r="F1675" s="7">
        <v>56957300</v>
      </c>
      <c r="G1675" s="8">
        <v>10050854099</v>
      </c>
    </row>
    <row r="1676" spans="1:7" x14ac:dyDescent="0.25">
      <c r="A1676" s="5">
        <v>42662</v>
      </c>
      <c r="B1676" s="6">
        <v>638.13</v>
      </c>
      <c r="C1676" s="6">
        <v>638.87</v>
      </c>
      <c r="D1676" s="6">
        <v>628.01</v>
      </c>
      <c r="E1676" s="6">
        <v>630.52</v>
      </c>
      <c r="F1676" s="7">
        <v>69381696</v>
      </c>
      <c r="G1676" s="8">
        <v>10044471117</v>
      </c>
    </row>
    <row r="1677" spans="1:7" x14ac:dyDescent="0.25">
      <c r="A1677" s="5">
        <v>42661</v>
      </c>
      <c r="B1677" s="6">
        <v>639.41</v>
      </c>
      <c r="C1677" s="6">
        <v>640.74</v>
      </c>
      <c r="D1677" s="6">
        <v>636</v>
      </c>
      <c r="E1677" s="6">
        <v>637.96</v>
      </c>
      <c r="F1677" s="7">
        <v>65546700</v>
      </c>
      <c r="G1677" s="8">
        <v>10162029114</v>
      </c>
    </row>
    <row r="1678" spans="1:7" x14ac:dyDescent="0.25">
      <c r="A1678" s="5">
        <v>42660</v>
      </c>
      <c r="B1678" s="6">
        <v>641.82000000000005</v>
      </c>
      <c r="C1678" s="6">
        <v>642.33000000000004</v>
      </c>
      <c r="D1678" s="6">
        <v>638.66</v>
      </c>
      <c r="E1678" s="6">
        <v>639.19000000000005</v>
      </c>
      <c r="F1678" s="7">
        <v>58063600</v>
      </c>
      <c r="G1678" s="8">
        <v>10180488274</v>
      </c>
    </row>
    <row r="1679" spans="1:7" x14ac:dyDescent="0.25">
      <c r="A1679" s="5">
        <v>42659</v>
      </c>
      <c r="B1679" s="6">
        <v>639.08000000000004</v>
      </c>
      <c r="C1679" s="6">
        <v>642.9</v>
      </c>
      <c r="D1679" s="6">
        <v>638.9</v>
      </c>
      <c r="E1679" s="6">
        <v>641.63</v>
      </c>
      <c r="F1679" s="7">
        <v>40298100</v>
      </c>
      <c r="G1679" s="8">
        <v>10218348388</v>
      </c>
    </row>
    <row r="1680" spans="1:7" x14ac:dyDescent="0.25">
      <c r="A1680" s="5">
        <v>42658</v>
      </c>
      <c r="B1680" s="6">
        <v>640.30999999999995</v>
      </c>
      <c r="C1680" s="6">
        <v>642.1</v>
      </c>
      <c r="D1680" s="6">
        <v>637.39</v>
      </c>
      <c r="E1680" s="6">
        <v>638.65</v>
      </c>
      <c r="F1680" s="7">
        <v>39035400</v>
      </c>
      <c r="G1680" s="8">
        <v>10169814232</v>
      </c>
    </row>
    <row r="1681" spans="1:7" x14ac:dyDescent="0.25">
      <c r="A1681" s="5">
        <v>42657</v>
      </c>
      <c r="B1681" s="6">
        <v>637.01</v>
      </c>
      <c r="C1681" s="6">
        <v>641.28</v>
      </c>
      <c r="D1681" s="6">
        <v>637.01</v>
      </c>
      <c r="E1681" s="6">
        <v>640.38</v>
      </c>
      <c r="F1681" s="7">
        <v>58144600</v>
      </c>
      <c r="G1681" s="8">
        <v>10196303437</v>
      </c>
    </row>
    <row r="1682" spans="1:7" x14ac:dyDescent="0.25">
      <c r="A1682" s="5">
        <v>42656</v>
      </c>
      <c r="B1682" s="6">
        <v>636.03</v>
      </c>
      <c r="C1682" s="6">
        <v>638.83000000000004</v>
      </c>
      <c r="D1682" s="6">
        <v>635.03</v>
      </c>
      <c r="E1682" s="6">
        <v>636.79</v>
      </c>
      <c r="F1682" s="7">
        <v>61620700</v>
      </c>
      <c r="G1682" s="8">
        <v>10138078870</v>
      </c>
    </row>
    <row r="1683" spans="1:7" x14ac:dyDescent="0.25">
      <c r="A1683" s="5">
        <v>42655</v>
      </c>
      <c r="B1683" s="6">
        <v>640.87</v>
      </c>
      <c r="C1683" s="6">
        <v>641.34</v>
      </c>
      <c r="D1683" s="6">
        <v>635.97</v>
      </c>
      <c r="E1683" s="6">
        <v>636.19000000000005</v>
      </c>
      <c r="F1683" s="7">
        <v>92370200</v>
      </c>
      <c r="G1683" s="8">
        <v>10127644784</v>
      </c>
    </row>
    <row r="1684" spans="1:7" x14ac:dyDescent="0.25">
      <c r="A1684" s="5">
        <v>42654</v>
      </c>
      <c r="B1684" s="6">
        <v>619.24</v>
      </c>
      <c r="C1684" s="6">
        <v>642.08000000000004</v>
      </c>
      <c r="D1684" s="6">
        <v>618.5</v>
      </c>
      <c r="E1684" s="6">
        <v>641.07000000000005</v>
      </c>
      <c r="F1684" s="7">
        <v>103590000</v>
      </c>
      <c r="G1684" s="8">
        <v>10204214839</v>
      </c>
    </row>
    <row r="1685" spans="1:7" x14ac:dyDescent="0.25">
      <c r="A1685" s="5">
        <v>42653</v>
      </c>
      <c r="B1685" s="6">
        <v>616.82000000000005</v>
      </c>
      <c r="C1685" s="6">
        <v>621.32000000000005</v>
      </c>
      <c r="D1685" s="6">
        <v>616.20000000000005</v>
      </c>
      <c r="E1685" s="6">
        <v>618.99</v>
      </c>
      <c r="F1685" s="7">
        <v>67481104</v>
      </c>
      <c r="G1685" s="8">
        <v>9851764897</v>
      </c>
    </row>
    <row r="1686" spans="1:7" x14ac:dyDescent="0.25">
      <c r="A1686" s="5">
        <v>42652</v>
      </c>
      <c r="B1686" s="6">
        <v>619.16999999999996</v>
      </c>
      <c r="C1686" s="6">
        <v>619.20000000000005</v>
      </c>
      <c r="D1686" s="6">
        <v>616.61</v>
      </c>
      <c r="E1686" s="6">
        <v>616.75</v>
      </c>
      <c r="F1686" s="7">
        <v>39243400</v>
      </c>
      <c r="G1686" s="8">
        <v>9815156618</v>
      </c>
    </row>
    <row r="1687" spans="1:7" x14ac:dyDescent="0.25">
      <c r="A1687" s="5">
        <v>42651</v>
      </c>
      <c r="B1687" s="6">
        <v>617.34</v>
      </c>
      <c r="C1687" s="6">
        <v>619.85</v>
      </c>
      <c r="D1687" s="6">
        <v>617.34</v>
      </c>
      <c r="E1687" s="6">
        <v>619.11</v>
      </c>
      <c r="F1687" s="7">
        <v>42345900</v>
      </c>
      <c r="G1687" s="8">
        <v>9851461946</v>
      </c>
    </row>
    <row r="1688" spans="1:7" x14ac:dyDescent="0.25">
      <c r="A1688" s="5">
        <v>42650</v>
      </c>
      <c r="B1688" s="6">
        <v>612.61</v>
      </c>
      <c r="C1688" s="6">
        <v>617.91</v>
      </c>
      <c r="D1688" s="6">
        <v>611.82000000000005</v>
      </c>
      <c r="E1688" s="6">
        <v>617.12</v>
      </c>
      <c r="F1688" s="7">
        <v>64071400</v>
      </c>
      <c r="G1688" s="8">
        <v>9818599994</v>
      </c>
    </row>
    <row r="1689" spans="1:7" x14ac:dyDescent="0.25">
      <c r="A1689" s="5">
        <v>42649</v>
      </c>
      <c r="B1689" s="6">
        <v>612.47</v>
      </c>
      <c r="C1689" s="6">
        <v>613.82000000000005</v>
      </c>
      <c r="D1689" s="6">
        <v>611.47</v>
      </c>
      <c r="E1689" s="6">
        <v>613.02</v>
      </c>
      <c r="F1689" s="7">
        <v>56812100</v>
      </c>
      <c r="G1689" s="8">
        <v>9752315689</v>
      </c>
    </row>
    <row r="1690" spans="1:7" x14ac:dyDescent="0.25">
      <c r="A1690" s="5">
        <v>42648</v>
      </c>
      <c r="B1690" s="6">
        <v>610.22</v>
      </c>
      <c r="C1690" s="6">
        <v>613.80999999999995</v>
      </c>
      <c r="D1690" s="6">
        <v>609.62</v>
      </c>
      <c r="E1690" s="6">
        <v>612.51</v>
      </c>
      <c r="F1690" s="7">
        <v>68077504</v>
      </c>
      <c r="G1690" s="8">
        <v>9743018924</v>
      </c>
    </row>
    <row r="1691" spans="1:7" x14ac:dyDescent="0.25">
      <c r="A1691" s="5">
        <v>42647</v>
      </c>
      <c r="B1691" s="6">
        <v>612.04999999999995</v>
      </c>
      <c r="C1691" s="6">
        <v>612.04999999999995</v>
      </c>
      <c r="D1691" s="6">
        <v>609.48</v>
      </c>
      <c r="E1691" s="6">
        <v>610.20000000000005</v>
      </c>
      <c r="F1691" s="7">
        <v>49801600</v>
      </c>
      <c r="G1691" s="8">
        <v>9705099355</v>
      </c>
    </row>
    <row r="1692" spans="1:7" x14ac:dyDescent="0.25">
      <c r="A1692" s="5">
        <v>42646</v>
      </c>
      <c r="B1692" s="6">
        <v>610.97</v>
      </c>
      <c r="C1692" s="6">
        <v>612.57000000000005</v>
      </c>
      <c r="D1692" s="6">
        <v>610.46</v>
      </c>
      <c r="E1692" s="6">
        <v>612.13</v>
      </c>
      <c r="F1692" s="7">
        <v>46798300</v>
      </c>
      <c r="G1692" s="8">
        <v>9734618878</v>
      </c>
    </row>
    <row r="1693" spans="1:7" x14ac:dyDescent="0.25">
      <c r="A1693" s="5">
        <v>42645</v>
      </c>
      <c r="B1693" s="6">
        <v>613.95000000000005</v>
      </c>
      <c r="C1693" s="6">
        <v>614.01</v>
      </c>
      <c r="D1693" s="6">
        <v>609.67999999999995</v>
      </c>
      <c r="E1693" s="6">
        <v>610.89</v>
      </c>
      <c r="F1693" s="7">
        <v>39249800</v>
      </c>
      <c r="G1693" s="8">
        <v>9713776587</v>
      </c>
    </row>
    <row r="1694" spans="1:7" x14ac:dyDescent="0.25">
      <c r="A1694" s="5">
        <v>42644</v>
      </c>
      <c r="B1694" s="6">
        <v>609.92999999999995</v>
      </c>
      <c r="C1694" s="6">
        <v>615.24</v>
      </c>
      <c r="D1694" s="6">
        <v>609.92999999999995</v>
      </c>
      <c r="E1694" s="6">
        <v>613.98</v>
      </c>
      <c r="F1694" s="7">
        <v>56357000</v>
      </c>
      <c r="G1694" s="8">
        <v>9761887632</v>
      </c>
    </row>
    <row r="1695" spans="1:7" x14ac:dyDescent="0.25">
      <c r="A1695" s="5">
        <v>42643</v>
      </c>
      <c r="B1695" s="6">
        <v>605.72</v>
      </c>
      <c r="C1695" s="6">
        <v>609.73</v>
      </c>
      <c r="D1695" s="6">
        <v>604.14</v>
      </c>
      <c r="E1695" s="6">
        <v>609.73</v>
      </c>
      <c r="F1695" s="7">
        <v>56122400</v>
      </c>
      <c r="G1695" s="8">
        <v>9693198750</v>
      </c>
    </row>
    <row r="1696" spans="1:7" x14ac:dyDescent="0.25">
      <c r="A1696" s="5">
        <v>42642</v>
      </c>
      <c r="B1696" s="6">
        <v>605.02</v>
      </c>
      <c r="C1696" s="6">
        <v>606.82000000000005</v>
      </c>
      <c r="D1696" s="6">
        <v>604.85</v>
      </c>
      <c r="E1696" s="6">
        <v>605.69000000000005</v>
      </c>
      <c r="F1696" s="7">
        <v>55658600</v>
      </c>
      <c r="G1696" s="8">
        <v>9627902106</v>
      </c>
    </row>
    <row r="1697" spans="1:7" x14ac:dyDescent="0.25">
      <c r="A1697" s="5">
        <v>42641</v>
      </c>
      <c r="B1697" s="6">
        <v>606.24</v>
      </c>
      <c r="C1697" s="6">
        <v>606.59</v>
      </c>
      <c r="D1697" s="6">
        <v>604.61</v>
      </c>
      <c r="E1697" s="6">
        <v>604.73</v>
      </c>
      <c r="F1697" s="7">
        <v>48722600</v>
      </c>
      <c r="G1697" s="8">
        <v>9611532319</v>
      </c>
    </row>
    <row r="1698" spans="1:7" x14ac:dyDescent="0.25">
      <c r="A1698" s="5">
        <v>42640</v>
      </c>
      <c r="B1698" s="6">
        <v>608.02</v>
      </c>
      <c r="C1698" s="6">
        <v>608.25</v>
      </c>
      <c r="D1698" s="6">
        <v>604.11</v>
      </c>
      <c r="E1698" s="6">
        <v>606.16999999999996</v>
      </c>
      <c r="F1698" s="7">
        <v>49422400</v>
      </c>
      <c r="G1698" s="8">
        <v>9633311305</v>
      </c>
    </row>
    <row r="1699" spans="1:7" x14ac:dyDescent="0.25">
      <c r="A1699" s="5">
        <v>42639</v>
      </c>
      <c r="B1699" s="6">
        <v>600.80999999999995</v>
      </c>
      <c r="C1699" s="6">
        <v>608.14</v>
      </c>
      <c r="D1699" s="6">
        <v>600.35</v>
      </c>
      <c r="E1699" s="6">
        <v>608.04</v>
      </c>
      <c r="F1699" s="7">
        <v>59153800</v>
      </c>
      <c r="G1699" s="8">
        <v>9661922446</v>
      </c>
    </row>
    <row r="1700" spans="1:7" x14ac:dyDescent="0.25">
      <c r="A1700" s="5">
        <v>42638</v>
      </c>
      <c r="B1700" s="6">
        <v>602.75</v>
      </c>
      <c r="C1700" s="6">
        <v>603.38</v>
      </c>
      <c r="D1700" s="6">
        <v>599.71</v>
      </c>
      <c r="E1700" s="6">
        <v>600.83000000000004</v>
      </c>
      <c r="F1700" s="7">
        <v>33977800</v>
      </c>
      <c r="G1700" s="8">
        <v>9546132575</v>
      </c>
    </row>
    <row r="1701" spans="1:7" x14ac:dyDescent="0.25">
      <c r="A1701" s="5">
        <v>42637</v>
      </c>
      <c r="B1701" s="6">
        <v>602.96</v>
      </c>
      <c r="C1701" s="6">
        <v>604.58000000000004</v>
      </c>
      <c r="D1701" s="6">
        <v>602.04</v>
      </c>
      <c r="E1701" s="6">
        <v>602.63</v>
      </c>
      <c r="F1701" s="7">
        <v>35359500</v>
      </c>
      <c r="G1701" s="8">
        <v>9573385118</v>
      </c>
    </row>
    <row r="1702" spans="1:7" x14ac:dyDescent="0.25">
      <c r="A1702" s="5">
        <v>42636</v>
      </c>
      <c r="B1702" s="6">
        <v>596.20000000000005</v>
      </c>
      <c r="C1702" s="6">
        <v>603.21</v>
      </c>
      <c r="D1702" s="6">
        <v>595.79</v>
      </c>
      <c r="E1702" s="6">
        <v>602.84</v>
      </c>
      <c r="F1702" s="7">
        <v>51067000</v>
      </c>
      <c r="G1702" s="8">
        <v>9575631549</v>
      </c>
    </row>
    <row r="1703" spans="1:7" x14ac:dyDescent="0.25">
      <c r="A1703" s="5">
        <v>42635</v>
      </c>
      <c r="B1703" s="6">
        <v>597.28</v>
      </c>
      <c r="C1703" s="6">
        <v>598.49</v>
      </c>
      <c r="D1703" s="6">
        <v>596.21</v>
      </c>
      <c r="E1703" s="6">
        <v>596.29999999999995</v>
      </c>
      <c r="F1703" s="7">
        <v>67085300</v>
      </c>
      <c r="G1703" s="8">
        <v>9470698215</v>
      </c>
    </row>
    <row r="1704" spans="1:7" x14ac:dyDescent="0.25">
      <c r="A1704" s="5">
        <v>42634</v>
      </c>
      <c r="B1704" s="6">
        <v>603.59</v>
      </c>
      <c r="C1704" s="6">
        <v>603.59</v>
      </c>
      <c r="D1704" s="6">
        <v>595.88</v>
      </c>
      <c r="E1704" s="6">
        <v>597.15</v>
      </c>
      <c r="F1704" s="7">
        <v>82776200</v>
      </c>
      <c r="G1704" s="8">
        <v>9483211005</v>
      </c>
    </row>
    <row r="1705" spans="1:7" x14ac:dyDescent="0.25">
      <c r="A1705" s="5">
        <v>42633</v>
      </c>
      <c r="B1705" s="6">
        <v>609.25</v>
      </c>
      <c r="C1705" s="6">
        <v>609.53</v>
      </c>
      <c r="D1705" s="6">
        <v>607.94000000000005</v>
      </c>
      <c r="E1705" s="6">
        <v>608.30999999999995</v>
      </c>
      <c r="F1705" s="7">
        <v>72710896</v>
      </c>
      <c r="G1705" s="8">
        <v>9659269452</v>
      </c>
    </row>
    <row r="1706" spans="1:7" x14ac:dyDescent="0.25">
      <c r="A1706" s="5">
        <v>42632</v>
      </c>
      <c r="B1706" s="6">
        <v>609.87</v>
      </c>
      <c r="C1706" s="6">
        <v>610.92999999999995</v>
      </c>
      <c r="D1706" s="6">
        <v>608.27</v>
      </c>
      <c r="E1706" s="6">
        <v>609.23</v>
      </c>
      <c r="F1706" s="7">
        <v>54796400</v>
      </c>
      <c r="G1706" s="8">
        <v>9672709264</v>
      </c>
    </row>
    <row r="1707" spans="1:7" x14ac:dyDescent="0.25">
      <c r="A1707" s="5">
        <v>42631</v>
      </c>
      <c r="B1707" s="6">
        <v>606.28</v>
      </c>
      <c r="C1707" s="6">
        <v>610.16</v>
      </c>
      <c r="D1707" s="6">
        <v>605.86</v>
      </c>
      <c r="E1707" s="6">
        <v>609.87</v>
      </c>
      <c r="F1707" s="7">
        <v>48679400</v>
      </c>
      <c r="G1707" s="8">
        <v>9682008337</v>
      </c>
    </row>
    <row r="1708" spans="1:7" x14ac:dyDescent="0.25">
      <c r="A1708" s="5">
        <v>42630</v>
      </c>
      <c r="B1708" s="6">
        <v>607.22</v>
      </c>
      <c r="C1708" s="6">
        <v>607.86</v>
      </c>
      <c r="D1708" s="6">
        <v>605.19000000000005</v>
      </c>
      <c r="E1708" s="6">
        <v>605.98</v>
      </c>
      <c r="F1708" s="7">
        <v>37140300</v>
      </c>
      <c r="G1708" s="8">
        <v>9619198525</v>
      </c>
    </row>
    <row r="1709" spans="1:7" x14ac:dyDescent="0.25">
      <c r="A1709" s="5">
        <v>42629</v>
      </c>
      <c r="B1709" s="6">
        <v>607.25</v>
      </c>
      <c r="C1709" s="6">
        <v>609.26</v>
      </c>
      <c r="D1709" s="6">
        <v>606.73</v>
      </c>
      <c r="E1709" s="6">
        <v>606.97</v>
      </c>
      <c r="F1709" s="7">
        <v>64963400</v>
      </c>
      <c r="G1709" s="8">
        <v>9633710359</v>
      </c>
    </row>
    <row r="1710" spans="1:7" x14ac:dyDescent="0.25">
      <c r="A1710" s="5">
        <v>42628</v>
      </c>
      <c r="B1710" s="6">
        <v>610.59</v>
      </c>
      <c r="C1710" s="6">
        <v>611.09</v>
      </c>
      <c r="D1710" s="6">
        <v>607.16</v>
      </c>
      <c r="E1710" s="6">
        <v>607.16</v>
      </c>
      <c r="F1710" s="7">
        <v>59464600</v>
      </c>
      <c r="G1710" s="8">
        <v>9635571708</v>
      </c>
    </row>
    <row r="1711" spans="1:7" x14ac:dyDescent="0.25">
      <c r="A1711" s="5">
        <v>42627</v>
      </c>
      <c r="B1711" s="6">
        <v>608.84</v>
      </c>
      <c r="C1711" s="6">
        <v>611.95000000000005</v>
      </c>
      <c r="D1711" s="6">
        <v>608.41</v>
      </c>
      <c r="E1711" s="6">
        <v>610.67999999999995</v>
      </c>
      <c r="F1711" s="7">
        <v>47877700</v>
      </c>
      <c r="G1711" s="8">
        <v>9690463177</v>
      </c>
    </row>
    <row r="1712" spans="1:7" x14ac:dyDescent="0.25">
      <c r="A1712" s="5">
        <v>42626</v>
      </c>
      <c r="B1712" s="6">
        <v>608.03</v>
      </c>
      <c r="C1712" s="6">
        <v>611.19000000000005</v>
      </c>
      <c r="D1712" s="6">
        <v>606.91999999999996</v>
      </c>
      <c r="E1712" s="6">
        <v>609.24</v>
      </c>
      <c r="F1712" s="7">
        <v>86920600</v>
      </c>
      <c r="G1712" s="8">
        <v>9666424848</v>
      </c>
    </row>
    <row r="1713" spans="1:7" x14ac:dyDescent="0.25">
      <c r="A1713" s="5">
        <v>42625</v>
      </c>
      <c r="B1713" s="6">
        <v>607.01</v>
      </c>
      <c r="C1713" s="6">
        <v>608.46</v>
      </c>
      <c r="D1713" s="6">
        <v>605.41</v>
      </c>
      <c r="E1713" s="6">
        <v>608.24</v>
      </c>
      <c r="F1713" s="7">
        <v>72812304</v>
      </c>
      <c r="G1713" s="8">
        <v>9649385919</v>
      </c>
    </row>
    <row r="1714" spans="1:7" x14ac:dyDescent="0.25">
      <c r="A1714" s="5">
        <v>42624</v>
      </c>
      <c r="B1714" s="6">
        <v>623.41999999999996</v>
      </c>
      <c r="C1714" s="6">
        <v>628.82000000000005</v>
      </c>
      <c r="D1714" s="6">
        <v>600.51</v>
      </c>
      <c r="E1714" s="6">
        <v>606.72</v>
      </c>
      <c r="F1714" s="7">
        <v>73610800</v>
      </c>
      <c r="G1714" s="8">
        <v>9624021892</v>
      </c>
    </row>
    <row r="1715" spans="1:7" x14ac:dyDescent="0.25">
      <c r="A1715" s="5">
        <v>42623</v>
      </c>
      <c r="B1715" s="6">
        <v>622.92999999999995</v>
      </c>
      <c r="C1715" s="6">
        <v>625.09</v>
      </c>
      <c r="D1715" s="6">
        <v>622.4</v>
      </c>
      <c r="E1715" s="6">
        <v>623.51</v>
      </c>
      <c r="F1715" s="7">
        <v>45016800</v>
      </c>
      <c r="G1715" s="8">
        <v>9889124590</v>
      </c>
    </row>
    <row r="1716" spans="1:7" x14ac:dyDescent="0.25">
      <c r="A1716" s="5">
        <v>42622</v>
      </c>
      <c r="B1716" s="6">
        <v>626.35</v>
      </c>
      <c r="C1716" s="6">
        <v>626.83000000000004</v>
      </c>
      <c r="D1716" s="6">
        <v>620.26</v>
      </c>
      <c r="E1716" s="6">
        <v>622.86</v>
      </c>
      <c r="F1716" s="7">
        <v>64550200</v>
      </c>
      <c r="G1716" s="8">
        <v>9877681032</v>
      </c>
    </row>
    <row r="1717" spans="1:7" x14ac:dyDescent="0.25">
      <c r="A1717" s="5">
        <v>42621</v>
      </c>
      <c r="B1717" s="6">
        <v>614.64</v>
      </c>
      <c r="C1717" s="6">
        <v>628.77</v>
      </c>
      <c r="D1717" s="6">
        <v>613.84</v>
      </c>
      <c r="E1717" s="6">
        <v>626.32000000000005</v>
      </c>
      <c r="F1717" s="7">
        <v>86713000</v>
      </c>
      <c r="G1717" s="8">
        <v>9931412644</v>
      </c>
    </row>
    <row r="1718" spans="1:7" x14ac:dyDescent="0.25">
      <c r="A1718" s="5">
        <v>42620</v>
      </c>
      <c r="B1718" s="6">
        <v>610.57000000000005</v>
      </c>
      <c r="C1718" s="6">
        <v>614.54</v>
      </c>
      <c r="D1718" s="6">
        <v>608.51</v>
      </c>
      <c r="E1718" s="6">
        <v>614.54</v>
      </c>
      <c r="F1718" s="7">
        <v>75032400</v>
      </c>
      <c r="G1718" s="8">
        <v>9743676240</v>
      </c>
    </row>
    <row r="1719" spans="1:7" x14ac:dyDescent="0.25">
      <c r="A1719" s="5">
        <v>42619</v>
      </c>
      <c r="B1719" s="6">
        <v>606.51</v>
      </c>
      <c r="C1719" s="6">
        <v>610.83000000000004</v>
      </c>
      <c r="D1719" s="6">
        <v>605.09</v>
      </c>
      <c r="E1719" s="6">
        <v>610.44000000000005</v>
      </c>
      <c r="F1719" s="7">
        <v>78529104</v>
      </c>
      <c r="G1719" s="8">
        <v>9677437248</v>
      </c>
    </row>
    <row r="1720" spans="1:7" x14ac:dyDescent="0.25">
      <c r="A1720" s="5">
        <v>42618</v>
      </c>
      <c r="B1720" s="6">
        <v>608.99</v>
      </c>
      <c r="C1720" s="6">
        <v>609.04999999999995</v>
      </c>
      <c r="D1720" s="6">
        <v>602.24</v>
      </c>
      <c r="E1720" s="6">
        <v>606.59</v>
      </c>
      <c r="F1720" s="7">
        <v>82446800</v>
      </c>
      <c r="G1720" s="8">
        <v>9615468145</v>
      </c>
    </row>
    <row r="1721" spans="1:7" x14ac:dyDescent="0.25">
      <c r="A1721" s="5">
        <v>42617</v>
      </c>
      <c r="B1721" s="6">
        <v>598.59</v>
      </c>
      <c r="C1721" s="6">
        <v>611.84</v>
      </c>
      <c r="D1721" s="6">
        <v>596.85</v>
      </c>
      <c r="E1721" s="6">
        <v>608.63</v>
      </c>
      <c r="F1721" s="7">
        <v>97942896</v>
      </c>
      <c r="G1721" s="8">
        <v>9646846465</v>
      </c>
    </row>
    <row r="1722" spans="1:7" x14ac:dyDescent="0.25">
      <c r="A1722" s="5">
        <v>42616</v>
      </c>
      <c r="B1722" s="6">
        <v>575.54999999999995</v>
      </c>
      <c r="C1722" s="6">
        <v>599.5</v>
      </c>
      <c r="D1722" s="6">
        <v>574.05999999999995</v>
      </c>
      <c r="E1722" s="6">
        <v>598.21</v>
      </c>
      <c r="F1722" s="7">
        <v>159014000</v>
      </c>
      <c r="G1722" s="8">
        <v>9480380026</v>
      </c>
    </row>
    <row r="1723" spans="1:7" x14ac:dyDescent="0.25">
      <c r="A1723" s="5">
        <v>42615</v>
      </c>
      <c r="B1723" s="6">
        <v>572.41</v>
      </c>
      <c r="C1723" s="6">
        <v>575.64</v>
      </c>
      <c r="D1723" s="6">
        <v>570.80999999999995</v>
      </c>
      <c r="E1723" s="6">
        <v>575.54</v>
      </c>
      <c r="F1723" s="7">
        <v>79910800</v>
      </c>
      <c r="G1723" s="8">
        <v>9120159589</v>
      </c>
    </row>
    <row r="1724" spans="1:7" x14ac:dyDescent="0.25">
      <c r="A1724" s="5">
        <v>42614</v>
      </c>
      <c r="B1724" s="6">
        <v>575.54999999999995</v>
      </c>
      <c r="C1724" s="6">
        <v>576.30999999999995</v>
      </c>
      <c r="D1724" s="6">
        <v>571.80999999999995</v>
      </c>
      <c r="E1724" s="6">
        <v>572.29999999999995</v>
      </c>
      <c r="F1724" s="7">
        <v>76923400</v>
      </c>
      <c r="G1724" s="8">
        <v>9067854884</v>
      </c>
    </row>
    <row r="1725" spans="1:7" x14ac:dyDescent="0.25">
      <c r="A1725" s="5">
        <v>42613</v>
      </c>
      <c r="B1725" s="6">
        <v>577.59</v>
      </c>
      <c r="C1725" s="6">
        <v>577.86</v>
      </c>
      <c r="D1725" s="6">
        <v>573.64</v>
      </c>
      <c r="E1725" s="6">
        <v>575.47</v>
      </c>
      <c r="F1725" s="7">
        <v>75840896</v>
      </c>
      <c r="G1725" s="8">
        <v>9117106217</v>
      </c>
    </row>
    <row r="1726" spans="1:7" x14ac:dyDescent="0.25">
      <c r="A1726" s="5">
        <v>42612</v>
      </c>
      <c r="B1726" s="6">
        <v>574.11</v>
      </c>
      <c r="C1726" s="6">
        <v>578.36</v>
      </c>
      <c r="D1726" s="6">
        <v>574.11</v>
      </c>
      <c r="E1726" s="6">
        <v>577.5</v>
      </c>
      <c r="F1726" s="7">
        <v>70342400</v>
      </c>
      <c r="G1726" s="8">
        <v>9148340524</v>
      </c>
    </row>
    <row r="1727" spans="1:7" x14ac:dyDescent="0.25">
      <c r="A1727" s="5">
        <v>42611</v>
      </c>
      <c r="B1727" s="6">
        <v>574.07000000000005</v>
      </c>
      <c r="C1727" s="6">
        <v>576.28</v>
      </c>
      <c r="D1727" s="6">
        <v>573.47</v>
      </c>
      <c r="E1727" s="6">
        <v>574.11</v>
      </c>
      <c r="F1727" s="7">
        <v>110398000</v>
      </c>
      <c r="G1727" s="8">
        <v>9093420855</v>
      </c>
    </row>
    <row r="1728" spans="1:7" x14ac:dyDescent="0.25">
      <c r="A1728" s="5">
        <v>42610</v>
      </c>
      <c r="B1728" s="6">
        <v>569.83000000000004</v>
      </c>
      <c r="C1728" s="6">
        <v>574.04</v>
      </c>
      <c r="D1728" s="6">
        <v>569.74</v>
      </c>
      <c r="E1728" s="6">
        <v>573.91</v>
      </c>
      <c r="F1728" s="7">
        <v>86301600</v>
      </c>
      <c r="G1728" s="8">
        <v>9089312935</v>
      </c>
    </row>
    <row r="1729" spans="1:7" x14ac:dyDescent="0.25">
      <c r="A1729" s="5">
        <v>42609</v>
      </c>
      <c r="B1729" s="6">
        <v>579.45000000000005</v>
      </c>
      <c r="C1729" s="6">
        <v>579.84</v>
      </c>
      <c r="D1729" s="6">
        <v>568.63</v>
      </c>
      <c r="E1729" s="6">
        <v>569.95000000000005</v>
      </c>
      <c r="F1729" s="7">
        <v>59698300</v>
      </c>
      <c r="G1729" s="8">
        <v>9025464112</v>
      </c>
    </row>
    <row r="1730" spans="1:7" x14ac:dyDescent="0.25">
      <c r="A1730" s="5">
        <v>42608</v>
      </c>
      <c r="B1730" s="6">
        <v>577.75</v>
      </c>
      <c r="C1730" s="6">
        <v>580.62</v>
      </c>
      <c r="D1730" s="6">
        <v>576.86</v>
      </c>
      <c r="E1730" s="6">
        <v>579.65</v>
      </c>
      <c r="F1730" s="7">
        <v>48856800</v>
      </c>
      <c r="G1730" s="8">
        <v>9178145243</v>
      </c>
    </row>
    <row r="1731" spans="1:7" x14ac:dyDescent="0.25">
      <c r="A1731" s="5">
        <v>42607</v>
      </c>
      <c r="B1731" s="6">
        <v>580.17999999999995</v>
      </c>
      <c r="C1731" s="6">
        <v>580.45000000000005</v>
      </c>
      <c r="D1731" s="6">
        <v>575.16999999999996</v>
      </c>
      <c r="E1731" s="6">
        <v>577.76</v>
      </c>
      <c r="F1731" s="7">
        <v>136130000</v>
      </c>
      <c r="G1731" s="8">
        <v>9147297036</v>
      </c>
    </row>
    <row r="1732" spans="1:7" x14ac:dyDescent="0.25">
      <c r="A1732" s="5">
        <v>42606</v>
      </c>
      <c r="B1732" s="6">
        <v>583.41</v>
      </c>
      <c r="C1732" s="6">
        <v>583.59</v>
      </c>
      <c r="D1732" s="6">
        <v>579.85</v>
      </c>
      <c r="E1732" s="6">
        <v>580.17999999999995</v>
      </c>
      <c r="F1732" s="7">
        <v>56328200</v>
      </c>
      <c r="G1732" s="8">
        <v>9184728961</v>
      </c>
    </row>
    <row r="1733" spans="1:7" x14ac:dyDescent="0.25">
      <c r="A1733" s="5">
        <v>42605</v>
      </c>
      <c r="B1733" s="6">
        <v>586.77</v>
      </c>
      <c r="C1733" s="6">
        <v>589.47</v>
      </c>
      <c r="D1733" s="6">
        <v>581.63</v>
      </c>
      <c r="E1733" s="6">
        <v>583.41</v>
      </c>
      <c r="F1733" s="7">
        <v>85349200</v>
      </c>
      <c r="G1733" s="8">
        <v>9234845697</v>
      </c>
    </row>
    <row r="1734" spans="1:7" x14ac:dyDescent="0.25">
      <c r="A1734" s="5">
        <v>42604</v>
      </c>
      <c r="B1734" s="6">
        <v>581.30999999999995</v>
      </c>
      <c r="C1734" s="6">
        <v>588.45000000000005</v>
      </c>
      <c r="D1734" s="6">
        <v>580.59</v>
      </c>
      <c r="E1734" s="6">
        <v>586.75</v>
      </c>
      <c r="F1734" s="7">
        <v>72844000</v>
      </c>
      <c r="G1734" s="8">
        <v>9286647694</v>
      </c>
    </row>
    <row r="1735" spans="1:7" x14ac:dyDescent="0.25">
      <c r="A1735" s="5">
        <v>42603</v>
      </c>
      <c r="B1735" s="6">
        <v>581.94000000000005</v>
      </c>
      <c r="C1735" s="6">
        <v>584.16</v>
      </c>
      <c r="D1735" s="6">
        <v>580.22</v>
      </c>
      <c r="E1735" s="6">
        <v>581.30999999999995</v>
      </c>
      <c r="F1735" s="7">
        <v>38299400</v>
      </c>
      <c r="G1735" s="8">
        <v>9199366517</v>
      </c>
    </row>
    <row r="1736" spans="1:7" x14ac:dyDescent="0.25">
      <c r="A1736" s="5">
        <v>42602</v>
      </c>
      <c r="B1736" s="6">
        <v>576.08000000000004</v>
      </c>
      <c r="C1736" s="6">
        <v>582.82000000000005</v>
      </c>
      <c r="D1736" s="6">
        <v>575.46</v>
      </c>
      <c r="E1736" s="6">
        <v>581.70000000000005</v>
      </c>
      <c r="F1736" s="7">
        <v>45301400</v>
      </c>
      <c r="G1736" s="8">
        <v>9204384754</v>
      </c>
    </row>
    <row r="1737" spans="1:7" x14ac:dyDescent="0.25">
      <c r="A1737" s="5">
        <v>42601</v>
      </c>
      <c r="B1737" s="6">
        <v>574.34</v>
      </c>
      <c r="C1737" s="6">
        <v>578.24</v>
      </c>
      <c r="D1737" s="6">
        <v>574.17999999999995</v>
      </c>
      <c r="E1737" s="6">
        <v>575.63</v>
      </c>
      <c r="F1737" s="7">
        <v>50631600</v>
      </c>
      <c r="G1737" s="8">
        <v>9107313927</v>
      </c>
    </row>
    <row r="1738" spans="1:7" x14ac:dyDescent="0.25">
      <c r="A1738" s="5">
        <v>42600</v>
      </c>
      <c r="B1738" s="6">
        <v>573.71</v>
      </c>
      <c r="C1738" s="6">
        <v>577.79</v>
      </c>
      <c r="D1738" s="6">
        <v>573.42999999999995</v>
      </c>
      <c r="E1738" s="6">
        <v>574.32000000000005</v>
      </c>
      <c r="F1738" s="7">
        <v>59896600</v>
      </c>
      <c r="G1738" s="8">
        <v>9085487925</v>
      </c>
    </row>
    <row r="1739" spans="1:7" x14ac:dyDescent="0.25">
      <c r="A1739" s="5">
        <v>42599</v>
      </c>
      <c r="B1739" s="6">
        <v>577.76</v>
      </c>
      <c r="C1739" s="6">
        <v>580.89</v>
      </c>
      <c r="D1739" s="6">
        <v>571.42999999999995</v>
      </c>
      <c r="E1739" s="6">
        <v>573.22</v>
      </c>
      <c r="F1739" s="7">
        <v>54443000</v>
      </c>
      <c r="G1739" s="8">
        <v>9066995409</v>
      </c>
    </row>
    <row r="1740" spans="1:7" x14ac:dyDescent="0.25">
      <c r="A1740" s="5">
        <v>42598</v>
      </c>
      <c r="B1740" s="6">
        <v>567.24</v>
      </c>
      <c r="C1740" s="6">
        <v>581.74</v>
      </c>
      <c r="D1740" s="6">
        <v>566.72</v>
      </c>
      <c r="E1740" s="6">
        <v>577.44000000000005</v>
      </c>
      <c r="F1740" s="7">
        <v>58405200</v>
      </c>
      <c r="G1740" s="8">
        <v>9132941526</v>
      </c>
    </row>
    <row r="1741" spans="1:7" x14ac:dyDescent="0.25">
      <c r="A1741" s="5">
        <v>42597</v>
      </c>
      <c r="B1741" s="6">
        <v>570.49</v>
      </c>
      <c r="C1741" s="6">
        <v>573.58000000000004</v>
      </c>
      <c r="D1741" s="6">
        <v>563.24</v>
      </c>
      <c r="E1741" s="6">
        <v>567.24</v>
      </c>
      <c r="F1741" s="7">
        <v>57262300</v>
      </c>
      <c r="G1741" s="8">
        <v>8970719083</v>
      </c>
    </row>
    <row r="1742" spans="1:7" x14ac:dyDescent="0.25">
      <c r="A1742" s="5">
        <v>42596</v>
      </c>
      <c r="B1742" s="6">
        <v>585.59</v>
      </c>
      <c r="C1742" s="6">
        <v>585.66999999999996</v>
      </c>
      <c r="D1742" s="6">
        <v>564.78</v>
      </c>
      <c r="E1742" s="6">
        <v>570.47</v>
      </c>
      <c r="F1742" s="7">
        <v>60851100</v>
      </c>
      <c r="G1742" s="8">
        <v>9020848475</v>
      </c>
    </row>
    <row r="1743" spans="1:7" x14ac:dyDescent="0.25">
      <c r="A1743" s="5">
        <v>42595</v>
      </c>
      <c r="B1743" s="6">
        <v>587.36</v>
      </c>
      <c r="C1743" s="6">
        <v>589.77</v>
      </c>
      <c r="D1743" s="6">
        <v>584.98</v>
      </c>
      <c r="E1743" s="6">
        <v>585.59</v>
      </c>
      <c r="F1743" s="7">
        <v>43563000</v>
      </c>
      <c r="G1743" s="8">
        <v>9258715472</v>
      </c>
    </row>
    <row r="1744" spans="1:7" x14ac:dyDescent="0.25">
      <c r="A1744" s="5">
        <v>42594</v>
      </c>
      <c r="B1744" s="6">
        <v>588.79999999999995</v>
      </c>
      <c r="C1744" s="6">
        <v>589.91</v>
      </c>
      <c r="D1744" s="6">
        <v>583.80999999999995</v>
      </c>
      <c r="E1744" s="6">
        <v>587.55999999999995</v>
      </c>
      <c r="F1744" s="7">
        <v>69218000</v>
      </c>
      <c r="G1744" s="8">
        <v>9288722581</v>
      </c>
    </row>
    <row r="1745" spans="1:7" x14ac:dyDescent="0.25">
      <c r="A1745" s="5">
        <v>42593</v>
      </c>
      <c r="B1745" s="6">
        <v>592.12</v>
      </c>
      <c r="C1745" s="6">
        <v>597.54</v>
      </c>
      <c r="D1745" s="6">
        <v>589.12</v>
      </c>
      <c r="E1745" s="6">
        <v>589.12</v>
      </c>
      <c r="F1745" s="7">
        <v>74514400</v>
      </c>
      <c r="G1745" s="8">
        <v>9312340020</v>
      </c>
    </row>
    <row r="1746" spans="1:7" x14ac:dyDescent="0.25">
      <c r="A1746" s="5">
        <v>42592</v>
      </c>
      <c r="B1746" s="6">
        <v>587.65</v>
      </c>
      <c r="C1746" s="6">
        <v>599.98</v>
      </c>
      <c r="D1746" s="6">
        <v>586.37</v>
      </c>
      <c r="E1746" s="6">
        <v>592.1</v>
      </c>
      <c r="F1746" s="7">
        <v>102905000</v>
      </c>
      <c r="G1746" s="8">
        <v>9358441335</v>
      </c>
    </row>
    <row r="1747" spans="1:7" x14ac:dyDescent="0.25">
      <c r="A1747" s="5">
        <v>42591</v>
      </c>
      <c r="B1747" s="6">
        <v>591.04</v>
      </c>
      <c r="C1747" s="6">
        <v>591.09</v>
      </c>
      <c r="D1747" s="6">
        <v>584.79</v>
      </c>
      <c r="E1747" s="6">
        <v>587.79999999999995</v>
      </c>
      <c r="F1747" s="7">
        <v>92228096</v>
      </c>
      <c r="G1747" s="8">
        <v>9289374235</v>
      </c>
    </row>
    <row r="1748" spans="1:7" x14ac:dyDescent="0.25">
      <c r="A1748" s="5">
        <v>42590</v>
      </c>
      <c r="B1748" s="6">
        <v>592.74</v>
      </c>
      <c r="C1748" s="6">
        <v>592.99</v>
      </c>
      <c r="D1748" s="6">
        <v>588.04999999999995</v>
      </c>
      <c r="E1748" s="6">
        <v>591.04999999999995</v>
      </c>
      <c r="F1748" s="7">
        <v>61194100</v>
      </c>
      <c r="G1748" s="8">
        <v>9339910963</v>
      </c>
    </row>
    <row r="1749" spans="1:7" x14ac:dyDescent="0.25">
      <c r="A1749" s="5">
        <v>42589</v>
      </c>
      <c r="B1749" s="6">
        <v>587.77</v>
      </c>
      <c r="C1749" s="6">
        <v>597.51</v>
      </c>
      <c r="D1749" s="6">
        <v>586.82000000000005</v>
      </c>
      <c r="E1749" s="6">
        <v>592.69000000000005</v>
      </c>
      <c r="F1749" s="7">
        <v>82398400</v>
      </c>
      <c r="G1749" s="8">
        <v>9364710627</v>
      </c>
    </row>
    <row r="1750" spans="1:7" x14ac:dyDescent="0.25">
      <c r="A1750" s="5">
        <v>42588</v>
      </c>
      <c r="B1750" s="6">
        <v>575.03</v>
      </c>
      <c r="C1750" s="6">
        <v>588.4</v>
      </c>
      <c r="D1750" s="6">
        <v>569.47</v>
      </c>
      <c r="E1750" s="6">
        <v>587.78</v>
      </c>
      <c r="F1750" s="7">
        <v>80797296</v>
      </c>
      <c r="G1750" s="8">
        <v>9286055404</v>
      </c>
    </row>
    <row r="1751" spans="1:7" x14ac:dyDescent="0.25">
      <c r="A1751" s="5">
        <v>42587</v>
      </c>
      <c r="B1751" s="6">
        <v>578.28</v>
      </c>
      <c r="C1751" s="6">
        <v>578.28</v>
      </c>
      <c r="D1751" s="6">
        <v>569.98</v>
      </c>
      <c r="E1751" s="6">
        <v>575.04</v>
      </c>
      <c r="F1751" s="7">
        <v>66127900</v>
      </c>
      <c r="G1751" s="8">
        <v>9083715053</v>
      </c>
    </row>
    <row r="1752" spans="1:7" x14ac:dyDescent="0.25">
      <c r="A1752" s="5">
        <v>42586</v>
      </c>
      <c r="B1752" s="6">
        <v>566.33000000000004</v>
      </c>
      <c r="C1752" s="6">
        <v>579.5</v>
      </c>
      <c r="D1752" s="6">
        <v>565.78</v>
      </c>
      <c r="E1752" s="6">
        <v>578.29</v>
      </c>
      <c r="F1752" s="7">
        <v>125292000</v>
      </c>
      <c r="G1752" s="8">
        <v>9133817995</v>
      </c>
    </row>
    <row r="1753" spans="1:7" x14ac:dyDescent="0.25">
      <c r="A1753" s="5">
        <v>42585</v>
      </c>
      <c r="B1753" s="6">
        <v>548.66</v>
      </c>
      <c r="C1753" s="6">
        <v>573.36</v>
      </c>
      <c r="D1753" s="6">
        <v>541.54999999999995</v>
      </c>
      <c r="E1753" s="6">
        <v>566.35</v>
      </c>
      <c r="F1753" s="7">
        <v>207982000</v>
      </c>
      <c r="G1753" s="8">
        <v>8944279139</v>
      </c>
    </row>
    <row r="1754" spans="1:7" x14ac:dyDescent="0.25">
      <c r="A1754" s="5">
        <v>42584</v>
      </c>
      <c r="B1754" s="6">
        <v>606.4</v>
      </c>
      <c r="C1754" s="6">
        <v>612.85</v>
      </c>
      <c r="D1754" s="6">
        <v>531.33000000000004</v>
      </c>
      <c r="E1754" s="6">
        <v>547.47</v>
      </c>
      <c r="F1754" s="7">
        <v>330932992</v>
      </c>
      <c r="G1754" s="8">
        <v>8644864335</v>
      </c>
    </row>
    <row r="1755" spans="1:7" x14ac:dyDescent="0.25">
      <c r="A1755" s="5">
        <v>42583</v>
      </c>
      <c r="B1755" s="6">
        <v>624.6</v>
      </c>
      <c r="C1755" s="6">
        <v>626.12</v>
      </c>
      <c r="D1755" s="6">
        <v>605.88</v>
      </c>
      <c r="E1755" s="6">
        <v>606.27</v>
      </c>
      <c r="F1755" s="7">
        <v>121887000</v>
      </c>
      <c r="G1755" s="8">
        <v>9572348580</v>
      </c>
    </row>
    <row r="1756" spans="1:7" x14ac:dyDescent="0.25">
      <c r="A1756" s="5">
        <v>42582</v>
      </c>
      <c r="B1756" s="6">
        <v>655.1</v>
      </c>
      <c r="C1756" s="6">
        <v>655.28</v>
      </c>
      <c r="D1756" s="6">
        <v>624.36</v>
      </c>
      <c r="E1756" s="6">
        <v>624.67999999999995</v>
      </c>
      <c r="F1756" s="7">
        <v>110818000</v>
      </c>
      <c r="G1756" s="8">
        <v>9861866433</v>
      </c>
    </row>
    <row r="1757" spans="1:7" x14ac:dyDescent="0.25">
      <c r="A1757" s="5">
        <v>42581</v>
      </c>
      <c r="B1757" s="6">
        <v>657.01</v>
      </c>
      <c r="C1757" s="6">
        <v>658.22</v>
      </c>
      <c r="D1757" s="6">
        <v>654.21</v>
      </c>
      <c r="E1757" s="6">
        <v>655.04999999999995</v>
      </c>
      <c r="F1757" s="7">
        <v>38456100</v>
      </c>
      <c r="G1757" s="8">
        <v>10340045284</v>
      </c>
    </row>
    <row r="1758" spans="1:7" x14ac:dyDescent="0.25">
      <c r="A1758" s="5">
        <v>42580</v>
      </c>
      <c r="B1758" s="6">
        <v>655.11</v>
      </c>
      <c r="C1758" s="6">
        <v>657.8</v>
      </c>
      <c r="D1758" s="6">
        <v>654.79</v>
      </c>
      <c r="E1758" s="6">
        <v>656.99</v>
      </c>
      <c r="F1758" s="7">
        <v>60703500</v>
      </c>
      <c r="G1758" s="8">
        <v>10369809306</v>
      </c>
    </row>
    <row r="1759" spans="1:7" x14ac:dyDescent="0.25">
      <c r="A1759" s="5">
        <v>42579</v>
      </c>
      <c r="B1759" s="6">
        <v>654.49</v>
      </c>
      <c r="C1759" s="6">
        <v>657.59</v>
      </c>
      <c r="D1759" s="6">
        <v>654.49</v>
      </c>
      <c r="E1759" s="6">
        <v>655.03</v>
      </c>
      <c r="F1759" s="7">
        <v>86428400</v>
      </c>
      <c r="G1759" s="8">
        <v>10337749269</v>
      </c>
    </row>
    <row r="1760" spans="1:7" x14ac:dyDescent="0.25">
      <c r="A1760" s="5">
        <v>42578</v>
      </c>
      <c r="B1760" s="6">
        <v>651.63</v>
      </c>
      <c r="C1760" s="6">
        <v>657.46</v>
      </c>
      <c r="D1760" s="6">
        <v>648.45000000000005</v>
      </c>
      <c r="E1760" s="6">
        <v>654.35</v>
      </c>
      <c r="F1760" s="7">
        <v>147460992</v>
      </c>
      <c r="G1760" s="8">
        <v>10325917979</v>
      </c>
    </row>
    <row r="1761" spans="1:7" x14ac:dyDescent="0.25">
      <c r="A1761" s="5">
        <v>42577</v>
      </c>
      <c r="B1761" s="6">
        <v>654.23</v>
      </c>
      <c r="C1761" s="6">
        <v>656.22</v>
      </c>
      <c r="D1761" s="6">
        <v>645.88</v>
      </c>
      <c r="E1761" s="6">
        <v>651.78</v>
      </c>
      <c r="F1761" s="7">
        <v>225135008</v>
      </c>
      <c r="G1761" s="8">
        <v>10284392843</v>
      </c>
    </row>
    <row r="1762" spans="1:7" x14ac:dyDescent="0.25">
      <c r="A1762" s="5">
        <v>42576</v>
      </c>
      <c r="B1762" s="6">
        <v>661.26</v>
      </c>
      <c r="C1762" s="6">
        <v>661.83</v>
      </c>
      <c r="D1762" s="6">
        <v>653.4</v>
      </c>
      <c r="E1762" s="6">
        <v>654.1</v>
      </c>
      <c r="F1762" s="7">
        <v>78176496</v>
      </c>
      <c r="G1762" s="8">
        <v>10319876749</v>
      </c>
    </row>
    <row r="1763" spans="1:7" x14ac:dyDescent="0.25">
      <c r="A1763" s="5">
        <v>42575</v>
      </c>
      <c r="B1763" s="6">
        <v>655.41</v>
      </c>
      <c r="C1763" s="6">
        <v>663.11</v>
      </c>
      <c r="D1763" s="6">
        <v>652.79</v>
      </c>
      <c r="E1763" s="6">
        <v>661.28</v>
      </c>
      <c r="F1763" s="7">
        <v>118184000</v>
      </c>
      <c r="G1763" s="8">
        <v>10432244355</v>
      </c>
    </row>
    <row r="1764" spans="1:7" x14ac:dyDescent="0.25">
      <c r="A1764" s="5">
        <v>42574</v>
      </c>
      <c r="B1764" s="6">
        <v>650.73</v>
      </c>
      <c r="C1764" s="6">
        <v>656.37</v>
      </c>
      <c r="D1764" s="6">
        <v>648.52</v>
      </c>
      <c r="E1764" s="6">
        <v>655.56</v>
      </c>
      <c r="F1764" s="7">
        <v>69532200</v>
      </c>
      <c r="G1764" s="8">
        <v>10340881944</v>
      </c>
    </row>
    <row r="1765" spans="1:7" x14ac:dyDescent="0.25">
      <c r="A1765" s="5">
        <v>42573</v>
      </c>
      <c r="B1765" s="6">
        <v>664.92</v>
      </c>
      <c r="C1765" s="6">
        <v>666.58</v>
      </c>
      <c r="D1765" s="6">
        <v>646.72</v>
      </c>
      <c r="E1765" s="6">
        <v>650.62</v>
      </c>
      <c r="F1765" s="7">
        <v>134169000</v>
      </c>
      <c r="G1765" s="8">
        <v>10261989674</v>
      </c>
    </row>
    <row r="1766" spans="1:7" x14ac:dyDescent="0.25">
      <c r="A1766" s="5">
        <v>42572</v>
      </c>
      <c r="B1766" s="6">
        <v>665.23</v>
      </c>
      <c r="C1766" s="6">
        <v>666.22</v>
      </c>
      <c r="D1766" s="6">
        <v>660.41</v>
      </c>
      <c r="E1766" s="6">
        <v>665.01</v>
      </c>
      <c r="F1766" s="7">
        <v>60491800</v>
      </c>
      <c r="G1766" s="8">
        <v>10487976073</v>
      </c>
    </row>
    <row r="1767" spans="1:7" x14ac:dyDescent="0.25">
      <c r="A1767" s="5">
        <v>42571</v>
      </c>
      <c r="B1767" s="6">
        <v>672.81</v>
      </c>
      <c r="C1767" s="6">
        <v>672.93</v>
      </c>
      <c r="D1767" s="6">
        <v>663.36</v>
      </c>
      <c r="E1767" s="6">
        <v>665.68</v>
      </c>
      <c r="F1767" s="7">
        <v>94636400</v>
      </c>
      <c r="G1767" s="8">
        <v>10497527596</v>
      </c>
    </row>
    <row r="1768" spans="1:7" x14ac:dyDescent="0.25">
      <c r="A1768" s="5">
        <v>42570</v>
      </c>
      <c r="B1768" s="6">
        <v>672.74</v>
      </c>
      <c r="C1768" s="6">
        <v>673.28</v>
      </c>
      <c r="D1768" s="6">
        <v>667.63</v>
      </c>
      <c r="E1768" s="6">
        <v>672.86</v>
      </c>
      <c r="F1768" s="7">
        <v>61203300</v>
      </c>
      <c r="G1768" s="8">
        <v>10609525767</v>
      </c>
    </row>
    <row r="1769" spans="1:7" x14ac:dyDescent="0.25">
      <c r="A1769" s="5">
        <v>42569</v>
      </c>
      <c r="B1769" s="6">
        <v>679.81</v>
      </c>
      <c r="C1769" s="6">
        <v>681.55</v>
      </c>
      <c r="D1769" s="6">
        <v>668.63</v>
      </c>
      <c r="E1769" s="6">
        <v>673.11</v>
      </c>
      <c r="F1769" s="7">
        <v>69465000</v>
      </c>
      <c r="G1769" s="8">
        <v>10612299585</v>
      </c>
    </row>
    <row r="1770" spans="1:7" x14ac:dyDescent="0.25">
      <c r="A1770" s="5">
        <v>42568</v>
      </c>
      <c r="B1770" s="6">
        <v>661.99</v>
      </c>
      <c r="C1770" s="6">
        <v>682.36</v>
      </c>
      <c r="D1770" s="6">
        <v>661.99</v>
      </c>
      <c r="E1770" s="6">
        <v>679.46</v>
      </c>
      <c r="F1770" s="7">
        <v>74407904</v>
      </c>
      <c r="G1770" s="8">
        <v>10711263460</v>
      </c>
    </row>
    <row r="1771" spans="1:7" x14ac:dyDescent="0.25">
      <c r="A1771" s="5">
        <v>42567</v>
      </c>
      <c r="B1771" s="6">
        <v>663.78</v>
      </c>
      <c r="C1771" s="6">
        <v>666.46</v>
      </c>
      <c r="D1771" s="6">
        <v>659.33</v>
      </c>
      <c r="E1771" s="6">
        <v>660.77</v>
      </c>
      <c r="F1771" s="7">
        <v>50330200</v>
      </c>
      <c r="G1771" s="8">
        <v>10415413843</v>
      </c>
    </row>
    <row r="1772" spans="1:7" x14ac:dyDescent="0.25">
      <c r="A1772" s="5">
        <v>42566</v>
      </c>
      <c r="B1772" s="6">
        <v>659.17</v>
      </c>
      <c r="C1772" s="6">
        <v>667.08</v>
      </c>
      <c r="D1772" s="6">
        <v>659.04</v>
      </c>
      <c r="E1772" s="6">
        <v>663.26</v>
      </c>
      <c r="F1772" s="7">
        <v>81673104</v>
      </c>
      <c r="G1772" s="8">
        <v>10453381650</v>
      </c>
    </row>
    <row r="1773" spans="1:7" x14ac:dyDescent="0.25">
      <c r="A1773" s="5">
        <v>42565</v>
      </c>
      <c r="B1773" s="6">
        <v>652.91999999999996</v>
      </c>
      <c r="C1773" s="6">
        <v>662.9</v>
      </c>
      <c r="D1773" s="6">
        <v>652.91999999999996</v>
      </c>
      <c r="E1773" s="6">
        <v>658.08</v>
      </c>
      <c r="F1773" s="7">
        <v>98511400</v>
      </c>
      <c r="G1773" s="8">
        <v>10370714378</v>
      </c>
    </row>
    <row r="1774" spans="1:7" x14ac:dyDescent="0.25">
      <c r="A1774" s="5">
        <v>42564</v>
      </c>
      <c r="B1774" s="6">
        <v>664.8</v>
      </c>
      <c r="C1774" s="6">
        <v>668.7</v>
      </c>
      <c r="D1774" s="6">
        <v>654.47</v>
      </c>
      <c r="E1774" s="6">
        <v>654.47</v>
      </c>
      <c r="F1774" s="7">
        <v>131449000</v>
      </c>
      <c r="G1774" s="8">
        <v>10312716681</v>
      </c>
    </row>
    <row r="1775" spans="1:7" x14ac:dyDescent="0.25">
      <c r="A1775" s="5">
        <v>42563</v>
      </c>
      <c r="B1775" s="6">
        <v>648.28</v>
      </c>
      <c r="C1775" s="6">
        <v>675.26</v>
      </c>
      <c r="D1775" s="6">
        <v>646.78</v>
      </c>
      <c r="E1775" s="6">
        <v>664.55</v>
      </c>
      <c r="F1775" s="7">
        <v>138172992</v>
      </c>
      <c r="G1775" s="8">
        <v>10470577835</v>
      </c>
    </row>
    <row r="1776" spans="1:7" x14ac:dyDescent="0.25">
      <c r="A1776" s="5">
        <v>42562</v>
      </c>
      <c r="B1776" s="6">
        <v>648.48</v>
      </c>
      <c r="C1776" s="6">
        <v>659.63</v>
      </c>
      <c r="D1776" s="6">
        <v>644.98</v>
      </c>
      <c r="E1776" s="6">
        <v>647.66</v>
      </c>
      <c r="F1776" s="7">
        <v>107910000</v>
      </c>
      <c r="G1776" s="8">
        <v>10203318330</v>
      </c>
    </row>
    <row r="1777" spans="1:7" x14ac:dyDescent="0.25">
      <c r="A1777" s="5">
        <v>42561</v>
      </c>
      <c r="B1777" s="6">
        <v>650.6</v>
      </c>
      <c r="C1777" s="6">
        <v>652.29</v>
      </c>
      <c r="D1777" s="6">
        <v>641.26</v>
      </c>
      <c r="E1777" s="6">
        <v>649.36</v>
      </c>
      <c r="F1777" s="7">
        <v>102532000</v>
      </c>
      <c r="G1777" s="8">
        <v>10229001841</v>
      </c>
    </row>
    <row r="1778" spans="1:7" x14ac:dyDescent="0.25">
      <c r="A1778" s="5">
        <v>42560</v>
      </c>
      <c r="B1778" s="6">
        <v>666.38</v>
      </c>
      <c r="C1778" s="6">
        <v>666.38</v>
      </c>
      <c r="D1778" s="6">
        <v>633.4</v>
      </c>
      <c r="E1778" s="6">
        <v>650.96</v>
      </c>
      <c r="F1778" s="7">
        <v>180536000</v>
      </c>
      <c r="G1778" s="8">
        <v>10252979330</v>
      </c>
    </row>
    <row r="1779" spans="1:7" x14ac:dyDescent="0.25">
      <c r="A1779" s="5">
        <v>42559</v>
      </c>
      <c r="B1779" s="6">
        <v>640.69000000000005</v>
      </c>
      <c r="C1779" s="6">
        <v>666.71</v>
      </c>
      <c r="D1779" s="6">
        <v>636.47</v>
      </c>
      <c r="E1779" s="6">
        <v>666.52</v>
      </c>
      <c r="F1779" s="7">
        <v>141970000</v>
      </c>
      <c r="G1779" s="8">
        <v>10496037616</v>
      </c>
    </row>
    <row r="1780" spans="1:7" x14ac:dyDescent="0.25">
      <c r="A1780" s="5">
        <v>42558</v>
      </c>
      <c r="B1780" s="6">
        <v>678.09</v>
      </c>
      <c r="C1780" s="6">
        <v>682.43</v>
      </c>
      <c r="D1780" s="6">
        <v>611.83000000000004</v>
      </c>
      <c r="E1780" s="6">
        <v>640.55999999999995</v>
      </c>
      <c r="F1780" s="7">
        <v>258091008</v>
      </c>
      <c r="G1780" s="8">
        <v>10084880016</v>
      </c>
    </row>
    <row r="1781" spans="1:7" x14ac:dyDescent="0.25">
      <c r="A1781" s="5">
        <v>42557</v>
      </c>
      <c r="B1781" s="6">
        <v>670.42</v>
      </c>
      <c r="C1781" s="6">
        <v>681.9</v>
      </c>
      <c r="D1781" s="6">
        <v>670.42</v>
      </c>
      <c r="E1781" s="6">
        <v>677.33</v>
      </c>
      <c r="F1781" s="7">
        <v>134960992</v>
      </c>
      <c r="G1781" s="8">
        <v>10661460872</v>
      </c>
    </row>
    <row r="1782" spans="1:7" x14ac:dyDescent="0.25">
      <c r="A1782" s="5">
        <v>42556</v>
      </c>
      <c r="B1782" s="6">
        <v>683.21</v>
      </c>
      <c r="C1782" s="6">
        <v>683.49</v>
      </c>
      <c r="D1782" s="6">
        <v>665.07</v>
      </c>
      <c r="E1782" s="6">
        <v>670.63</v>
      </c>
      <c r="F1782" s="7">
        <v>130476000</v>
      </c>
      <c r="G1782" s="8">
        <v>10553590036</v>
      </c>
    </row>
    <row r="1783" spans="1:7" x14ac:dyDescent="0.25">
      <c r="A1783" s="5">
        <v>42555</v>
      </c>
      <c r="B1783" s="6">
        <v>658.8</v>
      </c>
      <c r="C1783" s="6">
        <v>683.66</v>
      </c>
      <c r="D1783" s="6">
        <v>650.51</v>
      </c>
      <c r="E1783" s="6">
        <v>683.66</v>
      </c>
      <c r="F1783" s="7">
        <v>92008400</v>
      </c>
      <c r="G1783" s="8">
        <v>10756225162</v>
      </c>
    </row>
    <row r="1784" spans="1:7" x14ac:dyDescent="0.25">
      <c r="A1784" s="5">
        <v>42554</v>
      </c>
      <c r="B1784" s="6">
        <v>704.97</v>
      </c>
      <c r="C1784" s="6">
        <v>704.97</v>
      </c>
      <c r="D1784" s="6">
        <v>649.01</v>
      </c>
      <c r="E1784" s="6">
        <v>658.66</v>
      </c>
      <c r="F1784" s="7">
        <v>129512000</v>
      </c>
      <c r="G1784" s="8">
        <v>10360455388</v>
      </c>
    </row>
    <row r="1785" spans="1:7" x14ac:dyDescent="0.25">
      <c r="A1785" s="5">
        <v>42553</v>
      </c>
      <c r="B1785" s="6">
        <v>676.73</v>
      </c>
      <c r="C1785" s="6">
        <v>703.7</v>
      </c>
      <c r="D1785" s="6">
        <v>676.4</v>
      </c>
      <c r="E1785" s="6">
        <v>703.7</v>
      </c>
      <c r="F1785" s="7">
        <v>112354000</v>
      </c>
      <c r="G1785" s="8">
        <v>11066171356</v>
      </c>
    </row>
    <row r="1786" spans="1:7" x14ac:dyDescent="0.25">
      <c r="A1786" s="5">
        <v>42552</v>
      </c>
      <c r="B1786" s="6">
        <v>672.52</v>
      </c>
      <c r="C1786" s="6">
        <v>686.15</v>
      </c>
      <c r="D1786" s="6">
        <v>669.59</v>
      </c>
      <c r="E1786" s="6">
        <v>676.3</v>
      </c>
      <c r="F1786" s="7">
        <v>134431008</v>
      </c>
      <c r="G1786" s="8">
        <v>10632674990</v>
      </c>
    </row>
    <row r="1787" spans="1:7" x14ac:dyDescent="0.25">
      <c r="A1787" s="5">
        <v>42551</v>
      </c>
      <c r="B1787" s="6">
        <v>640.59</v>
      </c>
      <c r="C1787" s="6">
        <v>675.4</v>
      </c>
      <c r="D1787" s="6">
        <v>636.61</v>
      </c>
      <c r="E1787" s="6">
        <v>673.34</v>
      </c>
      <c r="F1787" s="7">
        <v>138980000</v>
      </c>
      <c r="G1787" s="8">
        <v>10583527799</v>
      </c>
    </row>
    <row r="1788" spans="1:7" x14ac:dyDescent="0.25">
      <c r="A1788" s="5">
        <v>42550</v>
      </c>
      <c r="B1788" s="6">
        <v>644.12</v>
      </c>
      <c r="C1788" s="6">
        <v>644.67999999999995</v>
      </c>
      <c r="D1788" s="6">
        <v>628.28</v>
      </c>
      <c r="E1788" s="6">
        <v>639.89</v>
      </c>
      <c r="F1788" s="7">
        <v>142456000</v>
      </c>
      <c r="G1788" s="8">
        <v>10055423427</v>
      </c>
    </row>
    <row r="1789" spans="1:7" x14ac:dyDescent="0.25">
      <c r="A1789" s="5">
        <v>42549</v>
      </c>
      <c r="B1789" s="6">
        <v>658.1</v>
      </c>
      <c r="C1789" s="6">
        <v>659.25</v>
      </c>
      <c r="D1789" s="6">
        <v>637.77</v>
      </c>
      <c r="E1789" s="6">
        <v>647</v>
      </c>
      <c r="F1789" s="7">
        <v>138384992</v>
      </c>
      <c r="G1789" s="8">
        <v>10164806261</v>
      </c>
    </row>
    <row r="1790" spans="1:7" x14ac:dyDescent="0.25">
      <c r="A1790" s="5">
        <v>42548</v>
      </c>
      <c r="B1790" s="6">
        <v>629.35</v>
      </c>
      <c r="C1790" s="6">
        <v>655.28</v>
      </c>
      <c r="D1790" s="6">
        <v>620.52</v>
      </c>
      <c r="E1790" s="6">
        <v>655.28</v>
      </c>
      <c r="F1790" s="7">
        <v>122134000</v>
      </c>
      <c r="G1790" s="8">
        <v>10292371661</v>
      </c>
    </row>
    <row r="1791" spans="1:7" x14ac:dyDescent="0.25">
      <c r="A1791" s="5">
        <v>42547</v>
      </c>
      <c r="B1791" s="6">
        <v>665.93</v>
      </c>
      <c r="C1791" s="6">
        <v>665.98</v>
      </c>
      <c r="D1791" s="6">
        <v>616.92999999999995</v>
      </c>
      <c r="E1791" s="6">
        <v>629.37</v>
      </c>
      <c r="F1791" s="7">
        <v>109225000</v>
      </c>
      <c r="G1791" s="8">
        <v>9883123077</v>
      </c>
    </row>
    <row r="1792" spans="1:7" x14ac:dyDescent="0.25">
      <c r="A1792" s="5">
        <v>42546</v>
      </c>
      <c r="B1792" s="6">
        <v>665.28</v>
      </c>
      <c r="C1792" s="6">
        <v>691.73</v>
      </c>
      <c r="D1792" s="6">
        <v>646.55999999999995</v>
      </c>
      <c r="E1792" s="6">
        <v>665.12</v>
      </c>
      <c r="F1792" s="7">
        <v>126656000</v>
      </c>
      <c r="G1792" s="8">
        <v>10442165051</v>
      </c>
    </row>
    <row r="1793" spans="1:7" x14ac:dyDescent="0.25">
      <c r="A1793" s="5">
        <v>42545</v>
      </c>
      <c r="B1793" s="6">
        <v>625.58000000000004</v>
      </c>
      <c r="C1793" s="6">
        <v>681.73</v>
      </c>
      <c r="D1793" s="6">
        <v>625.27</v>
      </c>
      <c r="E1793" s="6">
        <v>665.3</v>
      </c>
      <c r="F1793" s="7">
        <v>224316992</v>
      </c>
      <c r="G1793" s="8">
        <v>10442233719</v>
      </c>
    </row>
    <row r="1794" spans="1:7" x14ac:dyDescent="0.25">
      <c r="A1794" s="5">
        <v>42544</v>
      </c>
      <c r="B1794" s="6">
        <v>597.44000000000005</v>
      </c>
      <c r="C1794" s="6">
        <v>629.33000000000004</v>
      </c>
      <c r="D1794" s="6">
        <v>558.14</v>
      </c>
      <c r="E1794" s="6">
        <v>623.98</v>
      </c>
      <c r="F1794" s="7">
        <v>253462000</v>
      </c>
      <c r="G1794" s="8">
        <v>9791649877</v>
      </c>
    </row>
    <row r="1795" spans="1:7" x14ac:dyDescent="0.25">
      <c r="A1795" s="5">
        <v>42543</v>
      </c>
      <c r="B1795" s="6">
        <v>665.91</v>
      </c>
      <c r="C1795" s="6">
        <v>678.67</v>
      </c>
      <c r="D1795" s="6">
        <v>587.48</v>
      </c>
      <c r="E1795" s="6">
        <v>596.12</v>
      </c>
      <c r="F1795" s="7">
        <v>266392992</v>
      </c>
      <c r="G1795" s="8">
        <v>9352374507</v>
      </c>
    </row>
    <row r="1796" spans="1:7" x14ac:dyDescent="0.25">
      <c r="A1796" s="5">
        <v>42542</v>
      </c>
      <c r="B1796" s="6">
        <v>735.88</v>
      </c>
      <c r="C1796" s="6">
        <v>735.88</v>
      </c>
      <c r="D1796" s="6">
        <v>639.07000000000005</v>
      </c>
      <c r="E1796" s="6">
        <v>666.65</v>
      </c>
      <c r="F1796" s="7">
        <v>309944000</v>
      </c>
      <c r="G1796" s="8">
        <v>10456853278</v>
      </c>
    </row>
    <row r="1797" spans="1:7" x14ac:dyDescent="0.25">
      <c r="A1797" s="5">
        <v>42541</v>
      </c>
      <c r="B1797" s="6">
        <v>763.93</v>
      </c>
      <c r="C1797" s="6">
        <v>764.08</v>
      </c>
      <c r="D1797" s="6">
        <v>732.73</v>
      </c>
      <c r="E1797" s="6">
        <v>737.23</v>
      </c>
      <c r="F1797" s="7">
        <v>174511008</v>
      </c>
      <c r="G1797" s="8">
        <v>11561085979</v>
      </c>
    </row>
    <row r="1798" spans="1:7" x14ac:dyDescent="0.25">
      <c r="A1798" s="5">
        <v>42540</v>
      </c>
      <c r="B1798" s="6">
        <v>756.69</v>
      </c>
      <c r="C1798" s="6">
        <v>766.62</v>
      </c>
      <c r="D1798" s="6">
        <v>745.63</v>
      </c>
      <c r="E1798" s="6">
        <v>763.78</v>
      </c>
      <c r="F1798" s="7">
        <v>136184992</v>
      </c>
      <c r="G1798" s="8">
        <v>11974386667</v>
      </c>
    </row>
    <row r="1799" spans="1:7" x14ac:dyDescent="0.25">
      <c r="A1799" s="5">
        <v>42539</v>
      </c>
      <c r="B1799" s="6">
        <v>748.76</v>
      </c>
      <c r="C1799" s="6">
        <v>777.99</v>
      </c>
      <c r="D1799" s="6">
        <v>733.93</v>
      </c>
      <c r="E1799" s="6">
        <v>756.23</v>
      </c>
      <c r="F1799" s="7">
        <v>252718000</v>
      </c>
      <c r="G1799" s="8">
        <v>11852610450</v>
      </c>
    </row>
    <row r="1800" spans="1:7" x14ac:dyDescent="0.25">
      <c r="A1800" s="5">
        <v>42538</v>
      </c>
      <c r="B1800" s="6">
        <v>768.49</v>
      </c>
      <c r="C1800" s="6">
        <v>775.36</v>
      </c>
      <c r="D1800" s="6">
        <v>716.56</v>
      </c>
      <c r="E1800" s="6">
        <v>748.91</v>
      </c>
      <c r="F1800" s="7">
        <v>363320992</v>
      </c>
      <c r="G1800" s="8">
        <v>11734973407</v>
      </c>
    </row>
    <row r="1801" spans="1:7" x14ac:dyDescent="0.25">
      <c r="A1801" s="5">
        <v>42537</v>
      </c>
      <c r="B1801" s="6">
        <v>696.52</v>
      </c>
      <c r="C1801" s="6">
        <v>773.72</v>
      </c>
      <c r="D1801" s="6">
        <v>696.52</v>
      </c>
      <c r="E1801" s="6">
        <v>766.31</v>
      </c>
      <c r="F1801" s="7">
        <v>271633984</v>
      </c>
      <c r="G1801" s="8">
        <v>12004751236</v>
      </c>
    </row>
    <row r="1802" spans="1:7" x14ac:dyDescent="0.25">
      <c r="A1802" s="5">
        <v>42536</v>
      </c>
      <c r="B1802" s="6">
        <v>685.68</v>
      </c>
      <c r="C1802" s="6">
        <v>696.3</v>
      </c>
      <c r="D1802" s="6">
        <v>672.56</v>
      </c>
      <c r="E1802" s="6">
        <v>694.47</v>
      </c>
      <c r="F1802" s="7">
        <v>99223800</v>
      </c>
      <c r="G1802" s="8">
        <v>10876756116</v>
      </c>
    </row>
    <row r="1803" spans="1:7" x14ac:dyDescent="0.25">
      <c r="A1803" s="5">
        <v>42535</v>
      </c>
      <c r="B1803" s="6">
        <v>704.5</v>
      </c>
      <c r="C1803" s="6">
        <v>704.5</v>
      </c>
      <c r="D1803" s="6">
        <v>662.8</v>
      </c>
      <c r="E1803" s="6">
        <v>685.56</v>
      </c>
      <c r="F1803" s="7">
        <v>186694000</v>
      </c>
      <c r="G1803" s="8">
        <v>10734585656</v>
      </c>
    </row>
    <row r="1804" spans="1:7" x14ac:dyDescent="0.25">
      <c r="A1804" s="5">
        <v>42534</v>
      </c>
      <c r="B1804" s="6">
        <v>671.65</v>
      </c>
      <c r="C1804" s="6">
        <v>716</v>
      </c>
      <c r="D1804" s="6">
        <v>664.49</v>
      </c>
      <c r="E1804" s="6">
        <v>704.38</v>
      </c>
      <c r="F1804" s="7">
        <v>243295008</v>
      </c>
      <c r="G1804" s="8">
        <v>11026918233</v>
      </c>
    </row>
    <row r="1805" spans="1:7" x14ac:dyDescent="0.25">
      <c r="A1805" s="5">
        <v>42533</v>
      </c>
      <c r="B1805" s="6">
        <v>609.67999999999995</v>
      </c>
      <c r="C1805" s="6">
        <v>684.84</v>
      </c>
      <c r="D1805" s="6">
        <v>607.04</v>
      </c>
      <c r="E1805" s="6">
        <v>672.78</v>
      </c>
      <c r="F1805" s="7">
        <v>277084992</v>
      </c>
      <c r="G1805" s="8">
        <v>10529624647</v>
      </c>
    </row>
    <row r="1806" spans="1:7" x14ac:dyDescent="0.25">
      <c r="A1806" s="5">
        <v>42532</v>
      </c>
      <c r="B1806" s="6">
        <v>578.66999999999996</v>
      </c>
      <c r="C1806" s="6">
        <v>607.12</v>
      </c>
      <c r="D1806" s="6">
        <v>578.66999999999996</v>
      </c>
      <c r="E1806" s="6">
        <v>606.73</v>
      </c>
      <c r="F1806" s="7">
        <v>82357000</v>
      </c>
      <c r="G1806" s="8">
        <v>9493578714</v>
      </c>
    </row>
    <row r="1807" spans="1:7" x14ac:dyDescent="0.25">
      <c r="A1807" s="5">
        <v>42531</v>
      </c>
      <c r="B1807" s="6">
        <v>575.84</v>
      </c>
      <c r="C1807" s="6">
        <v>579.13</v>
      </c>
      <c r="D1807" s="6">
        <v>573.33000000000004</v>
      </c>
      <c r="E1807" s="6">
        <v>577.47</v>
      </c>
      <c r="F1807" s="7">
        <v>66991900</v>
      </c>
      <c r="G1807" s="8">
        <v>9033522014</v>
      </c>
    </row>
    <row r="1808" spans="1:7" x14ac:dyDescent="0.25">
      <c r="A1808" s="5">
        <v>42530</v>
      </c>
      <c r="B1808" s="6">
        <v>582.20000000000005</v>
      </c>
      <c r="C1808" s="6">
        <v>582.20000000000005</v>
      </c>
      <c r="D1808" s="6">
        <v>570.95000000000005</v>
      </c>
      <c r="E1808" s="6">
        <v>574.63</v>
      </c>
      <c r="F1808" s="7">
        <v>71301000</v>
      </c>
      <c r="G1808" s="8">
        <v>8987040811</v>
      </c>
    </row>
    <row r="1809" spans="1:7" x14ac:dyDescent="0.25">
      <c r="A1809" s="5">
        <v>42529</v>
      </c>
      <c r="B1809" s="6">
        <v>577.16999999999996</v>
      </c>
      <c r="C1809" s="6">
        <v>582.84</v>
      </c>
      <c r="D1809" s="6">
        <v>573.13</v>
      </c>
      <c r="E1809" s="6">
        <v>581.65</v>
      </c>
      <c r="F1809" s="7">
        <v>80265800</v>
      </c>
      <c r="G1809" s="8">
        <v>9094354021</v>
      </c>
    </row>
    <row r="1810" spans="1:7" x14ac:dyDescent="0.25">
      <c r="A1810" s="5">
        <v>42528</v>
      </c>
      <c r="B1810" s="6">
        <v>585.45000000000005</v>
      </c>
      <c r="C1810" s="6">
        <v>590.26</v>
      </c>
      <c r="D1810" s="6">
        <v>567.51</v>
      </c>
      <c r="E1810" s="6">
        <v>576.6</v>
      </c>
      <c r="F1810" s="7">
        <v>107770000</v>
      </c>
      <c r="G1810" s="8">
        <v>9013335474</v>
      </c>
    </row>
    <row r="1811" spans="1:7" x14ac:dyDescent="0.25">
      <c r="A1811" s="5">
        <v>42527</v>
      </c>
      <c r="B1811" s="6">
        <v>574.6</v>
      </c>
      <c r="C1811" s="6">
        <v>586.47</v>
      </c>
      <c r="D1811" s="6">
        <v>574.6</v>
      </c>
      <c r="E1811" s="6">
        <v>585.54</v>
      </c>
      <c r="F1811" s="7">
        <v>72138896</v>
      </c>
      <c r="G1811" s="8">
        <v>9151021089</v>
      </c>
    </row>
    <row r="1812" spans="1:7" x14ac:dyDescent="0.25">
      <c r="A1812" s="5">
        <v>42526</v>
      </c>
      <c r="B1812" s="6">
        <v>573.30999999999995</v>
      </c>
      <c r="C1812" s="6">
        <v>582.80999999999995</v>
      </c>
      <c r="D1812" s="6">
        <v>569.17999999999995</v>
      </c>
      <c r="E1812" s="6">
        <v>574.98</v>
      </c>
      <c r="F1812" s="7">
        <v>68874096</v>
      </c>
      <c r="G1812" s="8">
        <v>8983555643</v>
      </c>
    </row>
    <row r="1813" spans="1:7" x14ac:dyDescent="0.25">
      <c r="A1813" s="5">
        <v>42525</v>
      </c>
      <c r="B1813" s="6">
        <v>569.71</v>
      </c>
      <c r="C1813" s="6">
        <v>590.13</v>
      </c>
      <c r="D1813" s="6">
        <v>564.24</v>
      </c>
      <c r="E1813" s="6">
        <v>572.73</v>
      </c>
      <c r="F1813" s="7">
        <v>94925296</v>
      </c>
      <c r="G1813" s="8">
        <v>8945981422</v>
      </c>
    </row>
    <row r="1814" spans="1:7" x14ac:dyDescent="0.25">
      <c r="A1814" s="5">
        <v>42524</v>
      </c>
      <c r="B1814" s="6">
        <v>537.67999999999995</v>
      </c>
      <c r="C1814" s="6">
        <v>574.64</v>
      </c>
      <c r="D1814" s="6">
        <v>536.91999999999996</v>
      </c>
      <c r="E1814" s="6">
        <v>569.19000000000005</v>
      </c>
      <c r="F1814" s="7">
        <v>122020000</v>
      </c>
      <c r="G1814" s="8">
        <v>8889102698</v>
      </c>
    </row>
    <row r="1815" spans="1:7" x14ac:dyDescent="0.25">
      <c r="A1815" s="5">
        <v>42523</v>
      </c>
      <c r="B1815" s="6">
        <v>536.52</v>
      </c>
      <c r="C1815" s="6">
        <v>540.35</v>
      </c>
      <c r="D1815" s="6">
        <v>533.08000000000004</v>
      </c>
      <c r="E1815" s="6">
        <v>537.97</v>
      </c>
      <c r="F1815" s="7">
        <v>60378200</v>
      </c>
      <c r="G1815" s="8">
        <v>8399598923</v>
      </c>
    </row>
    <row r="1816" spans="1:7" x14ac:dyDescent="0.25">
      <c r="A1816" s="5">
        <v>42522</v>
      </c>
      <c r="B1816" s="6">
        <v>531.11</v>
      </c>
      <c r="C1816" s="6">
        <v>543.08000000000004</v>
      </c>
      <c r="D1816" s="6">
        <v>525.64</v>
      </c>
      <c r="E1816" s="6">
        <v>536.91999999999996</v>
      </c>
      <c r="F1816" s="7">
        <v>86061800</v>
      </c>
      <c r="G1816" s="8">
        <v>8381321200</v>
      </c>
    </row>
    <row r="1817" spans="1:7" x14ac:dyDescent="0.25">
      <c r="A1817" s="5">
        <v>42521</v>
      </c>
      <c r="B1817" s="6">
        <v>534.19000000000005</v>
      </c>
      <c r="C1817" s="6">
        <v>546.62</v>
      </c>
      <c r="D1817" s="6">
        <v>520.66</v>
      </c>
      <c r="E1817" s="6">
        <v>531.39</v>
      </c>
      <c r="F1817" s="7">
        <v>138450000</v>
      </c>
      <c r="G1817" s="8">
        <v>8293035755</v>
      </c>
    </row>
    <row r="1818" spans="1:7" x14ac:dyDescent="0.25">
      <c r="A1818" s="5">
        <v>42520</v>
      </c>
      <c r="B1818" s="6">
        <v>528.47</v>
      </c>
      <c r="C1818" s="6">
        <v>544.35</v>
      </c>
      <c r="D1818" s="6">
        <v>522.96</v>
      </c>
      <c r="E1818" s="6">
        <v>533.86</v>
      </c>
      <c r="F1818" s="7">
        <v>87958704</v>
      </c>
      <c r="G1818" s="8">
        <v>8330000111</v>
      </c>
    </row>
    <row r="1819" spans="1:7" x14ac:dyDescent="0.25">
      <c r="A1819" s="5">
        <v>42519</v>
      </c>
      <c r="B1819" s="6">
        <v>527.48</v>
      </c>
      <c r="C1819" s="6">
        <v>553.96</v>
      </c>
      <c r="D1819" s="6">
        <v>512.17999999999995</v>
      </c>
      <c r="E1819" s="6">
        <v>526.23</v>
      </c>
      <c r="F1819" s="7">
        <v>148736992</v>
      </c>
      <c r="G1819" s="8">
        <v>8209050618</v>
      </c>
    </row>
    <row r="1820" spans="1:7" x14ac:dyDescent="0.25">
      <c r="A1820" s="5">
        <v>42518</v>
      </c>
      <c r="B1820" s="6">
        <v>473.03</v>
      </c>
      <c r="C1820" s="6">
        <v>533.47</v>
      </c>
      <c r="D1820" s="6">
        <v>472.7</v>
      </c>
      <c r="E1820" s="6">
        <v>530.04</v>
      </c>
      <c r="F1820" s="7">
        <v>181199008</v>
      </c>
      <c r="G1820" s="8">
        <v>8266477338</v>
      </c>
    </row>
    <row r="1821" spans="1:7" x14ac:dyDescent="0.25">
      <c r="A1821" s="5">
        <v>42517</v>
      </c>
      <c r="B1821" s="6">
        <v>453.52</v>
      </c>
      <c r="C1821" s="6">
        <v>478.15</v>
      </c>
      <c r="D1821" s="6">
        <v>453.52</v>
      </c>
      <c r="E1821" s="6">
        <v>473.46</v>
      </c>
      <c r="F1821" s="7">
        <v>164780992</v>
      </c>
      <c r="G1821" s="8">
        <v>7382558440</v>
      </c>
    </row>
    <row r="1822" spans="1:7" x14ac:dyDescent="0.25">
      <c r="A1822" s="5">
        <v>42516</v>
      </c>
      <c r="B1822" s="6">
        <v>449.67</v>
      </c>
      <c r="C1822" s="6">
        <v>453.64</v>
      </c>
      <c r="D1822" s="6">
        <v>447.9</v>
      </c>
      <c r="E1822" s="6">
        <v>453.38</v>
      </c>
      <c r="F1822" s="7">
        <v>65203800</v>
      </c>
      <c r="G1822" s="8">
        <v>7067871184</v>
      </c>
    </row>
    <row r="1823" spans="1:7" x14ac:dyDescent="0.25">
      <c r="A1823" s="5">
        <v>42515</v>
      </c>
      <c r="B1823" s="6">
        <v>446.06</v>
      </c>
      <c r="C1823" s="6">
        <v>450.3</v>
      </c>
      <c r="D1823" s="6">
        <v>446.06</v>
      </c>
      <c r="E1823" s="6">
        <v>449.6</v>
      </c>
      <c r="F1823" s="7">
        <v>65231000</v>
      </c>
      <c r="G1823" s="8">
        <v>7007360094</v>
      </c>
    </row>
    <row r="1824" spans="1:7" x14ac:dyDescent="0.25">
      <c r="A1824" s="5">
        <v>42514</v>
      </c>
      <c r="B1824" s="6">
        <v>444.29</v>
      </c>
      <c r="C1824" s="6">
        <v>447.1</v>
      </c>
      <c r="D1824" s="6">
        <v>443.93</v>
      </c>
      <c r="E1824" s="6">
        <v>445.98</v>
      </c>
      <c r="F1824" s="7">
        <v>65783100</v>
      </c>
      <c r="G1824" s="8">
        <v>6949432035</v>
      </c>
    </row>
    <row r="1825" spans="1:7" x14ac:dyDescent="0.25">
      <c r="A1825" s="5">
        <v>42513</v>
      </c>
      <c r="B1825" s="6">
        <v>439.35</v>
      </c>
      <c r="C1825" s="6">
        <v>444.35</v>
      </c>
      <c r="D1825" s="6">
        <v>438.82</v>
      </c>
      <c r="E1825" s="6">
        <v>444.15</v>
      </c>
      <c r="F1825" s="7">
        <v>50582500</v>
      </c>
      <c r="G1825" s="8">
        <v>6919346395</v>
      </c>
    </row>
    <row r="1826" spans="1:7" x14ac:dyDescent="0.25">
      <c r="A1826" s="5">
        <v>42512</v>
      </c>
      <c r="B1826" s="6">
        <v>443.22</v>
      </c>
      <c r="C1826" s="6">
        <v>443.43</v>
      </c>
      <c r="D1826" s="6">
        <v>439.04</v>
      </c>
      <c r="E1826" s="6">
        <v>439.32</v>
      </c>
      <c r="F1826" s="7">
        <v>39657600</v>
      </c>
      <c r="G1826" s="8">
        <v>6842082300</v>
      </c>
    </row>
    <row r="1827" spans="1:7" x14ac:dyDescent="0.25">
      <c r="A1827" s="5">
        <v>42511</v>
      </c>
      <c r="B1827" s="6">
        <v>442.97</v>
      </c>
      <c r="C1827" s="6">
        <v>443.78</v>
      </c>
      <c r="D1827" s="6">
        <v>441.71</v>
      </c>
      <c r="E1827" s="6">
        <v>443.19</v>
      </c>
      <c r="F1827" s="7">
        <v>42762300</v>
      </c>
      <c r="G1827" s="8">
        <v>6900237725</v>
      </c>
    </row>
    <row r="1828" spans="1:7" x14ac:dyDescent="0.25">
      <c r="A1828" s="5">
        <v>42510</v>
      </c>
      <c r="B1828" s="6">
        <v>437.79</v>
      </c>
      <c r="C1828" s="6">
        <v>444.05</v>
      </c>
      <c r="D1828" s="6">
        <v>437.39</v>
      </c>
      <c r="E1828" s="6">
        <v>442.68</v>
      </c>
      <c r="F1828" s="7">
        <v>81987904</v>
      </c>
      <c r="G1828" s="8">
        <v>6890716750</v>
      </c>
    </row>
    <row r="1829" spans="1:7" x14ac:dyDescent="0.25">
      <c r="A1829" s="5">
        <v>42509</v>
      </c>
      <c r="B1829" s="6">
        <v>454.52</v>
      </c>
      <c r="C1829" s="6">
        <v>454.63</v>
      </c>
      <c r="D1829" s="6">
        <v>438.71</v>
      </c>
      <c r="E1829" s="6">
        <v>438.71</v>
      </c>
      <c r="F1829" s="7">
        <v>96027400</v>
      </c>
      <c r="G1829" s="8">
        <v>6827425412</v>
      </c>
    </row>
    <row r="1830" spans="1:7" x14ac:dyDescent="0.25">
      <c r="A1830" s="5">
        <v>42508</v>
      </c>
      <c r="B1830" s="6">
        <v>453.69</v>
      </c>
      <c r="C1830" s="6">
        <v>456</v>
      </c>
      <c r="D1830" s="6">
        <v>453.3</v>
      </c>
      <c r="E1830" s="6">
        <v>454.62</v>
      </c>
      <c r="F1830" s="7">
        <v>86850096</v>
      </c>
      <c r="G1830" s="8">
        <v>7073564772</v>
      </c>
    </row>
    <row r="1831" spans="1:7" x14ac:dyDescent="0.25">
      <c r="A1831" s="5">
        <v>42507</v>
      </c>
      <c r="B1831" s="6">
        <v>454.01</v>
      </c>
      <c r="C1831" s="6">
        <v>455.07</v>
      </c>
      <c r="D1831" s="6">
        <v>453.61</v>
      </c>
      <c r="E1831" s="6">
        <v>453.78</v>
      </c>
      <c r="F1831" s="7">
        <v>64100300</v>
      </c>
      <c r="G1831" s="8">
        <v>7058821457</v>
      </c>
    </row>
    <row r="1832" spans="1:7" x14ac:dyDescent="0.25">
      <c r="A1832" s="5">
        <v>42506</v>
      </c>
      <c r="B1832" s="6">
        <v>457.59</v>
      </c>
      <c r="C1832" s="6">
        <v>458.2</v>
      </c>
      <c r="D1832" s="6">
        <v>452.95</v>
      </c>
      <c r="E1832" s="6">
        <v>454.16</v>
      </c>
      <c r="F1832" s="7">
        <v>59171500</v>
      </c>
      <c r="G1832" s="8">
        <v>7063120268</v>
      </c>
    </row>
    <row r="1833" spans="1:7" x14ac:dyDescent="0.25">
      <c r="A1833" s="5">
        <v>42505</v>
      </c>
      <c r="B1833" s="6">
        <v>455.76</v>
      </c>
      <c r="C1833" s="6">
        <v>458.69</v>
      </c>
      <c r="D1833" s="6">
        <v>455.46</v>
      </c>
      <c r="E1833" s="6">
        <v>457.57</v>
      </c>
      <c r="F1833" s="7">
        <v>28514000</v>
      </c>
      <c r="G1833" s="8">
        <v>7114461730</v>
      </c>
    </row>
    <row r="1834" spans="1:7" x14ac:dyDescent="0.25">
      <c r="A1834" s="5">
        <v>42504</v>
      </c>
      <c r="B1834" s="6">
        <v>455.82</v>
      </c>
      <c r="C1834" s="6">
        <v>456.84</v>
      </c>
      <c r="D1834" s="6">
        <v>454.79</v>
      </c>
      <c r="E1834" s="6">
        <v>455.67</v>
      </c>
      <c r="F1834" s="7">
        <v>37209000</v>
      </c>
      <c r="G1834" s="8">
        <v>7083394303</v>
      </c>
    </row>
    <row r="1835" spans="1:7" x14ac:dyDescent="0.25">
      <c r="A1835" s="5">
        <v>42503</v>
      </c>
      <c r="B1835" s="6">
        <v>454.85</v>
      </c>
      <c r="C1835" s="6">
        <v>457.05</v>
      </c>
      <c r="D1835" s="6">
        <v>453.45</v>
      </c>
      <c r="E1835" s="6">
        <v>455.67</v>
      </c>
      <c r="F1835" s="7">
        <v>60845000</v>
      </c>
      <c r="G1835" s="8">
        <v>7081726955</v>
      </c>
    </row>
    <row r="1836" spans="1:7" x14ac:dyDescent="0.25">
      <c r="A1836" s="5">
        <v>42502</v>
      </c>
      <c r="B1836" s="6">
        <v>452.45</v>
      </c>
      <c r="C1836" s="6">
        <v>454.95</v>
      </c>
      <c r="D1836" s="6">
        <v>449.25</v>
      </c>
      <c r="E1836" s="6">
        <v>454.77</v>
      </c>
      <c r="F1836" s="7">
        <v>59849300</v>
      </c>
      <c r="G1836" s="8">
        <v>7065960832</v>
      </c>
    </row>
    <row r="1837" spans="1:7" x14ac:dyDescent="0.25">
      <c r="A1837" s="5">
        <v>42501</v>
      </c>
      <c r="B1837" s="6">
        <v>450.86</v>
      </c>
      <c r="C1837" s="6">
        <v>454.58</v>
      </c>
      <c r="D1837" s="6">
        <v>450.86</v>
      </c>
      <c r="E1837" s="6">
        <v>452.73</v>
      </c>
      <c r="F1837" s="7">
        <v>50605200</v>
      </c>
      <c r="G1837" s="8">
        <v>7032699388</v>
      </c>
    </row>
    <row r="1838" spans="1:7" x14ac:dyDescent="0.25">
      <c r="A1838" s="5">
        <v>42500</v>
      </c>
      <c r="B1838" s="6">
        <v>460.52</v>
      </c>
      <c r="C1838" s="6">
        <v>461.93</v>
      </c>
      <c r="D1838" s="6">
        <v>448.95</v>
      </c>
      <c r="E1838" s="6">
        <v>450.89</v>
      </c>
      <c r="F1838" s="7">
        <v>58956100</v>
      </c>
      <c r="G1838" s="8">
        <v>7002714977</v>
      </c>
    </row>
    <row r="1839" spans="1:7" x14ac:dyDescent="0.25">
      <c r="A1839" s="5">
        <v>42499</v>
      </c>
      <c r="B1839" s="6">
        <v>458.21</v>
      </c>
      <c r="C1839" s="6">
        <v>462.48</v>
      </c>
      <c r="D1839" s="6">
        <v>456.53</v>
      </c>
      <c r="E1839" s="6">
        <v>460.48</v>
      </c>
      <c r="F1839" s="7">
        <v>55493100</v>
      </c>
      <c r="G1839" s="8">
        <v>7149827444</v>
      </c>
    </row>
    <row r="1840" spans="1:7" x14ac:dyDescent="0.25">
      <c r="A1840" s="5">
        <v>42498</v>
      </c>
      <c r="B1840" s="6">
        <v>458.43</v>
      </c>
      <c r="C1840" s="6">
        <v>459.42</v>
      </c>
      <c r="D1840" s="6">
        <v>455.98</v>
      </c>
      <c r="E1840" s="6">
        <v>458.55</v>
      </c>
      <c r="F1840" s="7">
        <v>40315000</v>
      </c>
      <c r="G1840" s="8">
        <v>7117822794</v>
      </c>
    </row>
    <row r="1841" spans="1:7" x14ac:dyDescent="0.25">
      <c r="A1841" s="5">
        <v>42497</v>
      </c>
      <c r="B1841" s="6">
        <v>459.64</v>
      </c>
      <c r="C1841" s="6">
        <v>460.67</v>
      </c>
      <c r="D1841" s="6">
        <v>457.32</v>
      </c>
      <c r="E1841" s="6">
        <v>458.54</v>
      </c>
      <c r="F1841" s="7">
        <v>38364500</v>
      </c>
      <c r="G1841" s="8">
        <v>7115722136</v>
      </c>
    </row>
    <row r="1842" spans="1:7" x14ac:dyDescent="0.25">
      <c r="A1842" s="5">
        <v>42496</v>
      </c>
      <c r="B1842" s="6">
        <v>447.94</v>
      </c>
      <c r="C1842" s="6">
        <v>461.38</v>
      </c>
      <c r="D1842" s="6">
        <v>447.07</v>
      </c>
      <c r="E1842" s="6">
        <v>459.6</v>
      </c>
      <c r="F1842" s="7">
        <v>72796800</v>
      </c>
      <c r="G1842" s="8">
        <v>7130556704</v>
      </c>
    </row>
    <row r="1843" spans="1:7" x14ac:dyDescent="0.25">
      <c r="A1843" s="5">
        <v>42495</v>
      </c>
      <c r="B1843" s="6">
        <v>446.71</v>
      </c>
      <c r="C1843" s="6">
        <v>448.51</v>
      </c>
      <c r="D1843" s="6">
        <v>445.88</v>
      </c>
      <c r="E1843" s="6">
        <v>447.98</v>
      </c>
      <c r="F1843" s="7">
        <v>50440800</v>
      </c>
      <c r="G1843" s="8">
        <v>6948331748</v>
      </c>
    </row>
    <row r="1844" spans="1:7" x14ac:dyDescent="0.25">
      <c r="A1844" s="5">
        <v>42494</v>
      </c>
      <c r="B1844" s="6">
        <v>450.18</v>
      </c>
      <c r="C1844" s="6">
        <v>450.38</v>
      </c>
      <c r="D1844" s="6">
        <v>445.63</v>
      </c>
      <c r="E1844" s="6">
        <v>446.72</v>
      </c>
      <c r="F1844" s="7">
        <v>50407300</v>
      </c>
      <c r="G1844" s="8">
        <v>6927161701</v>
      </c>
    </row>
    <row r="1845" spans="1:7" x14ac:dyDescent="0.25">
      <c r="A1845" s="5">
        <v>42493</v>
      </c>
      <c r="B1845" s="6">
        <v>444.73</v>
      </c>
      <c r="C1845" s="6">
        <v>451.1</v>
      </c>
      <c r="D1845" s="6">
        <v>442.62</v>
      </c>
      <c r="E1845" s="6">
        <v>450.3</v>
      </c>
      <c r="F1845" s="7">
        <v>59366400</v>
      </c>
      <c r="G1845" s="8">
        <v>6980826502</v>
      </c>
    </row>
    <row r="1846" spans="1:7" x14ac:dyDescent="0.25">
      <c r="A1846" s="5">
        <v>42492</v>
      </c>
      <c r="B1846" s="6">
        <v>451.93</v>
      </c>
      <c r="C1846" s="6">
        <v>452.45</v>
      </c>
      <c r="D1846" s="6">
        <v>441.78</v>
      </c>
      <c r="E1846" s="6">
        <v>444.67</v>
      </c>
      <c r="F1846" s="7">
        <v>92127000</v>
      </c>
      <c r="G1846" s="8">
        <v>6891791430</v>
      </c>
    </row>
    <row r="1847" spans="1:7" x14ac:dyDescent="0.25">
      <c r="A1847" s="5">
        <v>42491</v>
      </c>
      <c r="B1847" s="6">
        <v>448.48</v>
      </c>
      <c r="C1847" s="6">
        <v>452.48</v>
      </c>
      <c r="D1847" s="6">
        <v>447.93</v>
      </c>
      <c r="E1847" s="6">
        <v>451.88</v>
      </c>
      <c r="F1847" s="7">
        <v>40660100</v>
      </c>
      <c r="G1847" s="8">
        <v>7001712750</v>
      </c>
    </row>
    <row r="1848" spans="1:7" x14ac:dyDescent="0.25">
      <c r="A1848" s="5">
        <v>42490</v>
      </c>
      <c r="B1848" s="6">
        <v>455.18</v>
      </c>
      <c r="C1848" s="6">
        <v>455.59</v>
      </c>
      <c r="D1848" s="6">
        <v>447.7</v>
      </c>
      <c r="E1848" s="6">
        <v>448.32</v>
      </c>
      <c r="F1848" s="7">
        <v>69322600</v>
      </c>
      <c r="G1848" s="8">
        <v>6944860514</v>
      </c>
    </row>
    <row r="1849" spans="1:7" x14ac:dyDescent="0.25">
      <c r="A1849" s="5">
        <v>42489</v>
      </c>
      <c r="B1849" s="6">
        <v>449.41</v>
      </c>
      <c r="C1849" s="6">
        <v>455.38</v>
      </c>
      <c r="D1849" s="6">
        <v>446.02</v>
      </c>
      <c r="E1849" s="6">
        <v>455.1</v>
      </c>
      <c r="F1849" s="7">
        <v>49258500</v>
      </c>
      <c r="G1849" s="8">
        <v>7048201013</v>
      </c>
    </row>
    <row r="1850" spans="1:7" x14ac:dyDescent="0.25">
      <c r="A1850" s="5">
        <v>42488</v>
      </c>
      <c r="B1850" s="6">
        <v>445.04</v>
      </c>
      <c r="C1850" s="6">
        <v>449.55</v>
      </c>
      <c r="D1850" s="6">
        <v>436.65</v>
      </c>
      <c r="E1850" s="6">
        <v>449.01</v>
      </c>
      <c r="F1850" s="7">
        <v>74064704</v>
      </c>
      <c r="G1850" s="8">
        <v>6952183242</v>
      </c>
    </row>
    <row r="1851" spans="1:7" x14ac:dyDescent="0.25">
      <c r="A1851" s="5">
        <v>42487</v>
      </c>
      <c r="B1851" s="6">
        <v>466.26</v>
      </c>
      <c r="C1851" s="6">
        <v>467.08</v>
      </c>
      <c r="D1851" s="6">
        <v>444.13</v>
      </c>
      <c r="E1851" s="6">
        <v>444.69</v>
      </c>
      <c r="F1851" s="7">
        <v>93564896</v>
      </c>
      <c r="G1851" s="8">
        <v>6883732526</v>
      </c>
    </row>
    <row r="1852" spans="1:7" x14ac:dyDescent="0.25">
      <c r="A1852" s="5">
        <v>42486</v>
      </c>
      <c r="B1852" s="6">
        <v>461.65</v>
      </c>
      <c r="C1852" s="6">
        <v>467.96</v>
      </c>
      <c r="D1852" s="6">
        <v>461.62</v>
      </c>
      <c r="E1852" s="6">
        <v>466.09</v>
      </c>
      <c r="F1852" s="7">
        <v>78971904</v>
      </c>
      <c r="G1852" s="8">
        <v>7213507974</v>
      </c>
    </row>
    <row r="1853" spans="1:7" x14ac:dyDescent="0.25">
      <c r="A1853" s="5">
        <v>42485</v>
      </c>
      <c r="B1853" s="6">
        <v>459.12</v>
      </c>
      <c r="C1853" s="6">
        <v>466.62</v>
      </c>
      <c r="D1853" s="6">
        <v>453.59</v>
      </c>
      <c r="E1853" s="6">
        <v>461.43</v>
      </c>
      <c r="F1853" s="7">
        <v>87091800</v>
      </c>
      <c r="G1853" s="8">
        <v>7139621427</v>
      </c>
    </row>
    <row r="1854" spans="1:7" x14ac:dyDescent="0.25">
      <c r="A1854" s="5">
        <v>42484</v>
      </c>
      <c r="B1854" s="6">
        <v>450.56</v>
      </c>
      <c r="C1854" s="6">
        <v>460.15</v>
      </c>
      <c r="D1854" s="6">
        <v>448.93</v>
      </c>
      <c r="E1854" s="6">
        <v>458.55</v>
      </c>
      <c r="F1854" s="7">
        <v>68198400</v>
      </c>
      <c r="G1854" s="8">
        <v>7093731211</v>
      </c>
    </row>
    <row r="1855" spans="1:7" x14ac:dyDescent="0.25">
      <c r="A1855" s="5">
        <v>42483</v>
      </c>
      <c r="B1855" s="6">
        <v>445.86</v>
      </c>
      <c r="C1855" s="6">
        <v>450.28</v>
      </c>
      <c r="D1855" s="6">
        <v>444.33</v>
      </c>
      <c r="E1855" s="6">
        <v>450.28</v>
      </c>
      <c r="F1855" s="7">
        <v>50485400</v>
      </c>
      <c r="G1855" s="8">
        <v>6964275296</v>
      </c>
    </row>
    <row r="1856" spans="1:7" x14ac:dyDescent="0.25">
      <c r="A1856" s="5">
        <v>42482</v>
      </c>
      <c r="B1856" s="6">
        <v>449.69</v>
      </c>
      <c r="C1856" s="6">
        <v>449.81</v>
      </c>
      <c r="D1856" s="6">
        <v>444.15</v>
      </c>
      <c r="E1856" s="6">
        <v>445.74</v>
      </c>
      <c r="F1856" s="7">
        <v>58804400</v>
      </c>
      <c r="G1856" s="8">
        <v>6892364370</v>
      </c>
    </row>
    <row r="1857" spans="1:7" x14ac:dyDescent="0.25">
      <c r="A1857" s="5">
        <v>42481</v>
      </c>
      <c r="B1857" s="6">
        <v>441.42</v>
      </c>
      <c r="C1857" s="6">
        <v>450.55</v>
      </c>
      <c r="D1857" s="6">
        <v>440.95</v>
      </c>
      <c r="E1857" s="6">
        <v>449.42</v>
      </c>
      <c r="F1857" s="7">
        <v>68204704</v>
      </c>
      <c r="G1857" s="8">
        <v>6947795903</v>
      </c>
    </row>
    <row r="1858" spans="1:7" x14ac:dyDescent="0.25">
      <c r="A1858" s="5">
        <v>42480</v>
      </c>
      <c r="B1858" s="6">
        <v>435.32</v>
      </c>
      <c r="C1858" s="6">
        <v>443.05</v>
      </c>
      <c r="D1858" s="6">
        <v>434.41</v>
      </c>
      <c r="E1858" s="6">
        <v>441.39</v>
      </c>
      <c r="F1858" s="7">
        <v>72890096</v>
      </c>
      <c r="G1858" s="8">
        <v>6821898724</v>
      </c>
    </row>
    <row r="1859" spans="1:7" x14ac:dyDescent="0.25">
      <c r="A1859" s="5">
        <v>42479</v>
      </c>
      <c r="B1859" s="6">
        <v>428.7</v>
      </c>
      <c r="C1859" s="6">
        <v>436.02</v>
      </c>
      <c r="D1859" s="6">
        <v>428.1</v>
      </c>
      <c r="E1859" s="6">
        <v>435.51</v>
      </c>
      <c r="F1859" s="7">
        <v>52810500</v>
      </c>
      <c r="G1859" s="8">
        <v>6729223763</v>
      </c>
    </row>
    <row r="1860" spans="1:7" x14ac:dyDescent="0.25">
      <c r="A1860" s="5">
        <v>42478</v>
      </c>
      <c r="B1860" s="6">
        <v>427.61</v>
      </c>
      <c r="C1860" s="6">
        <v>429.27</v>
      </c>
      <c r="D1860" s="6">
        <v>427.09</v>
      </c>
      <c r="E1860" s="6">
        <v>428.59</v>
      </c>
      <c r="F1860" s="7">
        <v>55670900</v>
      </c>
      <c r="G1860" s="8">
        <v>6620723761</v>
      </c>
    </row>
    <row r="1861" spans="1:7" x14ac:dyDescent="0.25">
      <c r="A1861" s="5">
        <v>42477</v>
      </c>
      <c r="B1861" s="6">
        <v>430.64</v>
      </c>
      <c r="C1861" s="6">
        <v>431.37</v>
      </c>
      <c r="D1861" s="6">
        <v>426.08</v>
      </c>
      <c r="E1861" s="6">
        <v>427.4</v>
      </c>
      <c r="F1861" s="7">
        <v>52125900</v>
      </c>
      <c r="G1861" s="8">
        <v>6600878376</v>
      </c>
    </row>
    <row r="1862" spans="1:7" x14ac:dyDescent="0.25">
      <c r="A1862" s="5">
        <v>42476</v>
      </c>
      <c r="B1862" s="6">
        <v>429.58</v>
      </c>
      <c r="C1862" s="6">
        <v>432.63</v>
      </c>
      <c r="D1862" s="6">
        <v>428.98</v>
      </c>
      <c r="E1862" s="6">
        <v>430.57</v>
      </c>
      <c r="F1862" s="7">
        <v>39392800</v>
      </c>
      <c r="G1862" s="8">
        <v>6648182380</v>
      </c>
    </row>
    <row r="1863" spans="1:7" x14ac:dyDescent="0.25">
      <c r="A1863" s="5">
        <v>42475</v>
      </c>
      <c r="B1863" s="6">
        <v>424.43</v>
      </c>
      <c r="C1863" s="6">
        <v>429.93</v>
      </c>
      <c r="D1863" s="6">
        <v>424.43</v>
      </c>
      <c r="E1863" s="6">
        <v>429.71</v>
      </c>
      <c r="F1863" s="7">
        <v>54801500</v>
      </c>
      <c r="G1863" s="8">
        <v>6633436610</v>
      </c>
    </row>
    <row r="1864" spans="1:7" x14ac:dyDescent="0.25">
      <c r="A1864" s="5">
        <v>42474</v>
      </c>
      <c r="B1864" s="6">
        <v>423.93</v>
      </c>
      <c r="C1864" s="6">
        <v>425.37</v>
      </c>
      <c r="D1864" s="6">
        <v>423.01</v>
      </c>
      <c r="E1864" s="6">
        <v>424.28</v>
      </c>
      <c r="F1864" s="7">
        <v>45281000</v>
      </c>
      <c r="G1864" s="8">
        <v>6548113819</v>
      </c>
    </row>
    <row r="1865" spans="1:7" x14ac:dyDescent="0.25">
      <c r="A1865" s="5">
        <v>42473</v>
      </c>
      <c r="B1865" s="6">
        <v>425.63</v>
      </c>
      <c r="C1865" s="6">
        <v>426.66</v>
      </c>
      <c r="D1865" s="6">
        <v>422.92</v>
      </c>
      <c r="E1865" s="6">
        <v>423.73</v>
      </c>
      <c r="F1865" s="7">
        <v>69060400</v>
      </c>
      <c r="G1865" s="8">
        <v>6537929600</v>
      </c>
    </row>
    <row r="1866" spans="1:7" x14ac:dyDescent="0.25">
      <c r="A1866" s="5">
        <v>42472</v>
      </c>
      <c r="B1866" s="6">
        <v>422.84</v>
      </c>
      <c r="C1866" s="6">
        <v>427.28</v>
      </c>
      <c r="D1866" s="6">
        <v>422.84</v>
      </c>
      <c r="E1866" s="6">
        <v>425.19</v>
      </c>
      <c r="F1866" s="7">
        <v>70728800</v>
      </c>
      <c r="G1866" s="8">
        <v>6558651418</v>
      </c>
    </row>
    <row r="1867" spans="1:7" x14ac:dyDescent="0.25">
      <c r="A1867" s="5">
        <v>42471</v>
      </c>
      <c r="B1867" s="6">
        <v>421.87</v>
      </c>
      <c r="C1867" s="6">
        <v>422.74</v>
      </c>
      <c r="D1867" s="6">
        <v>420.53</v>
      </c>
      <c r="E1867" s="6">
        <v>422.48</v>
      </c>
      <c r="F1867" s="7">
        <v>50747500</v>
      </c>
      <c r="G1867" s="8">
        <v>6515321585</v>
      </c>
    </row>
    <row r="1868" spans="1:7" x14ac:dyDescent="0.25">
      <c r="A1868" s="5">
        <v>42470</v>
      </c>
      <c r="B1868" s="6">
        <v>419.59</v>
      </c>
      <c r="C1868" s="6">
        <v>422.43</v>
      </c>
      <c r="D1868" s="6">
        <v>419.26</v>
      </c>
      <c r="E1868" s="6">
        <v>421.56</v>
      </c>
      <c r="F1868" s="7">
        <v>73478600</v>
      </c>
      <c r="G1868" s="8">
        <v>6499536744</v>
      </c>
    </row>
    <row r="1869" spans="1:7" x14ac:dyDescent="0.25">
      <c r="A1869" s="5">
        <v>42469</v>
      </c>
      <c r="B1869" s="6">
        <v>420.81</v>
      </c>
      <c r="C1869" s="6">
        <v>420.89</v>
      </c>
      <c r="D1869" s="6">
        <v>416.52</v>
      </c>
      <c r="E1869" s="6">
        <v>419.41</v>
      </c>
      <c r="F1869" s="7">
        <v>49792700</v>
      </c>
      <c r="G1869" s="8">
        <v>6464539022</v>
      </c>
    </row>
    <row r="1870" spans="1:7" x14ac:dyDescent="0.25">
      <c r="A1870" s="5">
        <v>42468</v>
      </c>
      <c r="B1870" s="6">
        <v>422.91</v>
      </c>
      <c r="C1870" s="6">
        <v>425.36</v>
      </c>
      <c r="D1870" s="6">
        <v>419.64</v>
      </c>
      <c r="E1870" s="6">
        <v>420.35</v>
      </c>
      <c r="F1870" s="7">
        <v>63454700</v>
      </c>
      <c r="G1870" s="8">
        <v>6477294354</v>
      </c>
    </row>
    <row r="1871" spans="1:7" x14ac:dyDescent="0.25">
      <c r="A1871" s="5">
        <v>42467</v>
      </c>
      <c r="B1871" s="6">
        <v>423.62</v>
      </c>
      <c r="C1871" s="6">
        <v>423.66</v>
      </c>
      <c r="D1871" s="6">
        <v>420.52</v>
      </c>
      <c r="E1871" s="6">
        <v>422.74</v>
      </c>
      <c r="F1871" s="7">
        <v>57858600</v>
      </c>
      <c r="G1871" s="8">
        <v>6512693215</v>
      </c>
    </row>
    <row r="1872" spans="1:7" x14ac:dyDescent="0.25">
      <c r="A1872" s="5">
        <v>42466</v>
      </c>
      <c r="B1872" s="6">
        <v>424.28</v>
      </c>
      <c r="C1872" s="6">
        <v>424.53</v>
      </c>
      <c r="D1872" s="6">
        <v>422.73</v>
      </c>
      <c r="E1872" s="6">
        <v>423.41</v>
      </c>
      <c r="F1872" s="7">
        <v>59091000</v>
      </c>
      <c r="G1872" s="8">
        <v>6521491709</v>
      </c>
    </row>
    <row r="1873" spans="1:7" x14ac:dyDescent="0.25">
      <c r="A1873" s="5">
        <v>42465</v>
      </c>
      <c r="B1873" s="6">
        <v>421.02</v>
      </c>
      <c r="C1873" s="6">
        <v>424.26</v>
      </c>
      <c r="D1873" s="6">
        <v>420.61</v>
      </c>
      <c r="E1873" s="6">
        <v>424.03</v>
      </c>
      <c r="F1873" s="7">
        <v>60718000</v>
      </c>
      <c r="G1873" s="8">
        <v>6529351750</v>
      </c>
    </row>
    <row r="1874" spans="1:7" x14ac:dyDescent="0.25">
      <c r="A1874" s="5">
        <v>42464</v>
      </c>
      <c r="B1874" s="6">
        <v>421.3</v>
      </c>
      <c r="C1874" s="6">
        <v>422.34</v>
      </c>
      <c r="D1874" s="6">
        <v>419.6</v>
      </c>
      <c r="E1874" s="6">
        <v>421.44</v>
      </c>
      <c r="F1874" s="7">
        <v>50634300</v>
      </c>
      <c r="G1874" s="8">
        <v>6487898586</v>
      </c>
    </row>
    <row r="1875" spans="1:7" x14ac:dyDescent="0.25">
      <c r="A1875" s="5">
        <v>42463</v>
      </c>
      <c r="B1875" s="6">
        <v>421.17</v>
      </c>
      <c r="C1875" s="6">
        <v>421.58</v>
      </c>
      <c r="D1875" s="6">
        <v>419.7</v>
      </c>
      <c r="E1875" s="6">
        <v>420.9</v>
      </c>
      <c r="F1875" s="7">
        <v>38053700</v>
      </c>
      <c r="G1875" s="8">
        <v>6477828309</v>
      </c>
    </row>
    <row r="1876" spans="1:7" x14ac:dyDescent="0.25">
      <c r="A1876" s="5">
        <v>42462</v>
      </c>
      <c r="B1876" s="6">
        <v>418.42</v>
      </c>
      <c r="C1876" s="6">
        <v>422.08</v>
      </c>
      <c r="D1876" s="6">
        <v>418.42</v>
      </c>
      <c r="E1876" s="6">
        <v>420.87</v>
      </c>
      <c r="F1876" s="7">
        <v>45681200</v>
      </c>
      <c r="G1876" s="8">
        <v>6475857111</v>
      </c>
    </row>
    <row r="1877" spans="1:7" x14ac:dyDescent="0.25">
      <c r="A1877" s="5">
        <v>42461</v>
      </c>
      <c r="B1877" s="6">
        <v>416.76</v>
      </c>
      <c r="C1877" s="6">
        <v>418.17</v>
      </c>
      <c r="D1877" s="6">
        <v>415.83</v>
      </c>
      <c r="E1877" s="6">
        <v>417.96</v>
      </c>
      <c r="F1877" s="7">
        <v>51235700</v>
      </c>
      <c r="G1877" s="8">
        <v>6429593619</v>
      </c>
    </row>
    <row r="1878" spans="1:7" x14ac:dyDescent="0.25">
      <c r="A1878" s="5">
        <v>42460</v>
      </c>
      <c r="B1878" s="6">
        <v>415.26</v>
      </c>
      <c r="C1878" s="6">
        <v>418.37</v>
      </c>
      <c r="D1878" s="6">
        <v>415.26</v>
      </c>
      <c r="E1878" s="6">
        <v>416.73</v>
      </c>
      <c r="F1878" s="7">
        <v>60215200</v>
      </c>
      <c r="G1878" s="8">
        <v>6409062819</v>
      </c>
    </row>
    <row r="1879" spans="1:7" x14ac:dyDescent="0.25">
      <c r="A1879" s="5">
        <v>42459</v>
      </c>
      <c r="B1879" s="6">
        <v>416.83</v>
      </c>
      <c r="C1879" s="6">
        <v>416.83</v>
      </c>
      <c r="D1879" s="6">
        <v>412.5</v>
      </c>
      <c r="E1879" s="6">
        <v>414.82</v>
      </c>
      <c r="F1879" s="7">
        <v>66034100</v>
      </c>
      <c r="G1879" s="8">
        <v>6378356002</v>
      </c>
    </row>
    <row r="1880" spans="1:7" x14ac:dyDescent="0.25">
      <c r="A1880" s="5">
        <v>42458</v>
      </c>
      <c r="B1880" s="6">
        <v>424.3</v>
      </c>
      <c r="C1880" s="6">
        <v>426.2</v>
      </c>
      <c r="D1880" s="6">
        <v>412.68</v>
      </c>
      <c r="E1880" s="6">
        <v>416.52</v>
      </c>
      <c r="F1880" s="7">
        <v>75411504</v>
      </c>
      <c r="G1880" s="8">
        <v>6402954687</v>
      </c>
    </row>
    <row r="1881" spans="1:7" x14ac:dyDescent="0.25">
      <c r="A1881" s="5">
        <v>42457</v>
      </c>
      <c r="B1881" s="6">
        <v>426.55</v>
      </c>
      <c r="C1881" s="6">
        <v>426.86</v>
      </c>
      <c r="D1881" s="6">
        <v>423.29</v>
      </c>
      <c r="E1881" s="6">
        <v>424.23</v>
      </c>
      <c r="F1881" s="7">
        <v>68522800</v>
      </c>
      <c r="G1881" s="8">
        <v>6519889575</v>
      </c>
    </row>
    <row r="1882" spans="1:7" x14ac:dyDescent="0.25">
      <c r="A1882" s="5">
        <v>42456</v>
      </c>
      <c r="B1882" s="6">
        <v>418.14</v>
      </c>
      <c r="C1882" s="6">
        <v>428.8</v>
      </c>
      <c r="D1882" s="6">
        <v>417.71</v>
      </c>
      <c r="E1882" s="6">
        <v>426.77</v>
      </c>
      <c r="F1882" s="7">
        <v>71229400</v>
      </c>
      <c r="G1882" s="8">
        <v>6557030843</v>
      </c>
    </row>
    <row r="1883" spans="1:7" x14ac:dyDescent="0.25">
      <c r="A1883" s="5">
        <v>42455</v>
      </c>
      <c r="B1883" s="6">
        <v>417.36</v>
      </c>
      <c r="C1883" s="6">
        <v>418.99</v>
      </c>
      <c r="D1883" s="6">
        <v>416.26</v>
      </c>
      <c r="E1883" s="6">
        <v>417.95</v>
      </c>
      <c r="F1883" s="7">
        <v>44650400</v>
      </c>
      <c r="G1883" s="8">
        <v>6420042696</v>
      </c>
    </row>
    <row r="1884" spans="1:7" x14ac:dyDescent="0.25">
      <c r="A1884" s="5">
        <v>42454</v>
      </c>
      <c r="B1884" s="6">
        <v>416.51</v>
      </c>
      <c r="C1884" s="6">
        <v>418.08</v>
      </c>
      <c r="D1884" s="6">
        <v>415.56</v>
      </c>
      <c r="E1884" s="6">
        <v>417.18</v>
      </c>
      <c r="F1884" s="7">
        <v>52560000</v>
      </c>
      <c r="G1884" s="8">
        <v>6406608048</v>
      </c>
    </row>
    <row r="1885" spans="1:7" x14ac:dyDescent="0.25">
      <c r="A1885" s="5">
        <v>42453</v>
      </c>
      <c r="B1885" s="6">
        <v>418.42</v>
      </c>
      <c r="C1885" s="6">
        <v>418.68</v>
      </c>
      <c r="D1885" s="6">
        <v>415.49</v>
      </c>
      <c r="E1885" s="6">
        <v>416.39</v>
      </c>
      <c r="F1885" s="7">
        <v>68346704</v>
      </c>
      <c r="G1885" s="8">
        <v>6393094869</v>
      </c>
    </row>
    <row r="1886" spans="1:7" x14ac:dyDescent="0.25">
      <c r="A1886" s="5">
        <v>42452</v>
      </c>
      <c r="B1886" s="6">
        <v>418.16</v>
      </c>
      <c r="C1886" s="6">
        <v>419.27</v>
      </c>
      <c r="D1886" s="6">
        <v>417.36</v>
      </c>
      <c r="E1886" s="6">
        <v>418.04</v>
      </c>
      <c r="F1886" s="7">
        <v>61444200</v>
      </c>
      <c r="G1886" s="8">
        <v>6416845742</v>
      </c>
    </row>
    <row r="1887" spans="1:7" x14ac:dyDescent="0.25">
      <c r="A1887" s="5">
        <v>42451</v>
      </c>
      <c r="B1887" s="6">
        <v>413.13</v>
      </c>
      <c r="C1887" s="6">
        <v>418.38</v>
      </c>
      <c r="D1887" s="6">
        <v>412.53</v>
      </c>
      <c r="E1887" s="6">
        <v>418.09</v>
      </c>
      <c r="F1887" s="7">
        <v>66813300</v>
      </c>
      <c r="G1887" s="8">
        <v>6416025151</v>
      </c>
    </row>
    <row r="1888" spans="1:7" x14ac:dyDescent="0.25">
      <c r="A1888" s="5">
        <v>42450</v>
      </c>
      <c r="B1888" s="6">
        <v>413.42</v>
      </c>
      <c r="C1888" s="6">
        <v>413.42</v>
      </c>
      <c r="D1888" s="6">
        <v>410.38</v>
      </c>
      <c r="E1888" s="6">
        <v>413.31</v>
      </c>
      <c r="F1888" s="7">
        <v>61655400</v>
      </c>
      <c r="G1888" s="8">
        <v>6341110984</v>
      </c>
    </row>
    <row r="1889" spans="1:7" x14ac:dyDescent="0.25">
      <c r="A1889" s="5">
        <v>42449</v>
      </c>
      <c r="B1889" s="6">
        <v>410.4</v>
      </c>
      <c r="C1889" s="6">
        <v>414.63</v>
      </c>
      <c r="D1889" s="6">
        <v>410.4</v>
      </c>
      <c r="E1889" s="6">
        <v>413.76</v>
      </c>
      <c r="F1889" s="7">
        <v>45947900</v>
      </c>
      <c r="G1889" s="8">
        <v>6346546570</v>
      </c>
    </row>
    <row r="1890" spans="1:7" x14ac:dyDescent="0.25">
      <c r="A1890" s="5">
        <v>42448</v>
      </c>
      <c r="B1890" s="6">
        <v>409.27</v>
      </c>
      <c r="C1890" s="6">
        <v>410.98</v>
      </c>
      <c r="D1890" s="6">
        <v>407.23</v>
      </c>
      <c r="E1890" s="6">
        <v>410.44</v>
      </c>
      <c r="F1890" s="7">
        <v>58423000</v>
      </c>
      <c r="G1890" s="8">
        <v>6294271612</v>
      </c>
    </row>
    <row r="1891" spans="1:7" x14ac:dyDescent="0.25">
      <c r="A1891" s="5">
        <v>42447</v>
      </c>
      <c r="B1891" s="6">
        <v>420.55</v>
      </c>
      <c r="C1891" s="6">
        <v>420.55</v>
      </c>
      <c r="D1891" s="6">
        <v>406.14</v>
      </c>
      <c r="E1891" s="6">
        <v>409.55</v>
      </c>
      <c r="F1891" s="7">
        <v>104940000</v>
      </c>
      <c r="G1891" s="8">
        <v>6279128504</v>
      </c>
    </row>
    <row r="1892" spans="1:7" x14ac:dyDescent="0.25">
      <c r="A1892" s="5">
        <v>42446</v>
      </c>
      <c r="B1892" s="6">
        <v>417.89</v>
      </c>
      <c r="C1892" s="6">
        <v>421</v>
      </c>
      <c r="D1892" s="6">
        <v>417.89</v>
      </c>
      <c r="E1892" s="6">
        <v>420.62</v>
      </c>
      <c r="F1892" s="7">
        <v>83528600</v>
      </c>
      <c r="G1892" s="8">
        <v>6447467967</v>
      </c>
    </row>
    <row r="1893" spans="1:7" x14ac:dyDescent="0.25">
      <c r="A1893" s="5">
        <v>42445</v>
      </c>
      <c r="B1893" s="6">
        <v>416.89</v>
      </c>
      <c r="C1893" s="6">
        <v>417.69</v>
      </c>
      <c r="D1893" s="6">
        <v>415.91</v>
      </c>
      <c r="E1893" s="6">
        <v>417.01</v>
      </c>
      <c r="F1893" s="7">
        <v>65185800</v>
      </c>
      <c r="G1893" s="8">
        <v>6390672724</v>
      </c>
    </row>
    <row r="1894" spans="1:7" x14ac:dyDescent="0.25">
      <c r="A1894" s="5">
        <v>42444</v>
      </c>
      <c r="B1894" s="6">
        <v>416.39</v>
      </c>
      <c r="C1894" s="6">
        <v>418.13</v>
      </c>
      <c r="D1894" s="6">
        <v>414.98</v>
      </c>
      <c r="E1894" s="6">
        <v>416.83</v>
      </c>
      <c r="F1894" s="7">
        <v>66781700</v>
      </c>
      <c r="G1894" s="8">
        <v>6386304534</v>
      </c>
    </row>
    <row r="1895" spans="1:7" x14ac:dyDescent="0.25">
      <c r="A1895" s="5">
        <v>42443</v>
      </c>
      <c r="B1895" s="6">
        <v>414.2</v>
      </c>
      <c r="C1895" s="6">
        <v>416.68</v>
      </c>
      <c r="D1895" s="6">
        <v>414.2</v>
      </c>
      <c r="E1895" s="6">
        <v>416.44</v>
      </c>
      <c r="F1895" s="7">
        <v>95259400</v>
      </c>
      <c r="G1895" s="8">
        <v>6378632901</v>
      </c>
    </row>
    <row r="1896" spans="1:7" x14ac:dyDescent="0.25">
      <c r="A1896" s="5">
        <v>42442</v>
      </c>
      <c r="B1896" s="6">
        <v>411.65</v>
      </c>
      <c r="C1896" s="6">
        <v>416.6</v>
      </c>
      <c r="D1896" s="6">
        <v>411.64</v>
      </c>
      <c r="E1896" s="6">
        <v>414.07</v>
      </c>
      <c r="F1896" s="7">
        <v>74322800</v>
      </c>
      <c r="G1896" s="8">
        <v>6340701565</v>
      </c>
    </row>
    <row r="1897" spans="1:7" x14ac:dyDescent="0.25">
      <c r="A1897" s="5">
        <v>42441</v>
      </c>
      <c r="B1897" s="6">
        <v>421.61</v>
      </c>
      <c r="C1897" s="6">
        <v>421.8</v>
      </c>
      <c r="D1897" s="6">
        <v>410.09</v>
      </c>
      <c r="E1897" s="6">
        <v>411.62</v>
      </c>
      <c r="F1897" s="7">
        <v>92712896</v>
      </c>
      <c r="G1897" s="8">
        <v>6301963440</v>
      </c>
    </row>
    <row r="1898" spans="1:7" x14ac:dyDescent="0.25">
      <c r="A1898" s="5">
        <v>42440</v>
      </c>
      <c r="B1898" s="6">
        <v>417.24</v>
      </c>
      <c r="C1898" s="6">
        <v>423.93</v>
      </c>
      <c r="D1898" s="6">
        <v>417.01</v>
      </c>
      <c r="E1898" s="6">
        <v>421.69</v>
      </c>
      <c r="F1898" s="7">
        <v>73969696</v>
      </c>
      <c r="G1898" s="8">
        <v>6454555816</v>
      </c>
    </row>
    <row r="1899" spans="1:7" x14ac:dyDescent="0.25">
      <c r="A1899" s="5">
        <v>42439</v>
      </c>
      <c r="B1899" s="6">
        <v>414.74</v>
      </c>
      <c r="C1899" s="6">
        <v>417.51</v>
      </c>
      <c r="D1899" s="6">
        <v>413.25</v>
      </c>
      <c r="E1899" s="6">
        <v>417.13</v>
      </c>
      <c r="F1899" s="7">
        <v>81022896</v>
      </c>
      <c r="G1899" s="8">
        <v>6383105414</v>
      </c>
    </row>
    <row r="1900" spans="1:7" x14ac:dyDescent="0.25">
      <c r="A1900" s="5">
        <v>42438</v>
      </c>
      <c r="B1900" s="6">
        <v>413.89</v>
      </c>
      <c r="C1900" s="6">
        <v>416.03</v>
      </c>
      <c r="D1900" s="6">
        <v>411.61</v>
      </c>
      <c r="E1900" s="6">
        <v>414.86</v>
      </c>
      <c r="F1900" s="7">
        <v>70012304</v>
      </c>
      <c r="G1900" s="8">
        <v>6346735710</v>
      </c>
    </row>
    <row r="1901" spans="1:7" x14ac:dyDescent="0.25">
      <c r="A1901" s="5">
        <v>42437</v>
      </c>
      <c r="B1901" s="6">
        <v>414.46</v>
      </c>
      <c r="C1901" s="6">
        <v>416.24</v>
      </c>
      <c r="D1901" s="6">
        <v>411.09</v>
      </c>
      <c r="E1901" s="6">
        <v>413.97</v>
      </c>
      <c r="F1901" s="7">
        <v>70311696</v>
      </c>
      <c r="G1901" s="8">
        <v>6331422309</v>
      </c>
    </row>
    <row r="1902" spans="1:7" x14ac:dyDescent="0.25">
      <c r="A1902" s="5">
        <v>42436</v>
      </c>
      <c r="B1902" s="6">
        <v>407.76</v>
      </c>
      <c r="C1902" s="6">
        <v>415.92</v>
      </c>
      <c r="D1902" s="6">
        <v>406.31</v>
      </c>
      <c r="E1902" s="6">
        <v>414.32</v>
      </c>
      <c r="F1902" s="7">
        <v>85762400</v>
      </c>
      <c r="G1902" s="8">
        <v>6335164892</v>
      </c>
    </row>
    <row r="1903" spans="1:7" x14ac:dyDescent="0.25">
      <c r="A1903" s="5">
        <v>42435</v>
      </c>
      <c r="B1903" s="6">
        <v>400.52</v>
      </c>
      <c r="C1903" s="6">
        <v>411.91</v>
      </c>
      <c r="D1903" s="6">
        <v>395.78</v>
      </c>
      <c r="E1903" s="6">
        <v>407.71</v>
      </c>
      <c r="F1903" s="7">
        <v>91212496</v>
      </c>
      <c r="G1903" s="8">
        <v>6232667872</v>
      </c>
    </row>
    <row r="1904" spans="1:7" x14ac:dyDescent="0.25">
      <c r="A1904" s="5">
        <v>42434</v>
      </c>
      <c r="B1904" s="6">
        <v>410.78</v>
      </c>
      <c r="C1904" s="6">
        <v>411.26</v>
      </c>
      <c r="D1904" s="6">
        <v>394.04</v>
      </c>
      <c r="E1904" s="6">
        <v>400.57</v>
      </c>
      <c r="F1904" s="7">
        <v>135384992</v>
      </c>
      <c r="G1904" s="8">
        <v>6122091567</v>
      </c>
    </row>
    <row r="1905" spans="1:7" x14ac:dyDescent="0.25">
      <c r="A1905" s="5">
        <v>42433</v>
      </c>
      <c r="B1905" s="6">
        <v>421.84</v>
      </c>
      <c r="C1905" s="6">
        <v>425.18</v>
      </c>
      <c r="D1905" s="6">
        <v>410.94</v>
      </c>
      <c r="E1905" s="6">
        <v>410.94</v>
      </c>
      <c r="F1905" s="7">
        <v>90856096</v>
      </c>
      <c r="G1905" s="8">
        <v>6279024638</v>
      </c>
    </row>
    <row r="1906" spans="1:7" x14ac:dyDescent="0.25">
      <c r="A1906" s="5">
        <v>42432</v>
      </c>
      <c r="B1906" s="6">
        <v>423.91</v>
      </c>
      <c r="C1906" s="6">
        <v>425.37</v>
      </c>
      <c r="D1906" s="6">
        <v>419.41</v>
      </c>
      <c r="E1906" s="6">
        <v>421.65</v>
      </c>
      <c r="F1906" s="7">
        <v>100484000</v>
      </c>
      <c r="G1906" s="8">
        <v>6441066887</v>
      </c>
    </row>
    <row r="1907" spans="1:7" x14ac:dyDescent="0.25">
      <c r="A1907" s="5">
        <v>42431</v>
      </c>
      <c r="B1907" s="6">
        <v>435.13</v>
      </c>
      <c r="C1907" s="6">
        <v>435.92</v>
      </c>
      <c r="D1907" s="6">
        <v>423.99</v>
      </c>
      <c r="E1907" s="6">
        <v>423.99</v>
      </c>
      <c r="F1907" s="7">
        <v>74955296</v>
      </c>
      <c r="G1907" s="8">
        <v>6475329604</v>
      </c>
    </row>
    <row r="1908" spans="1:7" x14ac:dyDescent="0.25">
      <c r="A1908" s="5">
        <v>42430</v>
      </c>
      <c r="B1908" s="6">
        <v>437.92</v>
      </c>
      <c r="C1908" s="6">
        <v>439.65</v>
      </c>
      <c r="D1908" s="6">
        <v>432.32</v>
      </c>
      <c r="E1908" s="6">
        <v>435.12</v>
      </c>
      <c r="F1908" s="7">
        <v>74895800</v>
      </c>
      <c r="G1908" s="8">
        <v>6643686404</v>
      </c>
    </row>
    <row r="1909" spans="1:7" x14ac:dyDescent="0.25">
      <c r="A1909" s="5">
        <v>42429</v>
      </c>
      <c r="B1909" s="6">
        <v>433.44</v>
      </c>
      <c r="C1909" s="6">
        <v>441.51</v>
      </c>
      <c r="D1909" s="6">
        <v>431.69</v>
      </c>
      <c r="E1909" s="6">
        <v>437.7</v>
      </c>
      <c r="F1909" s="7">
        <v>60694700</v>
      </c>
      <c r="G1909" s="8">
        <v>6681444705</v>
      </c>
    </row>
    <row r="1910" spans="1:7" x14ac:dyDescent="0.25">
      <c r="A1910" s="5">
        <v>42428</v>
      </c>
      <c r="B1910" s="6">
        <v>432.57</v>
      </c>
      <c r="C1910" s="6">
        <v>435.68</v>
      </c>
      <c r="D1910" s="6">
        <v>423.82</v>
      </c>
      <c r="E1910" s="6">
        <v>433.5</v>
      </c>
      <c r="F1910" s="7">
        <v>53033400</v>
      </c>
      <c r="G1910" s="8">
        <v>6615986322</v>
      </c>
    </row>
    <row r="1911" spans="1:7" x14ac:dyDescent="0.25">
      <c r="A1911" s="5">
        <v>42427</v>
      </c>
      <c r="B1911" s="6">
        <v>432.84</v>
      </c>
      <c r="C1911" s="6">
        <v>434.23</v>
      </c>
      <c r="D1911" s="6">
        <v>428.1</v>
      </c>
      <c r="E1911" s="6">
        <v>432.52</v>
      </c>
      <c r="F1911" s="7">
        <v>41893600</v>
      </c>
      <c r="G1911" s="8">
        <v>6599515471</v>
      </c>
    </row>
    <row r="1912" spans="1:7" x14ac:dyDescent="0.25">
      <c r="A1912" s="5">
        <v>42426</v>
      </c>
      <c r="B1912" s="6">
        <v>424.63</v>
      </c>
      <c r="C1912" s="6">
        <v>432.15</v>
      </c>
      <c r="D1912" s="6">
        <v>421.62</v>
      </c>
      <c r="E1912" s="6">
        <v>432.15</v>
      </c>
      <c r="F1912" s="7">
        <v>61486000</v>
      </c>
      <c r="G1912" s="8">
        <v>6592327507</v>
      </c>
    </row>
    <row r="1913" spans="1:7" x14ac:dyDescent="0.25">
      <c r="A1913" s="5">
        <v>42425</v>
      </c>
      <c r="B1913" s="6">
        <v>425.04</v>
      </c>
      <c r="C1913" s="6">
        <v>427.72</v>
      </c>
      <c r="D1913" s="6">
        <v>420.42</v>
      </c>
      <c r="E1913" s="6">
        <v>424.54</v>
      </c>
      <c r="F1913" s="7">
        <v>70798000</v>
      </c>
      <c r="G1913" s="8">
        <v>6474784226</v>
      </c>
    </row>
    <row r="1914" spans="1:7" x14ac:dyDescent="0.25">
      <c r="A1914" s="5">
        <v>42424</v>
      </c>
      <c r="B1914" s="6">
        <v>420.96</v>
      </c>
      <c r="C1914" s="6">
        <v>425.55</v>
      </c>
      <c r="D1914" s="6">
        <v>413.91</v>
      </c>
      <c r="E1914" s="6">
        <v>424.95</v>
      </c>
      <c r="F1914" s="7">
        <v>67743696</v>
      </c>
      <c r="G1914" s="8">
        <v>6479395124</v>
      </c>
    </row>
    <row r="1915" spans="1:7" x14ac:dyDescent="0.25">
      <c r="A1915" s="5">
        <v>42423</v>
      </c>
      <c r="B1915" s="6">
        <v>438.26</v>
      </c>
      <c r="C1915" s="6">
        <v>439.86</v>
      </c>
      <c r="D1915" s="6">
        <v>417.82</v>
      </c>
      <c r="E1915" s="6">
        <v>420.74</v>
      </c>
      <c r="F1915" s="7">
        <v>85244896</v>
      </c>
      <c r="G1915" s="8">
        <v>6413836323</v>
      </c>
    </row>
    <row r="1916" spans="1:7" x14ac:dyDescent="0.25">
      <c r="A1916" s="5">
        <v>42422</v>
      </c>
      <c r="B1916" s="6">
        <v>438.99</v>
      </c>
      <c r="C1916" s="6">
        <v>439.05</v>
      </c>
      <c r="D1916" s="6">
        <v>432.92</v>
      </c>
      <c r="E1916" s="6">
        <v>437.75</v>
      </c>
      <c r="F1916" s="7">
        <v>85385200</v>
      </c>
      <c r="G1916" s="8">
        <v>6671673493</v>
      </c>
    </row>
    <row r="1917" spans="1:7" x14ac:dyDescent="0.25">
      <c r="A1917" s="5">
        <v>42421</v>
      </c>
      <c r="B1917" s="6">
        <v>437.77</v>
      </c>
      <c r="C1917" s="6">
        <v>448.05</v>
      </c>
      <c r="D1917" s="6">
        <v>429.08</v>
      </c>
      <c r="E1917" s="6">
        <v>438.8</v>
      </c>
      <c r="F1917" s="7">
        <v>89820704</v>
      </c>
      <c r="G1917" s="8">
        <v>6686294225</v>
      </c>
    </row>
    <row r="1918" spans="1:7" x14ac:dyDescent="0.25">
      <c r="A1918" s="5">
        <v>42420</v>
      </c>
      <c r="B1918" s="6">
        <v>421.6</v>
      </c>
      <c r="C1918" s="6">
        <v>441.98</v>
      </c>
      <c r="D1918" s="6">
        <v>421.6</v>
      </c>
      <c r="E1918" s="6">
        <v>437.16</v>
      </c>
      <c r="F1918" s="7">
        <v>93992096</v>
      </c>
      <c r="G1918" s="8">
        <v>6659985887</v>
      </c>
    </row>
    <row r="1919" spans="1:7" x14ac:dyDescent="0.25">
      <c r="A1919" s="5">
        <v>42419</v>
      </c>
      <c r="B1919" s="6">
        <v>422.73</v>
      </c>
      <c r="C1919" s="6">
        <v>423.1</v>
      </c>
      <c r="D1919" s="6">
        <v>417.6</v>
      </c>
      <c r="E1919" s="6">
        <v>420.79</v>
      </c>
      <c r="F1919" s="7">
        <v>55711300</v>
      </c>
      <c r="G1919" s="8">
        <v>6408881658</v>
      </c>
    </row>
    <row r="1920" spans="1:7" x14ac:dyDescent="0.25">
      <c r="A1920" s="5">
        <v>42418</v>
      </c>
      <c r="B1920" s="6">
        <v>416.57</v>
      </c>
      <c r="C1920" s="6">
        <v>426</v>
      </c>
      <c r="D1920" s="6">
        <v>415.64</v>
      </c>
      <c r="E1920" s="6">
        <v>422.37</v>
      </c>
      <c r="F1920" s="7">
        <v>76752600</v>
      </c>
      <c r="G1920" s="8">
        <v>6431547586</v>
      </c>
    </row>
    <row r="1921" spans="1:7" x14ac:dyDescent="0.25">
      <c r="A1921" s="5">
        <v>42417</v>
      </c>
      <c r="B1921" s="6">
        <v>407.66</v>
      </c>
      <c r="C1921" s="6">
        <v>421.17</v>
      </c>
      <c r="D1921" s="6">
        <v>406.78</v>
      </c>
      <c r="E1921" s="6">
        <v>416.32</v>
      </c>
      <c r="F1921" s="7">
        <v>83193600</v>
      </c>
      <c r="G1921" s="8">
        <v>6337628174</v>
      </c>
    </row>
    <row r="1922" spans="1:7" x14ac:dyDescent="0.25">
      <c r="A1922" s="5">
        <v>42416</v>
      </c>
      <c r="B1922" s="6">
        <v>401.43</v>
      </c>
      <c r="C1922" s="6">
        <v>408.95</v>
      </c>
      <c r="D1922" s="6">
        <v>401.43</v>
      </c>
      <c r="E1922" s="6">
        <v>407.49</v>
      </c>
      <c r="F1922" s="7">
        <v>73093104</v>
      </c>
      <c r="G1922" s="8">
        <v>6201590434</v>
      </c>
    </row>
    <row r="1923" spans="1:7" x14ac:dyDescent="0.25">
      <c r="A1923" s="5">
        <v>42415</v>
      </c>
      <c r="B1923" s="6">
        <v>407.57</v>
      </c>
      <c r="C1923" s="6">
        <v>410.38</v>
      </c>
      <c r="D1923" s="6">
        <v>397.75</v>
      </c>
      <c r="E1923" s="6">
        <v>400.18</v>
      </c>
      <c r="F1923" s="7">
        <v>74070496</v>
      </c>
      <c r="G1923" s="8">
        <v>6089064891</v>
      </c>
    </row>
    <row r="1924" spans="1:7" x14ac:dyDescent="0.25">
      <c r="A1924" s="5">
        <v>42414</v>
      </c>
      <c r="B1924" s="6">
        <v>392.93</v>
      </c>
      <c r="C1924" s="6">
        <v>407.23</v>
      </c>
      <c r="D1924" s="6">
        <v>392.93</v>
      </c>
      <c r="E1924" s="6">
        <v>407.23</v>
      </c>
      <c r="F1924" s="7">
        <v>74469800</v>
      </c>
      <c r="G1924" s="8">
        <v>6194711495</v>
      </c>
    </row>
    <row r="1925" spans="1:7" x14ac:dyDescent="0.25">
      <c r="A1925" s="5">
        <v>42413</v>
      </c>
      <c r="B1925" s="6">
        <v>384.64</v>
      </c>
      <c r="C1925" s="6">
        <v>391.86</v>
      </c>
      <c r="D1925" s="6">
        <v>384.64</v>
      </c>
      <c r="E1925" s="6">
        <v>391.86</v>
      </c>
      <c r="F1925" s="7">
        <v>61911700</v>
      </c>
      <c r="G1925" s="8">
        <v>5959279526</v>
      </c>
    </row>
    <row r="1926" spans="1:7" x14ac:dyDescent="0.25">
      <c r="A1926" s="5">
        <v>42412</v>
      </c>
      <c r="B1926" s="6">
        <v>379.69</v>
      </c>
      <c r="C1926" s="6">
        <v>384.95</v>
      </c>
      <c r="D1926" s="6">
        <v>379.6</v>
      </c>
      <c r="E1926" s="6">
        <v>384.26</v>
      </c>
      <c r="F1926" s="7">
        <v>67042800</v>
      </c>
      <c r="G1926" s="8">
        <v>5842238586</v>
      </c>
    </row>
    <row r="1927" spans="1:7" x14ac:dyDescent="0.25">
      <c r="A1927" s="5">
        <v>42411</v>
      </c>
      <c r="B1927" s="6">
        <v>382.11</v>
      </c>
      <c r="C1927" s="6">
        <v>383.13</v>
      </c>
      <c r="D1927" s="6">
        <v>376.4</v>
      </c>
      <c r="E1927" s="6">
        <v>379.65</v>
      </c>
      <c r="F1927" s="7">
        <v>74375600</v>
      </c>
      <c r="G1927" s="8">
        <v>5770550973</v>
      </c>
    </row>
    <row r="1928" spans="1:7" x14ac:dyDescent="0.25">
      <c r="A1928" s="5">
        <v>42410</v>
      </c>
      <c r="B1928" s="6">
        <v>376.15</v>
      </c>
      <c r="C1928" s="6">
        <v>385.48</v>
      </c>
      <c r="D1928" s="6">
        <v>375.78</v>
      </c>
      <c r="E1928" s="6">
        <v>381.65</v>
      </c>
      <c r="F1928" s="7">
        <v>85130896</v>
      </c>
      <c r="G1928" s="8">
        <v>5799042060</v>
      </c>
    </row>
    <row r="1929" spans="1:7" x14ac:dyDescent="0.25">
      <c r="A1929" s="5">
        <v>42409</v>
      </c>
      <c r="B1929" s="6">
        <v>373.42</v>
      </c>
      <c r="C1929" s="6">
        <v>377.25</v>
      </c>
      <c r="D1929" s="6">
        <v>372.9</v>
      </c>
      <c r="E1929" s="6">
        <v>376.03</v>
      </c>
      <c r="F1929" s="7">
        <v>55318500</v>
      </c>
      <c r="G1929" s="8">
        <v>5712106127</v>
      </c>
    </row>
    <row r="1930" spans="1:7" x14ac:dyDescent="0.25">
      <c r="A1930" s="5">
        <v>42408</v>
      </c>
      <c r="B1930" s="6">
        <v>376.76</v>
      </c>
      <c r="C1930" s="6">
        <v>379.88</v>
      </c>
      <c r="D1930" s="6">
        <v>373.33</v>
      </c>
      <c r="E1930" s="6">
        <v>373.45</v>
      </c>
      <c r="F1930" s="7">
        <v>47671100</v>
      </c>
      <c r="G1930" s="8">
        <v>5671240831</v>
      </c>
    </row>
    <row r="1931" spans="1:7" x14ac:dyDescent="0.25">
      <c r="A1931" s="5">
        <v>42407</v>
      </c>
      <c r="B1931" s="6">
        <v>376.51</v>
      </c>
      <c r="C1931" s="6">
        <v>380.87</v>
      </c>
      <c r="D1931" s="6">
        <v>374.9</v>
      </c>
      <c r="E1931" s="6">
        <v>376.62</v>
      </c>
      <c r="F1931" s="7">
        <v>37076300</v>
      </c>
      <c r="G1931" s="8">
        <v>5718023735</v>
      </c>
    </row>
    <row r="1932" spans="1:7" x14ac:dyDescent="0.25">
      <c r="A1932" s="5">
        <v>42406</v>
      </c>
      <c r="B1932" s="6">
        <v>386.59</v>
      </c>
      <c r="C1932" s="6">
        <v>386.63</v>
      </c>
      <c r="D1932" s="6">
        <v>372.39</v>
      </c>
      <c r="E1932" s="6">
        <v>376.52</v>
      </c>
      <c r="F1932" s="7">
        <v>49249300</v>
      </c>
      <c r="G1932" s="8">
        <v>5714879155</v>
      </c>
    </row>
    <row r="1933" spans="1:7" x14ac:dyDescent="0.25">
      <c r="A1933" s="5">
        <v>42405</v>
      </c>
      <c r="B1933" s="6">
        <v>388.9</v>
      </c>
      <c r="C1933" s="6">
        <v>391.09</v>
      </c>
      <c r="D1933" s="6">
        <v>385.57</v>
      </c>
      <c r="E1933" s="6">
        <v>386.55</v>
      </c>
      <c r="F1933" s="7">
        <v>43825000</v>
      </c>
      <c r="G1933" s="8">
        <v>5865136968</v>
      </c>
    </row>
    <row r="1934" spans="1:7" x14ac:dyDescent="0.25">
      <c r="A1934" s="5">
        <v>42404</v>
      </c>
      <c r="B1934" s="6">
        <v>370.17</v>
      </c>
      <c r="C1934" s="6">
        <v>391.61</v>
      </c>
      <c r="D1934" s="6">
        <v>369.99</v>
      </c>
      <c r="E1934" s="6">
        <v>389.59</v>
      </c>
      <c r="F1934" s="7">
        <v>69285504</v>
      </c>
      <c r="G1934" s="8">
        <v>5909517630</v>
      </c>
    </row>
    <row r="1935" spans="1:7" x14ac:dyDescent="0.25">
      <c r="A1935" s="5">
        <v>42403</v>
      </c>
      <c r="B1935" s="6">
        <v>374.65</v>
      </c>
      <c r="C1935" s="6">
        <v>374.95</v>
      </c>
      <c r="D1935" s="6">
        <v>368.05</v>
      </c>
      <c r="E1935" s="6">
        <v>369.95</v>
      </c>
      <c r="F1935" s="7">
        <v>45933400</v>
      </c>
      <c r="G1935" s="8">
        <v>5609971377</v>
      </c>
    </row>
    <row r="1936" spans="1:7" x14ac:dyDescent="0.25">
      <c r="A1936" s="5">
        <v>42402</v>
      </c>
      <c r="B1936" s="6">
        <v>372.92</v>
      </c>
      <c r="C1936" s="6">
        <v>375.88</v>
      </c>
      <c r="D1936" s="6">
        <v>372.92</v>
      </c>
      <c r="E1936" s="6">
        <v>374.45</v>
      </c>
      <c r="F1936" s="7">
        <v>40378700</v>
      </c>
      <c r="G1936" s="8">
        <v>5676528707</v>
      </c>
    </row>
    <row r="1937" spans="1:7" x14ac:dyDescent="0.25">
      <c r="A1937" s="5">
        <v>42401</v>
      </c>
      <c r="B1937" s="6">
        <v>369.35</v>
      </c>
      <c r="C1937" s="6">
        <v>378.07</v>
      </c>
      <c r="D1937" s="6">
        <v>367.96</v>
      </c>
      <c r="E1937" s="6">
        <v>373.06</v>
      </c>
      <c r="F1937" s="7">
        <v>51656700</v>
      </c>
      <c r="G1937" s="8">
        <v>5653747618</v>
      </c>
    </row>
    <row r="1938" spans="1:7" x14ac:dyDescent="0.25">
      <c r="A1938" s="5">
        <v>42400</v>
      </c>
      <c r="B1938" s="6">
        <v>378.29</v>
      </c>
      <c r="C1938" s="6">
        <v>380.35</v>
      </c>
      <c r="D1938" s="6">
        <v>367.83</v>
      </c>
      <c r="E1938" s="6">
        <v>368.77</v>
      </c>
      <c r="F1938" s="7">
        <v>37894300</v>
      </c>
      <c r="G1938" s="8">
        <v>5587253351</v>
      </c>
    </row>
    <row r="1939" spans="1:7" x14ac:dyDescent="0.25">
      <c r="A1939" s="5">
        <v>42399</v>
      </c>
      <c r="B1939" s="6">
        <v>378.86</v>
      </c>
      <c r="C1939" s="6">
        <v>380.92</v>
      </c>
      <c r="D1939" s="6">
        <v>376.49</v>
      </c>
      <c r="E1939" s="6">
        <v>378.26</v>
      </c>
      <c r="F1939" s="7">
        <v>30284400</v>
      </c>
      <c r="G1939" s="8">
        <v>5729296096</v>
      </c>
    </row>
    <row r="1940" spans="1:7" x14ac:dyDescent="0.25">
      <c r="A1940" s="5">
        <v>42398</v>
      </c>
      <c r="B1940" s="6">
        <v>380.11</v>
      </c>
      <c r="C1940" s="6">
        <v>384.38</v>
      </c>
      <c r="D1940" s="6">
        <v>365.45</v>
      </c>
      <c r="E1940" s="6">
        <v>379.47</v>
      </c>
      <c r="F1940" s="7">
        <v>86125296</v>
      </c>
      <c r="G1940" s="8">
        <v>5745985821</v>
      </c>
    </row>
    <row r="1941" spans="1:7" x14ac:dyDescent="0.25">
      <c r="A1941" s="5">
        <v>42397</v>
      </c>
      <c r="B1941" s="6">
        <v>395.15</v>
      </c>
      <c r="C1941" s="6">
        <v>395.5</v>
      </c>
      <c r="D1941" s="6">
        <v>379.73</v>
      </c>
      <c r="E1941" s="6">
        <v>380.29</v>
      </c>
      <c r="F1941" s="7">
        <v>59247900</v>
      </c>
      <c r="G1941" s="8">
        <v>5756710303</v>
      </c>
    </row>
    <row r="1942" spans="1:7" x14ac:dyDescent="0.25">
      <c r="A1942" s="5">
        <v>42396</v>
      </c>
      <c r="B1942" s="6">
        <v>392.44</v>
      </c>
      <c r="C1942" s="6">
        <v>396.84</v>
      </c>
      <c r="D1942" s="6">
        <v>391.78</v>
      </c>
      <c r="E1942" s="6">
        <v>394.97</v>
      </c>
      <c r="F1942" s="7">
        <v>47424400</v>
      </c>
      <c r="G1942" s="8">
        <v>5977545745</v>
      </c>
    </row>
    <row r="1943" spans="1:7" x14ac:dyDescent="0.25">
      <c r="A1943" s="5">
        <v>42395</v>
      </c>
      <c r="B1943" s="6">
        <v>392</v>
      </c>
      <c r="C1943" s="6">
        <v>397.77</v>
      </c>
      <c r="D1943" s="6">
        <v>390.58</v>
      </c>
      <c r="E1943" s="6">
        <v>392.15</v>
      </c>
      <c r="F1943" s="7">
        <v>58147000</v>
      </c>
      <c r="G1943" s="8">
        <v>5933372928</v>
      </c>
    </row>
    <row r="1944" spans="1:7" x14ac:dyDescent="0.25">
      <c r="A1944" s="5">
        <v>42394</v>
      </c>
      <c r="B1944" s="6">
        <v>402.32</v>
      </c>
      <c r="C1944" s="6">
        <v>402.32</v>
      </c>
      <c r="D1944" s="6">
        <v>388.55</v>
      </c>
      <c r="E1944" s="6">
        <v>391.73</v>
      </c>
      <c r="F1944" s="7">
        <v>59062400</v>
      </c>
      <c r="G1944" s="8">
        <v>5925345408</v>
      </c>
    </row>
    <row r="1945" spans="1:7" x14ac:dyDescent="0.25">
      <c r="A1945" s="5">
        <v>42393</v>
      </c>
      <c r="B1945" s="6">
        <v>388.1</v>
      </c>
      <c r="C1945" s="6">
        <v>405.48</v>
      </c>
      <c r="D1945" s="6">
        <v>387.51</v>
      </c>
      <c r="E1945" s="6">
        <v>402.97</v>
      </c>
      <c r="F1945" s="7">
        <v>54824800</v>
      </c>
      <c r="G1945" s="8">
        <v>6093787908</v>
      </c>
    </row>
    <row r="1946" spans="1:7" x14ac:dyDescent="0.25">
      <c r="A1946" s="5">
        <v>42392</v>
      </c>
      <c r="B1946" s="6">
        <v>382.43</v>
      </c>
      <c r="C1946" s="6">
        <v>394.54</v>
      </c>
      <c r="D1946" s="6">
        <v>381.98</v>
      </c>
      <c r="E1946" s="6">
        <v>387.49</v>
      </c>
      <c r="F1946" s="7">
        <v>56247400</v>
      </c>
      <c r="G1946" s="8">
        <v>5858059876</v>
      </c>
    </row>
    <row r="1947" spans="1:7" x14ac:dyDescent="0.25">
      <c r="A1947" s="5">
        <v>42391</v>
      </c>
      <c r="B1947" s="6">
        <v>409.75</v>
      </c>
      <c r="C1947" s="6">
        <v>410.41</v>
      </c>
      <c r="D1947" s="6">
        <v>375.28</v>
      </c>
      <c r="E1947" s="6">
        <v>382.49</v>
      </c>
      <c r="F1947" s="7">
        <v>91546600</v>
      </c>
      <c r="G1947" s="8">
        <v>5780764155</v>
      </c>
    </row>
    <row r="1948" spans="1:7" x14ac:dyDescent="0.25">
      <c r="A1948" s="5">
        <v>42390</v>
      </c>
      <c r="B1948" s="6">
        <v>419.63</v>
      </c>
      <c r="C1948" s="6">
        <v>422.88</v>
      </c>
      <c r="D1948" s="6">
        <v>406.3</v>
      </c>
      <c r="E1948" s="6">
        <v>410.26</v>
      </c>
      <c r="F1948" s="7">
        <v>68338000</v>
      </c>
      <c r="G1948" s="8">
        <v>6198658815</v>
      </c>
    </row>
    <row r="1949" spans="1:7" x14ac:dyDescent="0.25">
      <c r="A1949" s="5">
        <v>42389</v>
      </c>
      <c r="B1949" s="6">
        <v>379.74</v>
      </c>
      <c r="C1949" s="6">
        <v>425.27</v>
      </c>
      <c r="D1949" s="6">
        <v>376.6</v>
      </c>
      <c r="E1949" s="6">
        <v>420.23</v>
      </c>
      <c r="F1949" s="7">
        <v>121720000</v>
      </c>
      <c r="G1949" s="8">
        <v>6347836794</v>
      </c>
    </row>
    <row r="1950" spans="1:7" x14ac:dyDescent="0.25">
      <c r="A1950" s="5">
        <v>42388</v>
      </c>
      <c r="B1950" s="6">
        <v>387.03</v>
      </c>
      <c r="C1950" s="6">
        <v>387.73</v>
      </c>
      <c r="D1950" s="6">
        <v>378.97</v>
      </c>
      <c r="E1950" s="6">
        <v>380.15</v>
      </c>
      <c r="F1950" s="7">
        <v>46819800</v>
      </c>
      <c r="G1950" s="8">
        <v>5740934168</v>
      </c>
    </row>
    <row r="1951" spans="1:7" x14ac:dyDescent="0.25">
      <c r="A1951" s="5">
        <v>42387</v>
      </c>
      <c r="B1951" s="6">
        <v>381.73</v>
      </c>
      <c r="C1951" s="6">
        <v>388.1</v>
      </c>
      <c r="D1951" s="6">
        <v>376.67</v>
      </c>
      <c r="E1951" s="6">
        <v>387.17</v>
      </c>
      <c r="F1951" s="7">
        <v>54403900</v>
      </c>
      <c r="G1951" s="8">
        <v>5845656048</v>
      </c>
    </row>
    <row r="1952" spans="1:7" x14ac:dyDescent="0.25">
      <c r="A1952" s="5">
        <v>42386</v>
      </c>
      <c r="B1952" s="6">
        <v>387.15</v>
      </c>
      <c r="C1952" s="6">
        <v>390.96</v>
      </c>
      <c r="D1952" s="6">
        <v>380.09</v>
      </c>
      <c r="E1952" s="6">
        <v>382.3</v>
      </c>
      <c r="F1952" s="7">
        <v>45319600</v>
      </c>
      <c r="G1952" s="8">
        <v>5770478451</v>
      </c>
    </row>
    <row r="1953" spans="1:7" x14ac:dyDescent="0.25">
      <c r="A1953" s="5">
        <v>42385</v>
      </c>
      <c r="B1953" s="6">
        <v>365.07</v>
      </c>
      <c r="C1953" s="6">
        <v>390.56</v>
      </c>
      <c r="D1953" s="6">
        <v>354.91</v>
      </c>
      <c r="E1953" s="6">
        <v>387.54</v>
      </c>
      <c r="F1953" s="7">
        <v>120352000</v>
      </c>
      <c r="G1953" s="8">
        <v>5848063566</v>
      </c>
    </row>
    <row r="1954" spans="1:7" x14ac:dyDescent="0.25">
      <c r="A1954" s="5">
        <v>42384</v>
      </c>
      <c r="B1954" s="6">
        <v>430.26</v>
      </c>
      <c r="C1954" s="6">
        <v>430.26</v>
      </c>
      <c r="D1954" s="6">
        <v>364.33</v>
      </c>
      <c r="E1954" s="6">
        <v>364.33</v>
      </c>
      <c r="F1954" s="7">
        <v>153351008</v>
      </c>
      <c r="G1954" s="8">
        <v>5496598039</v>
      </c>
    </row>
    <row r="1955" spans="1:7" x14ac:dyDescent="0.25">
      <c r="A1955" s="5">
        <v>42383</v>
      </c>
      <c r="B1955" s="6">
        <v>432.29</v>
      </c>
      <c r="C1955" s="6">
        <v>433.32</v>
      </c>
      <c r="D1955" s="6">
        <v>427.85</v>
      </c>
      <c r="E1955" s="6">
        <v>430.31</v>
      </c>
      <c r="F1955" s="7">
        <v>43945500</v>
      </c>
      <c r="G1955" s="8">
        <v>6490638885</v>
      </c>
    </row>
    <row r="1956" spans="1:7" x14ac:dyDescent="0.25">
      <c r="A1956" s="5">
        <v>42382</v>
      </c>
      <c r="B1956" s="6">
        <v>434.67</v>
      </c>
      <c r="C1956" s="6">
        <v>435.19</v>
      </c>
      <c r="D1956" s="6">
        <v>424.44</v>
      </c>
      <c r="E1956" s="6">
        <v>432.37</v>
      </c>
      <c r="F1956" s="7">
        <v>173888000</v>
      </c>
      <c r="G1956" s="8">
        <v>6520360056</v>
      </c>
    </row>
    <row r="1957" spans="1:7" x14ac:dyDescent="0.25">
      <c r="A1957" s="5">
        <v>42381</v>
      </c>
      <c r="B1957" s="6">
        <v>448.18</v>
      </c>
      <c r="C1957" s="6">
        <v>448.18</v>
      </c>
      <c r="D1957" s="6">
        <v>435.69</v>
      </c>
      <c r="E1957" s="6">
        <v>435.69</v>
      </c>
      <c r="F1957" s="7">
        <v>115607000</v>
      </c>
      <c r="G1957" s="8">
        <v>6568800100</v>
      </c>
    </row>
    <row r="1958" spans="1:7" x14ac:dyDescent="0.25">
      <c r="A1958" s="5">
        <v>42380</v>
      </c>
      <c r="B1958" s="6">
        <v>448.7</v>
      </c>
      <c r="C1958" s="6">
        <v>450.66</v>
      </c>
      <c r="D1958" s="6">
        <v>443.86</v>
      </c>
      <c r="E1958" s="6">
        <v>448.43</v>
      </c>
      <c r="F1958" s="7">
        <v>40450000</v>
      </c>
      <c r="G1958" s="8">
        <v>6758931030</v>
      </c>
    </row>
    <row r="1959" spans="1:7" x14ac:dyDescent="0.25">
      <c r="A1959" s="5">
        <v>42379</v>
      </c>
      <c r="B1959" s="6">
        <v>448.24</v>
      </c>
      <c r="C1959" s="6">
        <v>448.31</v>
      </c>
      <c r="D1959" s="6">
        <v>440.35</v>
      </c>
      <c r="E1959" s="6">
        <v>447.99</v>
      </c>
      <c r="F1959" s="7">
        <v>35995900</v>
      </c>
      <c r="G1959" s="8">
        <v>6750440386</v>
      </c>
    </row>
    <row r="1960" spans="1:7" x14ac:dyDescent="0.25">
      <c r="A1960" s="5">
        <v>42378</v>
      </c>
      <c r="B1960" s="6">
        <v>453.38</v>
      </c>
      <c r="C1960" s="6">
        <v>454.64</v>
      </c>
      <c r="D1960" s="6">
        <v>446.89</v>
      </c>
      <c r="E1960" s="6">
        <v>447.61</v>
      </c>
      <c r="F1960" s="7">
        <v>32278000</v>
      </c>
      <c r="G1960" s="8">
        <v>6742767343</v>
      </c>
    </row>
    <row r="1961" spans="1:7" x14ac:dyDescent="0.25">
      <c r="A1961" s="5">
        <v>42377</v>
      </c>
      <c r="B1961" s="6">
        <v>457.54</v>
      </c>
      <c r="C1961" s="6">
        <v>462.93</v>
      </c>
      <c r="D1961" s="6">
        <v>447.94</v>
      </c>
      <c r="E1961" s="6">
        <v>453.23</v>
      </c>
      <c r="F1961" s="7">
        <v>56993000</v>
      </c>
      <c r="G1961" s="8">
        <v>6825700454</v>
      </c>
    </row>
    <row r="1962" spans="1:7" x14ac:dyDescent="0.25">
      <c r="A1962" s="5">
        <v>42376</v>
      </c>
      <c r="B1962" s="6">
        <v>430.01</v>
      </c>
      <c r="C1962" s="6">
        <v>458.77</v>
      </c>
      <c r="D1962" s="6">
        <v>429.08</v>
      </c>
      <c r="E1962" s="6">
        <v>458.05</v>
      </c>
      <c r="F1962" s="7">
        <v>87562200</v>
      </c>
      <c r="G1962" s="8">
        <v>6896279078</v>
      </c>
    </row>
    <row r="1963" spans="1:7" x14ac:dyDescent="0.25">
      <c r="A1963" s="5">
        <v>42375</v>
      </c>
      <c r="B1963" s="6">
        <v>431.86</v>
      </c>
      <c r="C1963" s="6">
        <v>431.86</v>
      </c>
      <c r="D1963" s="6">
        <v>426.34</v>
      </c>
      <c r="E1963" s="6">
        <v>429.11</v>
      </c>
      <c r="F1963" s="7">
        <v>34042500</v>
      </c>
      <c r="G1963" s="8">
        <v>6458942098</v>
      </c>
    </row>
    <row r="1964" spans="1:7" x14ac:dyDescent="0.25">
      <c r="A1964" s="5">
        <v>42374</v>
      </c>
      <c r="B1964" s="6">
        <v>433.07</v>
      </c>
      <c r="C1964" s="6">
        <v>434.18</v>
      </c>
      <c r="D1964" s="6">
        <v>429.68</v>
      </c>
      <c r="E1964" s="6">
        <v>431.96</v>
      </c>
      <c r="F1964" s="7">
        <v>34522600</v>
      </c>
      <c r="G1964" s="8">
        <v>6500393256</v>
      </c>
    </row>
    <row r="1965" spans="1:7" x14ac:dyDescent="0.25">
      <c r="A1965" s="5">
        <v>42373</v>
      </c>
      <c r="B1965" s="6">
        <v>430.06</v>
      </c>
      <c r="C1965" s="6">
        <v>434.52</v>
      </c>
      <c r="D1965" s="6">
        <v>429.08</v>
      </c>
      <c r="E1965" s="6">
        <v>433.09</v>
      </c>
      <c r="F1965" s="7">
        <v>38477500</v>
      </c>
      <c r="G1965" s="8">
        <v>6515713340</v>
      </c>
    </row>
    <row r="1966" spans="1:7" x14ac:dyDescent="0.25">
      <c r="A1966" s="5">
        <v>42372</v>
      </c>
      <c r="B1966" s="6">
        <v>433.58</v>
      </c>
      <c r="C1966" s="6">
        <v>433.74</v>
      </c>
      <c r="D1966" s="6">
        <v>424.71</v>
      </c>
      <c r="E1966" s="6">
        <v>430.01</v>
      </c>
      <c r="F1966" s="7">
        <v>39633800</v>
      </c>
      <c r="G1966" s="8">
        <v>6467429942</v>
      </c>
    </row>
    <row r="1967" spans="1:7" x14ac:dyDescent="0.25">
      <c r="A1967" s="5">
        <v>42371</v>
      </c>
      <c r="B1967" s="6">
        <v>434.62</v>
      </c>
      <c r="C1967" s="6">
        <v>436.06</v>
      </c>
      <c r="D1967" s="6">
        <v>431.87</v>
      </c>
      <c r="E1967" s="6">
        <v>433.44</v>
      </c>
      <c r="F1967" s="7">
        <v>30096600</v>
      </c>
      <c r="G1967" s="8">
        <v>6517390487</v>
      </c>
    </row>
    <row r="1968" spans="1:7" x14ac:dyDescent="0.25">
      <c r="A1968" s="5">
        <v>42370</v>
      </c>
      <c r="B1968" s="6">
        <v>430.72</v>
      </c>
      <c r="C1968" s="6">
        <v>436.25</v>
      </c>
      <c r="D1968" s="6">
        <v>427.52</v>
      </c>
      <c r="E1968" s="6">
        <v>434.33</v>
      </c>
      <c r="F1968" s="7">
        <v>36278900</v>
      </c>
      <c r="G1968" s="8">
        <v>6529299589</v>
      </c>
    </row>
    <row r="1969" spans="1:7" x14ac:dyDescent="0.25">
      <c r="A1969" s="5">
        <v>42369</v>
      </c>
      <c r="B1969" s="6">
        <v>425.88</v>
      </c>
      <c r="C1969" s="6">
        <v>432.92</v>
      </c>
      <c r="D1969" s="6">
        <v>418.73</v>
      </c>
      <c r="E1969" s="6">
        <v>430.57</v>
      </c>
      <c r="F1969" s="7">
        <v>45996600</v>
      </c>
      <c r="G1969" s="8">
        <v>6471217491</v>
      </c>
    </row>
    <row r="1970" spans="1:7" x14ac:dyDescent="0.25">
      <c r="A1970" s="5">
        <v>42368</v>
      </c>
      <c r="B1970" s="6">
        <v>433.3</v>
      </c>
      <c r="C1970" s="6">
        <v>434.39</v>
      </c>
      <c r="D1970" s="6">
        <v>422.08</v>
      </c>
      <c r="E1970" s="6">
        <v>426.62</v>
      </c>
      <c r="F1970" s="7">
        <v>46889400</v>
      </c>
      <c r="G1970" s="8">
        <v>6410381455</v>
      </c>
    </row>
    <row r="1971" spans="1:7" x14ac:dyDescent="0.25">
      <c r="A1971" s="5">
        <v>42367</v>
      </c>
      <c r="B1971" s="6">
        <v>422.1</v>
      </c>
      <c r="C1971" s="6">
        <v>432.98</v>
      </c>
      <c r="D1971" s="6">
        <v>420.63</v>
      </c>
      <c r="E1971" s="6">
        <v>432.98</v>
      </c>
      <c r="F1971" s="7">
        <v>51596500</v>
      </c>
      <c r="G1971" s="8">
        <v>6504194854</v>
      </c>
    </row>
    <row r="1972" spans="1:7" x14ac:dyDescent="0.25">
      <c r="A1972" s="5">
        <v>42366</v>
      </c>
      <c r="B1972" s="6">
        <v>423.34</v>
      </c>
      <c r="C1972" s="6">
        <v>429.77</v>
      </c>
      <c r="D1972" s="6">
        <v>418.48</v>
      </c>
      <c r="E1972" s="6">
        <v>422.28</v>
      </c>
      <c r="F1972" s="7">
        <v>49638600</v>
      </c>
      <c r="G1972" s="8">
        <v>6341733237</v>
      </c>
    </row>
    <row r="1973" spans="1:7" x14ac:dyDescent="0.25">
      <c r="A1973" s="5">
        <v>42365</v>
      </c>
      <c r="B1973" s="6">
        <v>416.51</v>
      </c>
      <c r="C1973" s="6">
        <v>424.01</v>
      </c>
      <c r="D1973" s="6">
        <v>408.88</v>
      </c>
      <c r="E1973" s="6">
        <v>422.82</v>
      </c>
      <c r="F1973" s="7">
        <v>53591200</v>
      </c>
      <c r="G1973" s="8">
        <v>6348296234</v>
      </c>
    </row>
    <row r="1974" spans="1:7" x14ac:dyDescent="0.25">
      <c r="A1974" s="5">
        <v>42364</v>
      </c>
      <c r="B1974" s="6">
        <v>455.76</v>
      </c>
      <c r="C1974" s="6">
        <v>457.49</v>
      </c>
      <c r="D1974" s="6">
        <v>405.76</v>
      </c>
      <c r="E1974" s="6">
        <v>417.27</v>
      </c>
      <c r="F1974" s="7">
        <v>116166000</v>
      </c>
      <c r="G1974" s="8">
        <v>6262844602</v>
      </c>
    </row>
    <row r="1975" spans="1:7" x14ac:dyDescent="0.25">
      <c r="A1975" s="5">
        <v>42363</v>
      </c>
      <c r="B1975" s="6">
        <v>454.86</v>
      </c>
      <c r="C1975" s="6">
        <v>458.3</v>
      </c>
      <c r="D1975" s="6">
        <v>452.08</v>
      </c>
      <c r="E1975" s="6">
        <v>455.65</v>
      </c>
      <c r="F1975" s="7">
        <v>39078500</v>
      </c>
      <c r="G1975" s="8">
        <v>6836936569</v>
      </c>
    </row>
    <row r="1976" spans="1:7" x14ac:dyDescent="0.25">
      <c r="A1976" s="5">
        <v>42362</v>
      </c>
      <c r="B1976" s="6">
        <v>443.09</v>
      </c>
      <c r="C1976" s="6">
        <v>458.46</v>
      </c>
      <c r="D1976" s="6">
        <v>443.08</v>
      </c>
      <c r="E1976" s="6">
        <v>454.98</v>
      </c>
      <c r="F1976" s="7">
        <v>57157200</v>
      </c>
      <c r="G1976" s="8">
        <v>6825070740</v>
      </c>
    </row>
    <row r="1977" spans="1:7" x14ac:dyDescent="0.25">
      <c r="A1977" s="5">
        <v>42361</v>
      </c>
      <c r="B1977" s="6">
        <v>436.72</v>
      </c>
      <c r="C1977" s="6">
        <v>444.53</v>
      </c>
      <c r="D1977" s="6">
        <v>436.62</v>
      </c>
      <c r="E1977" s="6">
        <v>442.4</v>
      </c>
      <c r="F1977" s="7">
        <v>47161400</v>
      </c>
      <c r="G1977" s="8">
        <v>6634776277</v>
      </c>
    </row>
    <row r="1978" spans="1:7" x14ac:dyDescent="0.25">
      <c r="A1978" s="5">
        <v>42360</v>
      </c>
      <c r="B1978" s="6">
        <v>437.44</v>
      </c>
      <c r="C1978" s="6">
        <v>443.69</v>
      </c>
      <c r="D1978" s="6">
        <v>435.52</v>
      </c>
      <c r="E1978" s="6">
        <v>436.57</v>
      </c>
      <c r="F1978" s="7">
        <v>50840400</v>
      </c>
      <c r="G1978" s="8">
        <v>6545633139</v>
      </c>
    </row>
    <row r="1979" spans="1:7" x14ac:dyDescent="0.25">
      <c r="A1979" s="5">
        <v>42359</v>
      </c>
      <c r="B1979" s="6">
        <v>442.84</v>
      </c>
      <c r="C1979" s="6">
        <v>444.73</v>
      </c>
      <c r="D1979" s="6">
        <v>427.31</v>
      </c>
      <c r="E1979" s="6">
        <v>438.64</v>
      </c>
      <c r="F1979" s="7">
        <v>77639696</v>
      </c>
      <c r="G1979" s="8">
        <v>6574990256</v>
      </c>
    </row>
    <row r="1980" spans="1:7" x14ac:dyDescent="0.25">
      <c r="A1980" s="5">
        <v>42358</v>
      </c>
      <c r="B1980" s="6">
        <v>462.23</v>
      </c>
      <c r="C1980" s="6">
        <v>462.64</v>
      </c>
      <c r="D1980" s="6">
        <v>434.34</v>
      </c>
      <c r="E1980" s="6">
        <v>442.68</v>
      </c>
      <c r="F1980" s="7">
        <v>75409400</v>
      </c>
      <c r="G1980" s="8">
        <v>6633988873</v>
      </c>
    </row>
    <row r="1981" spans="1:7" x14ac:dyDescent="0.25">
      <c r="A1981" s="5">
        <v>42357</v>
      </c>
      <c r="B1981" s="6">
        <v>463.55</v>
      </c>
      <c r="C1981" s="6">
        <v>465.58</v>
      </c>
      <c r="D1981" s="6">
        <v>456.77</v>
      </c>
      <c r="E1981" s="6">
        <v>462.32</v>
      </c>
      <c r="F1981" s="7">
        <v>47892700</v>
      </c>
      <c r="G1981" s="8">
        <v>6926346391</v>
      </c>
    </row>
    <row r="1982" spans="1:7" x14ac:dyDescent="0.25">
      <c r="A1982" s="5">
        <v>42356</v>
      </c>
      <c r="B1982" s="6">
        <v>455.85</v>
      </c>
      <c r="C1982" s="6">
        <v>465.18</v>
      </c>
      <c r="D1982" s="6">
        <v>454.94</v>
      </c>
      <c r="E1982" s="6">
        <v>463.62</v>
      </c>
      <c r="F1982" s="7">
        <v>60220100</v>
      </c>
      <c r="G1982" s="8">
        <v>6943912954</v>
      </c>
    </row>
    <row r="1983" spans="1:7" x14ac:dyDescent="0.25">
      <c r="A1983" s="5">
        <v>42355</v>
      </c>
      <c r="B1983" s="6">
        <v>454.78</v>
      </c>
      <c r="C1983" s="6">
        <v>457.86</v>
      </c>
      <c r="D1983" s="6">
        <v>448.86</v>
      </c>
      <c r="E1983" s="6">
        <v>456.08</v>
      </c>
      <c r="F1983" s="7">
        <v>47978400</v>
      </c>
      <c r="G1983" s="8">
        <v>6829095335</v>
      </c>
    </row>
    <row r="1984" spans="1:7" x14ac:dyDescent="0.25">
      <c r="A1984" s="5">
        <v>42354</v>
      </c>
      <c r="B1984" s="6">
        <v>465.21</v>
      </c>
      <c r="C1984" s="6">
        <v>465.21</v>
      </c>
      <c r="D1984" s="6">
        <v>443.85</v>
      </c>
      <c r="E1984" s="6">
        <v>454.93</v>
      </c>
      <c r="F1984" s="7">
        <v>107944000</v>
      </c>
      <c r="G1984" s="8">
        <v>6810202753</v>
      </c>
    </row>
    <row r="1985" spans="1:7" x14ac:dyDescent="0.25">
      <c r="A1985" s="5">
        <v>42353</v>
      </c>
      <c r="B1985" s="6">
        <v>443.88</v>
      </c>
      <c r="C1985" s="6">
        <v>465.32</v>
      </c>
      <c r="D1985" s="6">
        <v>443.88</v>
      </c>
      <c r="E1985" s="6">
        <v>465.32</v>
      </c>
      <c r="F1985" s="7">
        <v>83121104</v>
      </c>
      <c r="G1985" s="8">
        <v>6963784692</v>
      </c>
    </row>
    <row r="1986" spans="1:7" x14ac:dyDescent="0.25">
      <c r="A1986" s="5">
        <v>42352</v>
      </c>
      <c r="B1986" s="6">
        <v>433.27</v>
      </c>
      <c r="C1986" s="6">
        <v>447.14</v>
      </c>
      <c r="D1986" s="6">
        <v>430.46</v>
      </c>
      <c r="E1986" s="6">
        <v>444.18</v>
      </c>
      <c r="F1986" s="7">
        <v>130496000</v>
      </c>
      <c r="G1986" s="8">
        <v>6645395797</v>
      </c>
    </row>
    <row r="1987" spans="1:7" x14ac:dyDescent="0.25">
      <c r="A1987" s="5">
        <v>42351</v>
      </c>
      <c r="B1987" s="6">
        <v>431.66</v>
      </c>
      <c r="C1987" s="6">
        <v>441.68</v>
      </c>
      <c r="D1987" s="6">
        <v>426.27</v>
      </c>
      <c r="E1987" s="6">
        <v>433.76</v>
      </c>
      <c r="F1987" s="7">
        <v>55050600</v>
      </c>
      <c r="G1987" s="8">
        <v>6487293999</v>
      </c>
    </row>
    <row r="1988" spans="1:7" x14ac:dyDescent="0.25">
      <c r="A1988" s="5">
        <v>42350</v>
      </c>
      <c r="B1988" s="6">
        <v>452.33</v>
      </c>
      <c r="C1988" s="6">
        <v>469.1</v>
      </c>
      <c r="D1988" s="6">
        <v>410.74</v>
      </c>
      <c r="E1988" s="6">
        <v>435</v>
      </c>
      <c r="F1988" s="7">
        <v>131969000</v>
      </c>
      <c r="G1988" s="8">
        <v>6504325267</v>
      </c>
    </row>
    <row r="1989" spans="1:7" x14ac:dyDescent="0.25">
      <c r="A1989" s="5">
        <v>42349</v>
      </c>
      <c r="B1989" s="6">
        <v>415.28</v>
      </c>
      <c r="C1989" s="6">
        <v>451.94</v>
      </c>
      <c r="D1989" s="6">
        <v>415.28</v>
      </c>
      <c r="E1989" s="6">
        <v>451.94</v>
      </c>
      <c r="F1989" s="7">
        <v>110944000</v>
      </c>
      <c r="G1989" s="8">
        <v>6755795193</v>
      </c>
    </row>
    <row r="1990" spans="1:7" x14ac:dyDescent="0.25">
      <c r="A1990" s="5">
        <v>42348</v>
      </c>
      <c r="B1990" s="6">
        <v>417.99</v>
      </c>
      <c r="C1990" s="6">
        <v>419.51</v>
      </c>
      <c r="D1990" s="6">
        <v>411.55</v>
      </c>
      <c r="E1990" s="6">
        <v>415.48</v>
      </c>
      <c r="F1990" s="7">
        <v>52138900</v>
      </c>
      <c r="G1990" s="8">
        <v>6209105142</v>
      </c>
    </row>
    <row r="1991" spans="1:7" x14ac:dyDescent="0.25">
      <c r="A1991" s="5">
        <v>42347</v>
      </c>
      <c r="B1991" s="6">
        <v>414.44</v>
      </c>
      <c r="C1991" s="6">
        <v>423.12</v>
      </c>
      <c r="D1991" s="6">
        <v>406.29</v>
      </c>
      <c r="E1991" s="6">
        <v>417.56</v>
      </c>
      <c r="F1991" s="7">
        <v>90917200</v>
      </c>
      <c r="G1991" s="8">
        <v>6238015413</v>
      </c>
    </row>
    <row r="1992" spans="1:7" x14ac:dyDescent="0.25">
      <c r="A1992" s="5">
        <v>42346</v>
      </c>
      <c r="B1992" s="6">
        <v>395.75</v>
      </c>
      <c r="C1992" s="6">
        <v>415.56</v>
      </c>
      <c r="D1992" s="6">
        <v>389.95</v>
      </c>
      <c r="E1992" s="6">
        <v>415.56</v>
      </c>
      <c r="F1992" s="7">
        <v>57801400</v>
      </c>
      <c r="G1992" s="8">
        <v>6206381460</v>
      </c>
    </row>
    <row r="1993" spans="1:7" x14ac:dyDescent="0.25">
      <c r="A1993" s="5">
        <v>42345</v>
      </c>
      <c r="B1993" s="6">
        <v>389.98</v>
      </c>
      <c r="C1993" s="6">
        <v>399.97</v>
      </c>
      <c r="D1993" s="6">
        <v>385.41</v>
      </c>
      <c r="E1993" s="6">
        <v>395.54</v>
      </c>
      <c r="F1993" s="7">
        <v>63455800</v>
      </c>
      <c r="G1993" s="8">
        <v>5905560136</v>
      </c>
    </row>
    <row r="1994" spans="1:7" x14ac:dyDescent="0.25">
      <c r="A1994" s="5">
        <v>42344</v>
      </c>
      <c r="B1994" s="6">
        <v>389.55</v>
      </c>
      <c r="C1994" s="6">
        <v>402.81</v>
      </c>
      <c r="D1994" s="6">
        <v>387.09</v>
      </c>
      <c r="E1994" s="6">
        <v>388.78</v>
      </c>
      <c r="F1994" s="7">
        <v>77762000</v>
      </c>
      <c r="G1994" s="8">
        <v>5803305524</v>
      </c>
    </row>
    <row r="1995" spans="1:7" x14ac:dyDescent="0.25">
      <c r="A1995" s="5">
        <v>42343</v>
      </c>
      <c r="B1995" s="6">
        <v>363.72</v>
      </c>
      <c r="C1995" s="6">
        <v>389.79</v>
      </c>
      <c r="D1995" s="6">
        <v>363.23</v>
      </c>
      <c r="E1995" s="6">
        <v>388.95</v>
      </c>
      <c r="F1995" s="7">
        <v>66282200</v>
      </c>
      <c r="G1995" s="8">
        <v>5804247032</v>
      </c>
    </row>
    <row r="1996" spans="1:7" x14ac:dyDescent="0.25">
      <c r="A1996" s="5">
        <v>42342</v>
      </c>
      <c r="B1996" s="6">
        <v>361.26</v>
      </c>
      <c r="C1996" s="6">
        <v>363.52</v>
      </c>
      <c r="D1996" s="6">
        <v>355.76</v>
      </c>
      <c r="E1996" s="6">
        <v>363.18</v>
      </c>
      <c r="F1996" s="7">
        <v>35784100</v>
      </c>
      <c r="G1996" s="8">
        <v>5418154665</v>
      </c>
    </row>
    <row r="1997" spans="1:7" x14ac:dyDescent="0.25">
      <c r="A1997" s="5">
        <v>42341</v>
      </c>
      <c r="B1997" s="6">
        <v>359.33</v>
      </c>
      <c r="C1997" s="6">
        <v>370.27</v>
      </c>
      <c r="D1997" s="6">
        <v>357.41</v>
      </c>
      <c r="E1997" s="6">
        <v>361.05</v>
      </c>
      <c r="F1997" s="7">
        <v>50714900</v>
      </c>
      <c r="G1997" s="8">
        <v>5384892776</v>
      </c>
    </row>
    <row r="1998" spans="1:7" x14ac:dyDescent="0.25">
      <c r="A1998" s="5">
        <v>42340</v>
      </c>
      <c r="B1998" s="6">
        <v>361.85</v>
      </c>
      <c r="C1998" s="6">
        <v>362.23</v>
      </c>
      <c r="D1998" s="6">
        <v>349.46</v>
      </c>
      <c r="E1998" s="6">
        <v>359.19</v>
      </c>
      <c r="F1998" s="7">
        <v>54160500</v>
      </c>
      <c r="G1998" s="8">
        <v>5355891235</v>
      </c>
    </row>
    <row r="1999" spans="1:7" x14ac:dyDescent="0.25">
      <c r="A1999" s="5">
        <v>42339</v>
      </c>
      <c r="B1999" s="6">
        <v>377.41</v>
      </c>
      <c r="C1999" s="6">
        <v>378.93</v>
      </c>
      <c r="D1999" s="6">
        <v>356.56</v>
      </c>
      <c r="E1999" s="6">
        <v>362.49</v>
      </c>
      <c r="F1999" s="7">
        <v>60452200</v>
      </c>
      <c r="G1999" s="8">
        <v>5403653927</v>
      </c>
    </row>
    <row r="2000" spans="1:7" x14ac:dyDescent="0.25">
      <c r="A2000" s="5">
        <v>42338</v>
      </c>
      <c r="B2000" s="6">
        <v>371.44</v>
      </c>
      <c r="C2000" s="6">
        <v>382.36</v>
      </c>
      <c r="D2000" s="6">
        <v>370.38</v>
      </c>
      <c r="E2000" s="6">
        <v>377.32</v>
      </c>
      <c r="F2000" s="7">
        <v>71701600</v>
      </c>
      <c r="G2000" s="8">
        <v>5623195997</v>
      </c>
    </row>
    <row r="2001" spans="1:7" x14ac:dyDescent="0.25">
      <c r="A2001" s="5">
        <v>42337</v>
      </c>
      <c r="B2001" s="6">
        <v>357.47</v>
      </c>
      <c r="C2001" s="6">
        <v>371.94</v>
      </c>
      <c r="D2001" s="6">
        <v>355.67</v>
      </c>
      <c r="E2001" s="6">
        <v>371.29</v>
      </c>
      <c r="F2001" s="7">
        <v>40409300</v>
      </c>
      <c r="G2001" s="8">
        <v>5531872177</v>
      </c>
    </row>
    <row r="2002" spans="1:7" x14ac:dyDescent="0.25">
      <c r="A2002" s="5">
        <v>42336</v>
      </c>
      <c r="B2002" s="6">
        <v>357.14</v>
      </c>
      <c r="C2002" s="6">
        <v>359.54</v>
      </c>
      <c r="D2002" s="6">
        <v>352.17</v>
      </c>
      <c r="E2002" s="6">
        <v>357.38</v>
      </c>
      <c r="F2002" s="7">
        <v>36816600</v>
      </c>
      <c r="G2002" s="8">
        <v>5323252537</v>
      </c>
    </row>
    <row r="2003" spans="1:7" x14ac:dyDescent="0.25">
      <c r="A2003" s="5">
        <v>42335</v>
      </c>
      <c r="B2003" s="6">
        <v>351.86</v>
      </c>
      <c r="C2003" s="6">
        <v>363.59</v>
      </c>
      <c r="D2003" s="6">
        <v>347.87</v>
      </c>
      <c r="E2003" s="6">
        <v>358.04</v>
      </c>
      <c r="F2003" s="7">
        <v>55179100</v>
      </c>
      <c r="G2003" s="8">
        <v>5331719786</v>
      </c>
    </row>
    <row r="2004" spans="1:7" x14ac:dyDescent="0.25">
      <c r="A2004" s="5">
        <v>42334</v>
      </c>
      <c r="B2004" s="6">
        <v>328.3</v>
      </c>
      <c r="C2004" s="6">
        <v>366.76</v>
      </c>
      <c r="D2004" s="6">
        <v>328.23</v>
      </c>
      <c r="E2004" s="6">
        <v>352.68</v>
      </c>
      <c r="F2004" s="7">
        <v>106105000</v>
      </c>
      <c r="G2004" s="8">
        <v>5250750575</v>
      </c>
    </row>
    <row r="2005" spans="1:7" x14ac:dyDescent="0.25">
      <c r="A2005" s="5">
        <v>42333</v>
      </c>
      <c r="B2005" s="6">
        <v>320.05</v>
      </c>
      <c r="C2005" s="6">
        <v>329.13</v>
      </c>
      <c r="D2005" s="6">
        <v>316.77</v>
      </c>
      <c r="E2005" s="6">
        <v>328.21</v>
      </c>
      <c r="F2005" s="7">
        <v>41666900</v>
      </c>
      <c r="G2005" s="8">
        <v>4884886822</v>
      </c>
    </row>
    <row r="2006" spans="1:7" x14ac:dyDescent="0.25">
      <c r="A2006" s="5">
        <v>42332</v>
      </c>
      <c r="B2006" s="6">
        <v>323.01</v>
      </c>
      <c r="C2006" s="6">
        <v>323.06</v>
      </c>
      <c r="D2006" s="6">
        <v>318.12</v>
      </c>
      <c r="E2006" s="6">
        <v>320.05</v>
      </c>
      <c r="F2006" s="7">
        <v>29362600</v>
      </c>
      <c r="G2006" s="8">
        <v>4762244474</v>
      </c>
    </row>
    <row r="2007" spans="1:7" x14ac:dyDescent="0.25">
      <c r="A2007" s="5">
        <v>42331</v>
      </c>
      <c r="B2007" s="6">
        <v>324.35000000000002</v>
      </c>
      <c r="C2007" s="6">
        <v>325.12</v>
      </c>
      <c r="D2007" s="6">
        <v>321.29000000000002</v>
      </c>
      <c r="E2007" s="6">
        <v>323.05</v>
      </c>
      <c r="F2007" s="7">
        <v>27478900</v>
      </c>
      <c r="G2007" s="8">
        <v>4805632296</v>
      </c>
    </row>
    <row r="2008" spans="1:7" x14ac:dyDescent="0.25">
      <c r="A2008" s="5">
        <v>42330</v>
      </c>
      <c r="B2008" s="6">
        <v>326.98</v>
      </c>
      <c r="C2008" s="6">
        <v>327.01</v>
      </c>
      <c r="D2008" s="6">
        <v>321.26</v>
      </c>
      <c r="E2008" s="6">
        <v>324.54000000000002</v>
      </c>
      <c r="F2008" s="7">
        <v>23439400</v>
      </c>
      <c r="G2008" s="8">
        <v>4826466938</v>
      </c>
    </row>
    <row r="2009" spans="1:7" x14ac:dyDescent="0.25">
      <c r="A2009" s="5">
        <v>42329</v>
      </c>
      <c r="B2009" s="6">
        <v>322.08999999999997</v>
      </c>
      <c r="C2009" s="6">
        <v>328.16</v>
      </c>
      <c r="D2009" s="6">
        <v>319.60000000000002</v>
      </c>
      <c r="E2009" s="6">
        <v>326.93</v>
      </c>
      <c r="F2009" s="7">
        <v>28200500</v>
      </c>
      <c r="G2009" s="8">
        <v>4860628038</v>
      </c>
    </row>
    <row r="2010" spans="1:7" x14ac:dyDescent="0.25">
      <c r="A2010" s="5">
        <v>42328</v>
      </c>
      <c r="B2010" s="6">
        <v>326.41000000000003</v>
      </c>
      <c r="C2010" s="6">
        <v>326.47000000000003</v>
      </c>
      <c r="D2010" s="6">
        <v>312.22000000000003</v>
      </c>
      <c r="E2010" s="6">
        <v>322.02</v>
      </c>
      <c r="F2010" s="7">
        <v>53152900</v>
      </c>
      <c r="G2010" s="8">
        <v>4786301542</v>
      </c>
    </row>
    <row r="2011" spans="1:7" x14ac:dyDescent="0.25">
      <c r="A2011" s="5">
        <v>42327</v>
      </c>
      <c r="B2011" s="6">
        <v>334.68</v>
      </c>
      <c r="C2011" s="6">
        <v>335.33</v>
      </c>
      <c r="D2011" s="6">
        <v>325.27</v>
      </c>
      <c r="E2011" s="6">
        <v>326.14999999999998</v>
      </c>
      <c r="F2011" s="7">
        <v>45011100</v>
      </c>
      <c r="G2011" s="8">
        <v>4846272452</v>
      </c>
    </row>
    <row r="2012" spans="1:7" x14ac:dyDescent="0.25">
      <c r="A2012" s="5">
        <v>42326</v>
      </c>
      <c r="B2012" s="6">
        <v>334.59</v>
      </c>
      <c r="C2012" s="6">
        <v>336.53</v>
      </c>
      <c r="D2012" s="6">
        <v>330.64</v>
      </c>
      <c r="E2012" s="6">
        <v>334.59</v>
      </c>
      <c r="F2012" s="7">
        <v>43783800</v>
      </c>
      <c r="G2012" s="8">
        <v>4970560298</v>
      </c>
    </row>
    <row r="2013" spans="1:7" x14ac:dyDescent="0.25">
      <c r="A2013" s="5">
        <v>42325</v>
      </c>
      <c r="B2013" s="6">
        <v>330.36</v>
      </c>
      <c r="C2013" s="6">
        <v>338.35</v>
      </c>
      <c r="D2013" s="6">
        <v>329.61</v>
      </c>
      <c r="E2013" s="6">
        <v>335.09</v>
      </c>
      <c r="F2013" s="7">
        <v>51001600</v>
      </c>
      <c r="G2013" s="8">
        <v>4976765824</v>
      </c>
    </row>
    <row r="2014" spans="1:7" x14ac:dyDescent="0.25">
      <c r="A2014" s="5">
        <v>42324</v>
      </c>
      <c r="B2014" s="6">
        <v>319.73</v>
      </c>
      <c r="C2014" s="6">
        <v>331.63</v>
      </c>
      <c r="D2014" s="6">
        <v>315.89999999999998</v>
      </c>
      <c r="E2014" s="6">
        <v>330.75</v>
      </c>
      <c r="F2014" s="7">
        <v>47980100</v>
      </c>
      <c r="G2014" s="8">
        <v>4911040461</v>
      </c>
    </row>
    <row r="2015" spans="1:7" x14ac:dyDescent="0.25">
      <c r="A2015" s="5">
        <v>42323</v>
      </c>
      <c r="B2015" s="6">
        <v>333.05</v>
      </c>
      <c r="C2015" s="6">
        <v>334.66</v>
      </c>
      <c r="D2015" s="6">
        <v>317.49</v>
      </c>
      <c r="E2015" s="6">
        <v>320.17</v>
      </c>
      <c r="F2015" s="7">
        <v>44213100</v>
      </c>
      <c r="G2015" s="8">
        <v>4752464063</v>
      </c>
    </row>
    <row r="2016" spans="1:7" x14ac:dyDescent="0.25">
      <c r="A2016" s="5">
        <v>42322</v>
      </c>
      <c r="B2016" s="6">
        <v>336.62</v>
      </c>
      <c r="C2016" s="6">
        <v>338.18</v>
      </c>
      <c r="D2016" s="6">
        <v>329.97</v>
      </c>
      <c r="E2016" s="6">
        <v>332.91</v>
      </c>
      <c r="F2016" s="7">
        <v>38612000</v>
      </c>
      <c r="G2016" s="8">
        <v>4940266781</v>
      </c>
    </row>
    <row r="2017" spans="1:7" x14ac:dyDescent="0.25">
      <c r="A2017" s="5">
        <v>42321</v>
      </c>
      <c r="B2017" s="6">
        <v>338.5</v>
      </c>
      <c r="C2017" s="6">
        <v>340.91</v>
      </c>
      <c r="D2017" s="6">
        <v>326.08</v>
      </c>
      <c r="E2017" s="6">
        <v>336.75</v>
      </c>
      <c r="F2017" s="7">
        <v>52003000</v>
      </c>
      <c r="G2017" s="8">
        <v>4996160115</v>
      </c>
    </row>
    <row r="2018" spans="1:7" x14ac:dyDescent="0.25">
      <c r="A2018" s="5">
        <v>42320</v>
      </c>
      <c r="B2018" s="6">
        <v>314.08</v>
      </c>
      <c r="C2018" s="6">
        <v>345.08</v>
      </c>
      <c r="D2018" s="6">
        <v>313.36</v>
      </c>
      <c r="E2018" s="6">
        <v>338.15</v>
      </c>
      <c r="F2018" s="7">
        <v>78477800</v>
      </c>
      <c r="G2018" s="8">
        <v>5015563456</v>
      </c>
    </row>
    <row r="2019" spans="1:7" x14ac:dyDescent="0.25">
      <c r="A2019" s="5">
        <v>42319</v>
      </c>
      <c r="B2019" s="6">
        <v>339.82</v>
      </c>
      <c r="C2019" s="6">
        <v>340.58</v>
      </c>
      <c r="D2019" s="6">
        <v>301</v>
      </c>
      <c r="E2019" s="6">
        <v>311.08</v>
      </c>
      <c r="F2019" s="7">
        <v>107070000</v>
      </c>
      <c r="G2019" s="8">
        <v>4612831323</v>
      </c>
    </row>
    <row r="2020" spans="1:7" x14ac:dyDescent="0.25">
      <c r="A2020" s="5">
        <v>42318</v>
      </c>
      <c r="B2020" s="6">
        <v>379.98</v>
      </c>
      <c r="C2020" s="6">
        <v>381.39</v>
      </c>
      <c r="D2020" s="6">
        <v>329.11</v>
      </c>
      <c r="E2020" s="6">
        <v>336.82</v>
      </c>
      <c r="F2020" s="7">
        <v>95797904</v>
      </c>
      <c r="G2020" s="8">
        <v>4993021697</v>
      </c>
    </row>
    <row r="2021" spans="1:7" x14ac:dyDescent="0.25">
      <c r="A2021" s="5">
        <v>42317</v>
      </c>
      <c r="B2021" s="6">
        <v>374.32</v>
      </c>
      <c r="C2021" s="6">
        <v>385.28</v>
      </c>
      <c r="D2021" s="6">
        <v>362.89</v>
      </c>
      <c r="E2021" s="6">
        <v>380.26</v>
      </c>
      <c r="F2021" s="7">
        <v>68224400</v>
      </c>
      <c r="G2021" s="8">
        <v>5635560843</v>
      </c>
    </row>
    <row r="2022" spans="1:7" x14ac:dyDescent="0.25">
      <c r="A2022" s="5">
        <v>42316</v>
      </c>
      <c r="B2022" s="6">
        <v>384.28</v>
      </c>
      <c r="C2022" s="6">
        <v>389.89</v>
      </c>
      <c r="D2022" s="6">
        <v>368.7</v>
      </c>
      <c r="E2022" s="6">
        <v>373.37</v>
      </c>
      <c r="F2022" s="7">
        <v>51817600</v>
      </c>
      <c r="G2022" s="8">
        <v>5532072311</v>
      </c>
    </row>
    <row r="2023" spans="1:7" x14ac:dyDescent="0.25">
      <c r="A2023" s="5">
        <v>42315</v>
      </c>
      <c r="B2023" s="6">
        <v>374.27</v>
      </c>
      <c r="C2023" s="6">
        <v>390.59</v>
      </c>
      <c r="D2023" s="6">
        <v>372.43</v>
      </c>
      <c r="E2023" s="6">
        <v>386.48</v>
      </c>
      <c r="F2023" s="7">
        <v>56625100</v>
      </c>
      <c r="G2023" s="8">
        <v>5725035162</v>
      </c>
    </row>
    <row r="2024" spans="1:7" x14ac:dyDescent="0.25">
      <c r="A2024" s="5">
        <v>42314</v>
      </c>
      <c r="B2024" s="6">
        <v>388.05</v>
      </c>
      <c r="C2024" s="6">
        <v>395.84</v>
      </c>
      <c r="D2024" s="6">
        <v>354.02</v>
      </c>
      <c r="E2024" s="6">
        <v>374.47</v>
      </c>
      <c r="F2024" s="7">
        <v>122687000</v>
      </c>
      <c r="G2024" s="8">
        <v>5545657295</v>
      </c>
    </row>
    <row r="2025" spans="1:7" x14ac:dyDescent="0.25">
      <c r="A2025" s="5">
        <v>42313</v>
      </c>
      <c r="B2025" s="6">
        <v>408.08</v>
      </c>
      <c r="C2025" s="6">
        <v>447.56</v>
      </c>
      <c r="D2025" s="6">
        <v>374.58</v>
      </c>
      <c r="E2025" s="6">
        <v>386.35</v>
      </c>
      <c r="F2025" s="7">
        <v>151824992</v>
      </c>
      <c r="G2025" s="8">
        <v>5720251077</v>
      </c>
    </row>
    <row r="2026" spans="1:7" x14ac:dyDescent="0.25">
      <c r="A2026" s="5">
        <v>42312</v>
      </c>
      <c r="B2026" s="6">
        <v>403.66</v>
      </c>
      <c r="C2026" s="6">
        <v>495.56</v>
      </c>
      <c r="D2026" s="6">
        <v>380.55</v>
      </c>
      <c r="E2026" s="6">
        <v>411.56</v>
      </c>
      <c r="F2026" s="7">
        <v>263900000</v>
      </c>
      <c r="G2026" s="8">
        <v>6092006971</v>
      </c>
    </row>
    <row r="2027" spans="1:7" x14ac:dyDescent="0.25">
      <c r="A2027" s="5">
        <v>42311</v>
      </c>
      <c r="B2027" s="6">
        <v>361.87</v>
      </c>
      <c r="C2027" s="6">
        <v>417.9</v>
      </c>
      <c r="D2027" s="6">
        <v>357.65</v>
      </c>
      <c r="E2027" s="6">
        <v>403.42</v>
      </c>
      <c r="F2027" s="7">
        <v>206162000</v>
      </c>
      <c r="G2027" s="8">
        <v>5969855535</v>
      </c>
    </row>
    <row r="2028" spans="1:7" x14ac:dyDescent="0.25">
      <c r="A2028" s="5">
        <v>42310</v>
      </c>
      <c r="B2028" s="6">
        <v>325.94</v>
      </c>
      <c r="C2028" s="6">
        <v>365.36</v>
      </c>
      <c r="D2028" s="6">
        <v>323.20999999999998</v>
      </c>
      <c r="E2028" s="6">
        <v>361.19</v>
      </c>
      <c r="F2028" s="7">
        <v>101918000</v>
      </c>
      <c r="G2028" s="8">
        <v>5343556482</v>
      </c>
    </row>
    <row r="2029" spans="1:7" x14ac:dyDescent="0.25">
      <c r="A2029" s="5">
        <v>42309</v>
      </c>
      <c r="B2029" s="6">
        <v>315.01</v>
      </c>
      <c r="C2029" s="6">
        <v>327.47000000000003</v>
      </c>
      <c r="D2029" s="6">
        <v>311.88</v>
      </c>
      <c r="E2029" s="6">
        <v>325.43</v>
      </c>
      <c r="F2029" s="7">
        <v>37001100</v>
      </c>
      <c r="G2029" s="8">
        <v>4813287206</v>
      </c>
    </row>
    <row r="2030" spans="1:7" x14ac:dyDescent="0.25">
      <c r="A2030" s="5">
        <v>42308</v>
      </c>
      <c r="B2030" s="6">
        <v>328.51</v>
      </c>
      <c r="C2030" s="6">
        <v>332.78</v>
      </c>
      <c r="D2030" s="6">
        <v>309.25</v>
      </c>
      <c r="E2030" s="6">
        <v>314.17</v>
      </c>
      <c r="F2030" s="7">
        <v>48598100</v>
      </c>
      <c r="G2030" s="8">
        <v>4645486246</v>
      </c>
    </row>
    <row r="2031" spans="1:7" x14ac:dyDescent="0.25">
      <c r="A2031" s="5">
        <v>42307</v>
      </c>
      <c r="B2031" s="6">
        <v>313.94</v>
      </c>
      <c r="C2031" s="6">
        <v>334.17</v>
      </c>
      <c r="D2031" s="6">
        <v>313.94</v>
      </c>
      <c r="E2031" s="6">
        <v>328.02</v>
      </c>
      <c r="F2031" s="7">
        <v>78305000</v>
      </c>
      <c r="G2031" s="8">
        <v>4849062146</v>
      </c>
    </row>
    <row r="2032" spans="1:7" x14ac:dyDescent="0.25">
      <c r="A2032" s="5">
        <v>42306</v>
      </c>
      <c r="B2032" s="6">
        <v>304.32</v>
      </c>
      <c r="C2032" s="6">
        <v>318.17</v>
      </c>
      <c r="D2032" s="6">
        <v>301.82</v>
      </c>
      <c r="E2032" s="6">
        <v>313.86</v>
      </c>
      <c r="F2032" s="7">
        <v>64495900</v>
      </c>
      <c r="G2032" s="8">
        <v>4638392428</v>
      </c>
    </row>
    <row r="2033" spans="1:7" x14ac:dyDescent="0.25">
      <c r="A2033" s="5">
        <v>42305</v>
      </c>
      <c r="B2033" s="6">
        <v>293.7</v>
      </c>
      <c r="C2033" s="6">
        <v>306.33</v>
      </c>
      <c r="D2033" s="6">
        <v>293.7</v>
      </c>
      <c r="E2033" s="6">
        <v>304.62</v>
      </c>
      <c r="F2033" s="7">
        <v>50808100</v>
      </c>
      <c r="G2033" s="8">
        <v>4500730950</v>
      </c>
    </row>
    <row r="2034" spans="1:7" x14ac:dyDescent="0.25">
      <c r="A2034" s="5">
        <v>42304</v>
      </c>
      <c r="B2034" s="6">
        <v>285.18</v>
      </c>
      <c r="C2034" s="6">
        <v>296.20999999999998</v>
      </c>
      <c r="D2034" s="6">
        <v>285.01</v>
      </c>
      <c r="E2034" s="6">
        <v>293.79000000000002</v>
      </c>
      <c r="F2034" s="7">
        <v>46331800</v>
      </c>
      <c r="G2034" s="8">
        <v>4339689442</v>
      </c>
    </row>
    <row r="2035" spans="1:7" x14ac:dyDescent="0.25">
      <c r="A2035" s="5">
        <v>42303</v>
      </c>
      <c r="B2035" s="6">
        <v>283.63</v>
      </c>
      <c r="C2035" s="6">
        <v>285.3</v>
      </c>
      <c r="D2035" s="6">
        <v>280.51</v>
      </c>
      <c r="E2035" s="6">
        <v>285.3</v>
      </c>
      <c r="F2035" s="7">
        <v>32108800</v>
      </c>
      <c r="G2035" s="8">
        <v>4213260473</v>
      </c>
    </row>
    <row r="2036" spans="1:7" x14ac:dyDescent="0.25">
      <c r="A2036" s="5">
        <v>42302</v>
      </c>
      <c r="B2036" s="6">
        <v>281.45</v>
      </c>
      <c r="C2036" s="6">
        <v>294.06</v>
      </c>
      <c r="D2036" s="6">
        <v>281.45</v>
      </c>
      <c r="E2036" s="6">
        <v>283.68</v>
      </c>
      <c r="F2036" s="7">
        <v>45717100</v>
      </c>
      <c r="G2036" s="8">
        <v>4188180600</v>
      </c>
    </row>
    <row r="2037" spans="1:7" x14ac:dyDescent="0.25">
      <c r="A2037" s="5">
        <v>42301</v>
      </c>
      <c r="B2037" s="6">
        <v>276.5</v>
      </c>
      <c r="C2037" s="6">
        <v>281.70999999999998</v>
      </c>
      <c r="D2037" s="6">
        <v>276.5</v>
      </c>
      <c r="E2037" s="6">
        <v>281.64999999999998</v>
      </c>
      <c r="F2037" s="7">
        <v>25942400</v>
      </c>
      <c r="G2037" s="8">
        <v>4157184875</v>
      </c>
    </row>
    <row r="2038" spans="1:7" x14ac:dyDescent="0.25">
      <c r="A2038" s="5">
        <v>42300</v>
      </c>
      <c r="B2038" s="6">
        <v>273.64999999999998</v>
      </c>
      <c r="C2038" s="6">
        <v>278.68</v>
      </c>
      <c r="D2038" s="6">
        <v>273.54000000000002</v>
      </c>
      <c r="E2038" s="6">
        <v>276.5</v>
      </c>
      <c r="F2038" s="7">
        <v>29442500</v>
      </c>
      <c r="G2038" s="8">
        <v>4080023363</v>
      </c>
    </row>
    <row r="2039" spans="1:7" x14ac:dyDescent="0.25">
      <c r="A2039" s="5">
        <v>42299</v>
      </c>
      <c r="B2039" s="6">
        <v>266.5</v>
      </c>
      <c r="C2039" s="6">
        <v>276.51</v>
      </c>
      <c r="D2039" s="6">
        <v>266.14</v>
      </c>
      <c r="E2039" s="6">
        <v>274.02</v>
      </c>
      <c r="F2039" s="7">
        <v>37808600</v>
      </c>
      <c r="G2039" s="8">
        <v>4042524308</v>
      </c>
    </row>
    <row r="2040" spans="1:7" x14ac:dyDescent="0.25">
      <c r="A2040" s="5">
        <v>42298</v>
      </c>
      <c r="B2040" s="6">
        <v>269.31</v>
      </c>
      <c r="C2040" s="6">
        <v>270.77</v>
      </c>
      <c r="D2040" s="6">
        <v>263.83999999999997</v>
      </c>
      <c r="E2040" s="6">
        <v>266.27</v>
      </c>
      <c r="F2040" s="7">
        <v>25637300</v>
      </c>
      <c r="G2040" s="8">
        <v>3927192474</v>
      </c>
    </row>
    <row r="2041" spans="1:7" x14ac:dyDescent="0.25">
      <c r="A2041" s="5">
        <v>42297</v>
      </c>
      <c r="B2041" s="6">
        <v>263.57</v>
      </c>
      <c r="C2041" s="6">
        <v>270.83</v>
      </c>
      <c r="D2041" s="6">
        <v>263.23</v>
      </c>
      <c r="E2041" s="6">
        <v>269.45999999999998</v>
      </c>
      <c r="F2041" s="7">
        <v>30889800</v>
      </c>
      <c r="G2041" s="8">
        <v>3973292564</v>
      </c>
    </row>
    <row r="2042" spans="1:7" x14ac:dyDescent="0.25">
      <c r="A2042" s="5">
        <v>42296</v>
      </c>
      <c r="B2042" s="6">
        <v>261.86</v>
      </c>
      <c r="C2042" s="6">
        <v>264.82</v>
      </c>
      <c r="D2042" s="6">
        <v>260.95</v>
      </c>
      <c r="E2042" s="6">
        <v>263.44</v>
      </c>
      <c r="F2042" s="7">
        <v>25258800</v>
      </c>
      <c r="G2042" s="8">
        <v>3883581668</v>
      </c>
    </row>
    <row r="2043" spans="1:7" x14ac:dyDescent="0.25">
      <c r="A2043" s="5">
        <v>42295</v>
      </c>
      <c r="B2043" s="6">
        <v>270.91000000000003</v>
      </c>
      <c r="C2043" s="6">
        <v>271.67</v>
      </c>
      <c r="D2043" s="6">
        <v>260.77999999999997</v>
      </c>
      <c r="E2043" s="6">
        <v>261.64</v>
      </c>
      <c r="F2043" s="7">
        <v>22434300</v>
      </c>
      <c r="G2043" s="8">
        <v>3856061829</v>
      </c>
    </row>
    <row r="2044" spans="1:7" x14ac:dyDescent="0.25">
      <c r="A2044" s="5">
        <v>42294</v>
      </c>
      <c r="B2044" s="6">
        <v>262.75</v>
      </c>
      <c r="C2044" s="6">
        <v>273.58</v>
      </c>
      <c r="D2044" s="6">
        <v>262.37</v>
      </c>
      <c r="E2044" s="6">
        <v>270.64</v>
      </c>
      <c r="F2044" s="7">
        <v>43199600</v>
      </c>
      <c r="G2044" s="8">
        <v>3987684186</v>
      </c>
    </row>
    <row r="2045" spans="1:7" x14ac:dyDescent="0.25">
      <c r="A2045" s="5">
        <v>42293</v>
      </c>
      <c r="B2045" s="6">
        <v>254.3</v>
      </c>
      <c r="C2045" s="6">
        <v>266.14</v>
      </c>
      <c r="D2045" s="6">
        <v>253.93</v>
      </c>
      <c r="E2045" s="6">
        <v>262.87</v>
      </c>
      <c r="F2045" s="7">
        <v>35901500</v>
      </c>
      <c r="G2045" s="8">
        <v>3872283809</v>
      </c>
    </row>
    <row r="2046" spans="1:7" x14ac:dyDescent="0.25">
      <c r="A2046" s="5">
        <v>42292</v>
      </c>
      <c r="B2046" s="6">
        <v>252.11</v>
      </c>
      <c r="C2046" s="6">
        <v>255.96</v>
      </c>
      <c r="D2046" s="6">
        <v>252.05</v>
      </c>
      <c r="E2046" s="6">
        <v>254.32</v>
      </c>
      <c r="F2046" s="7">
        <v>25223500</v>
      </c>
      <c r="G2046" s="8">
        <v>3745440578</v>
      </c>
    </row>
    <row r="2047" spans="1:7" x14ac:dyDescent="0.25">
      <c r="A2047" s="5">
        <v>42291</v>
      </c>
      <c r="B2047" s="6">
        <v>249.49</v>
      </c>
      <c r="C2047" s="6">
        <v>254.27</v>
      </c>
      <c r="D2047" s="6">
        <v>248.9</v>
      </c>
      <c r="E2047" s="6">
        <v>251.99</v>
      </c>
      <c r="F2047" s="7">
        <v>27462600</v>
      </c>
      <c r="G2047" s="8">
        <v>3710065546</v>
      </c>
    </row>
    <row r="2048" spans="1:7" x14ac:dyDescent="0.25">
      <c r="A2048" s="5">
        <v>42290</v>
      </c>
      <c r="B2048" s="6">
        <v>245.2</v>
      </c>
      <c r="C2048" s="6">
        <v>250.24</v>
      </c>
      <c r="D2048" s="6">
        <v>243.76</v>
      </c>
      <c r="E2048" s="6">
        <v>249.51</v>
      </c>
      <c r="F2048" s="7">
        <v>28198500</v>
      </c>
      <c r="G2048" s="8">
        <v>3672589342</v>
      </c>
    </row>
    <row r="2049" spans="1:7" x14ac:dyDescent="0.25">
      <c r="A2049" s="5">
        <v>42289</v>
      </c>
      <c r="B2049" s="6">
        <v>246.88</v>
      </c>
      <c r="C2049" s="6">
        <v>247.45</v>
      </c>
      <c r="D2049" s="6">
        <v>245.18</v>
      </c>
      <c r="E2049" s="6">
        <v>245.31</v>
      </c>
      <c r="F2049" s="7">
        <v>17388300</v>
      </c>
      <c r="G2049" s="8">
        <v>3609927997</v>
      </c>
    </row>
    <row r="2050" spans="1:7" x14ac:dyDescent="0.25">
      <c r="A2050" s="5">
        <v>42288</v>
      </c>
      <c r="B2050" s="6">
        <v>244.74</v>
      </c>
      <c r="C2050" s="6">
        <v>247.24</v>
      </c>
      <c r="D2050" s="6">
        <v>244.15</v>
      </c>
      <c r="E2050" s="6">
        <v>247.05</v>
      </c>
      <c r="F2050" s="7">
        <v>16827300</v>
      </c>
      <c r="G2050" s="8">
        <v>3634686068</v>
      </c>
    </row>
    <row r="2051" spans="1:7" x14ac:dyDescent="0.25">
      <c r="A2051" s="5">
        <v>42287</v>
      </c>
      <c r="B2051" s="6">
        <v>243.74</v>
      </c>
      <c r="C2051" s="6">
        <v>245.32</v>
      </c>
      <c r="D2051" s="6">
        <v>243.07</v>
      </c>
      <c r="E2051" s="6">
        <v>244.94</v>
      </c>
      <c r="F2051" s="7">
        <v>15912700</v>
      </c>
      <c r="G2051" s="8">
        <v>3602763687</v>
      </c>
    </row>
    <row r="2052" spans="1:7" x14ac:dyDescent="0.25">
      <c r="A2052" s="5">
        <v>42286</v>
      </c>
      <c r="B2052" s="6">
        <v>242.5</v>
      </c>
      <c r="C2052" s="6">
        <v>244.23</v>
      </c>
      <c r="D2052" s="6">
        <v>242.12</v>
      </c>
      <c r="E2052" s="6">
        <v>243.93</v>
      </c>
      <c r="F2052" s="7">
        <v>17353100</v>
      </c>
      <c r="G2052" s="8">
        <v>3586932176</v>
      </c>
    </row>
    <row r="2053" spans="1:7" x14ac:dyDescent="0.25">
      <c r="A2053" s="5">
        <v>42285</v>
      </c>
      <c r="B2053" s="6">
        <v>243.07</v>
      </c>
      <c r="C2053" s="6">
        <v>244.25</v>
      </c>
      <c r="D2053" s="6">
        <v>242.18</v>
      </c>
      <c r="E2053" s="6">
        <v>242.3</v>
      </c>
      <c r="F2053" s="7">
        <v>18515300</v>
      </c>
      <c r="G2053" s="8">
        <v>3562238314</v>
      </c>
    </row>
    <row r="2054" spans="1:7" x14ac:dyDescent="0.25">
      <c r="A2054" s="5">
        <v>42284</v>
      </c>
      <c r="B2054" s="6">
        <v>246.17</v>
      </c>
      <c r="C2054" s="6">
        <v>246.68</v>
      </c>
      <c r="D2054" s="6">
        <v>242.59</v>
      </c>
      <c r="E2054" s="6">
        <v>242.97</v>
      </c>
      <c r="F2054" s="7">
        <v>22999200</v>
      </c>
      <c r="G2054" s="8">
        <v>3571170510</v>
      </c>
    </row>
    <row r="2055" spans="1:7" x14ac:dyDescent="0.25">
      <c r="A2055" s="5">
        <v>42283</v>
      </c>
      <c r="B2055" s="6">
        <v>240.36</v>
      </c>
      <c r="C2055" s="6">
        <v>246.93</v>
      </c>
      <c r="D2055" s="6">
        <v>240.14</v>
      </c>
      <c r="E2055" s="6">
        <v>246.06</v>
      </c>
      <c r="F2055" s="7">
        <v>27535100</v>
      </c>
      <c r="G2055" s="8">
        <v>3615828118</v>
      </c>
    </row>
    <row r="2056" spans="1:7" x14ac:dyDescent="0.25">
      <c r="A2056" s="5">
        <v>42282</v>
      </c>
      <c r="B2056" s="6">
        <v>238.15</v>
      </c>
      <c r="C2056" s="6">
        <v>240.38</v>
      </c>
      <c r="D2056" s="6">
        <v>237.04</v>
      </c>
      <c r="E2056" s="6">
        <v>240.38</v>
      </c>
      <c r="F2056" s="7">
        <v>23335900</v>
      </c>
      <c r="G2056" s="8">
        <v>3531508720</v>
      </c>
    </row>
    <row r="2057" spans="1:7" x14ac:dyDescent="0.25">
      <c r="A2057" s="5">
        <v>42281</v>
      </c>
      <c r="B2057" s="6">
        <v>238.53</v>
      </c>
      <c r="C2057" s="6">
        <v>238.97</v>
      </c>
      <c r="D2057" s="6">
        <v>237.94</v>
      </c>
      <c r="E2057" s="6">
        <v>238.26</v>
      </c>
      <c r="F2057" s="7">
        <v>12999000</v>
      </c>
      <c r="G2057" s="8">
        <v>3499387367</v>
      </c>
    </row>
    <row r="2058" spans="1:7" x14ac:dyDescent="0.25">
      <c r="A2058" s="5">
        <v>42280</v>
      </c>
      <c r="B2058" s="6">
        <v>237.2</v>
      </c>
      <c r="C2058" s="6">
        <v>239.32</v>
      </c>
      <c r="D2058" s="6">
        <v>236.94</v>
      </c>
      <c r="E2058" s="6">
        <v>238.73</v>
      </c>
      <c r="F2058" s="7">
        <v>16482700</v>
      </c>
      <c r="G2058" s="8">
        <v>3505385987</v>
      </c>
    </row>
    <row r="2059" spans="1:7" x14ac:dyDescent="0.25">
      <c r="A2059" s="5">
        <v>42279</v>
      </c>
      <c r="B2059" s="6">
        <v>237.26</v>
      </c>
      <c r="C2059" s="6">
        <v>238.54</v>
      </c>
      <c r="D2059" s="6">
        <v>236.6</v>
      </c>
      <c r="E2059" s="6">
        <v>237.29</v>
      </c>
      <c r="F2059" s="7">
        <v>19677900</v>
      </c>
      <c r="G2059" s="8">
        <v>3483431578</v>
      </c>
    </row>
    <row r="2060" spans="1:7" x14ac:dyDescent="0.25">
      <c r="A2060" s="5">
        <v>42278</v>
      </c>
      <c r="B2060" s="6">
        <v>236</v>
      </c>
      <c r="C2060" s="6">
        <v>238.45</v>
      </c>
      <c r="D2060" s="6">
        <v>235.62</v>
      </c>
      <c r="E2060" s="6">
        <v>237.55</v>
      </c>
      <c r="F2060" s="7">
        <v>20488800</v>
      </c>
      <c r="G2060" s="8">
        <v>3486370082</v>
      </c>
    </row>
    <row r="2061" spans="1:7" x14ac:dyDescent="0.25">
      <c r="A2061" s="5">
        <v>42277</v>
      </c>
      <c r="B2061" s="6">
        <v>236.64</v>
      </c>
      <c r="C2061" s="6">
        <v>237.73</v>
      </c>
      <c r="D2061" s="6">
        <v>235.63</v>
      </c>
      <c r="E2061" s="6">
        <v>236.06</v>
      </c>
      <c r="F2061" s="7">
        <v>19743500</v>
      </c>
      <c r="G2061" s="8">
        <v>3463625759</v>
      </c>
    </row>
    <row r="2062" spans="1:7" x14ac:dyDescent="0.25">
      <c r="A2062" s="5">
        <v>42276</v>
      </c>
      <c r="B2062" s="6">
        <v>239.02</v>
      </c>
      <c r="C2062" s="6">
        <v>239.8</v>
      </c>
      <c r="D2062" s="6">
        <v>235.93</v>
      </c>
      <c r="E2062" s="6">
        <v>236.69</v>
      </c>
      <c r="F2062" s="7">
        <v>22691300</v>
      </c>
      <c r="G2062" s="8">
        <v>3471967520</v>
      </c>
    </row>
    <row r="2063" spans="1:7" x14ac:dyDescent="0.25">
      <c r="A2063" s="5">
        <v>42275</v>
      </c>
      <c r="B2063" s="6">
        <v>232.84</v>
      </c>
      <c r="C2063" s="6">
        <v>239.34</v>
      </c>
      <c r="D2063" s="6">
        <v>232.47</v>
      </c>
      <c r="E2063" s="6">
        <v>239.14</v>
      </c>
      <c r="F2063" s="7">
        <v>24713000</v>
      </c>
      <c r="G2063" s="8">
        <v>3506933730</v>
      </c>
    </row>
    <row r="2064" spans="1:7" x14ac:dyDescent="0.25">
      <c r="A2064" s="5">
        <v>42274</v>
      </c>
      <c r="B2064" s="6">
        <v>234.14</v>
      </c>
      <c r="C2064" s="6">
        <v>234.53</v>
      </c>
      <c r="D2064" s="6">
        <v>232.48</v>
      </c>
      <c r="E2064" s="6">
        <v>232.76</v>
      </c>
      <c r="F2064" s="7">
        <v>14179900</v>
      </c>
      <c r="G2064" s="8">
        <v>3412467834</v>
      </c>
    </row>
    <row r="2065" spans="1:7" x14ac:dyDescent="0.25">
      <c r="A2065" s="5">
        <v>42273</v>
      </c>
      <c r="B2065" s="6">
        <v>235.08</v>
      </c>
      <c r="C2065" s="6">
        <v>235.4</v>
      </c>
      <c r="D2065" s="6">
        <v>233.36</v>
      </c>
      <c r="E2065" s="6">
        <v>234.34</v>
      </c>
      <c r="F2065" s="7">
        <v>13724100</v>
      </c>
      <c r="G2065" s="8">
        <v>3434809258</v>
      </c>
    </row>
    <row r="2066" spans="1:7" x14ac:dyDescent="0.25">
      <c r="A2066" s="5">
        <v>42272</v>
      </c>
      <c r="B2066" s="6">
        <v>234.36</v>
      </c>
      <c r="C2066" s="6">
        <v>237.43</v>
      </c>
      <c r="D2066" s="6">
        <v>233.68</v>
      </c>
      <c r="E2066" s="6">
        <v>235.14</v>
      </c>
      <c r="F2066" s="7">
        <v>22363600</v>
      </c>
      <c r="G2066" s="8">
        <v>3445723754</v>
      </c>
    </row>
    <row r="2067" spans="1:7" x14ac:dyDescent="0.25">
      <c r="A2067" s="5">
        <v>42271</v>
      </c>
      <c r="B2067" s="6">
        <v>230.36</v>
      </c>
      <c r="C2067" s="6">
        <v>235.65</v>
      </c>
      <c r="D2067" s="6">
        <v>230.29</v>
      </c>
      <c r="E2067" s="6">
        <v>234.53</v>
      </c>
      <c r="F2067" s="7">
        <v>25097800</v>
      </c>
      <c r="G2067" s="8">
        <v>3435744312</v>
      </c>
    </row>
    <row r="2068" spans="1:7" x14ac:dyDescent="0.25">
      <c r="A2068" s="5">
        <v>42270</v>
      </c>
      <c r="B2068" s="6">
        <v>230.94</v>
      </c>
      <c r="C2068" s="6">
        <v>231.84</v>
      </c>
      <c r="D2068" s="6">
        <v>229.59</v>
      </c>
      <c r="E2068" s="6">
        <v>230.28</v>
      </c>
      <c r="F2068" s="7">
        <v>17254100</v>
      </c>
      <c r="G2068" s="8">
        <v>3372747846</v>
      </c>
    </row>
    <row r="2069" spans="1:7" x14ac:dyDescent="0.25">
      <c r="A2069" s="5">
        <v>42269</v>
      </c>
      <c r="B2069" s="6">
        <v>226.97</v>
      </c>
      <c r="C2069" s="6">
        <v>232.39</v>
      </c>
      <c r="D2069" s="6">
        <v>225.12</v>
      </c>
      <c r="E2069" s="6">
        <v>230.62</v>
      </c>
      <c r="F2069" s="7">
        <v>25009300</v>
      </c>
      <c r="G2069" s="8">
        <v>3376737583</v>
      </c>
    </row>
    <row r="2070" spans="1:7" x14ac:dyDescent="0.25">
      <c r="A2070" s="5">
        <v>42268</v>
      </c>
      <c r="B2070" s="6">
        <v>231.22</v>
      </c>
      <c r="C2070" s="6">
        <v>231.22</v>
      </c>
      <c r="D2070" s="6">
        <v>226.52</v>
      </c>
      <c r="E2070" s="6">
        <v>227.09</v>
      </c>
      <c r="F2070" s="7">
        <v>19678800</v>
      </c>
      <c r="G2070" s="8">
        <v>3324121324</v>
      </c>
    </row>
    <row r="2071" spans="1:7" x14ac:dyDescent="0.25">
      <c r="A2071" s="5">
        <v>42267</v>
      </c>
      <c r="B2071" s="6">
        <v>231.4</v>
      </c>
      <c r="C2071" s="6">
        <v>232.37</v>
      </c>
      <c r="D2071" s="6">
        <v>230.91</v>
      </c>
      <c r="E2071" s="6">
        <v>231.21</v>
      </c>
      <c r="F2071" s="7">
        <v>14444700</v>
      </c>
      <c r="G2071" s="8">
        <v>3383764499</v>
      </c>
    </row>
    <row r="2072" spans="1:7" x14ac:dyDescent="0.25">
      <c r="A2072" s="5">
        <v>42266</v>
      </c>
      <c r="B2072" s="6">
        <v>232.86</v>
      </c>
      <c r="C2072" s="6">
        <v>233.21</v>
      </c>
      <c r="D2072" s="6">
        <v>231.09</v>
      </c>
      <c r="E2072" s="6">
        <v>231.49</v>
      </c>
      <c r="F2072" s="7">
        <v>12712600</v>
      </c>
      <c r="G2072" s="8">
        <v>3387141915</v>
      </c>
    </row>
    <row r="2073" spans="1:7" x14ac:dyDescent="0.25">
      <c r="A2073" s="5">
        <v>42265</v>
      </c>
      <c r="B2073" s="6">
        <v>233.52</v>
      </c>
      <c r="C2073" s="6">
        <v>234.35</v>
      </c>
      <c r="D2073" s="6">
        <v>232.18</v>
      </c>
      <c r="E2073" s="6">
        <v>232.98</v>
      </c>
      <c r="F2073" s="7">
        <v>20242200</v>
      </c>
      <c r="G2073" s="8">
        <v>3408098085</v>
      </c>
    </row>
    <row r="2074" spans="1:7" x14ac:dyDescent="0.25">
      <c r="A2074" s="5">
        <v>42264</v>
      </c>
      <c r="B2074" s="6">
        <v>229.08</v>
      </c>
      <c r="C2074" s="6">
        <v>230.29</v>
      </c>
      <c r="D2074" s="6">
        <v>228.93</v>
      </c>
      <c r="E2074" s="6">
        <v>229.81</v>
      </c>
      <c r="F2074" s="7">
        <v>18935400</v>
      </c>
      <c r="G2074" s="8">
        <v>3360247349</v>
      </c>
    </row>
    <row r="2075" spans="1:7" x14ac:dyDescent="0.25">
      <c r="A2075" s="5">
        <v>42263</v>
      </c>
      <c r="B2075" s="6">
        <v>230.25</v>
      </c>
      <c r="C2075" s="6">
        <v>231.21</v>
      </c>
      <c r="D2075" s="6">
        <v>227.4</v>
      </c>
      <c r="E2075" s="6">
        <v>229.09</v>
      </c>
      <c r="F2075" s="7">
        <v>20144200</v>
      </c>
      <c r="G2075" s="8">
        <v>3349613966</v>
      </c>
    </row>
    <row r="2076" spans="1:7" x14ac:dyDescent="0.25">
      <c r="A2076" s="5">
        <v>42262</v>
      </c>
      <c r="B2076" s="6">
        <v>230.49</v>
      </c>
      <c r="C2076" s="6">
        <v>259.18</v>
      </c>
      <c r="D2076" s="6">
        <v>229.82</v>
      </c>
      <c r="E2076" s="6">
        <v>230.3</v>
      </c>
      <c r="F2076" s="7">
        <v>19177800</v>
      </c>
      <c r="G2076" s="8">
        <v>3366532054</v>
      </c>
    </row>
    <row r="2077" spans="1:7" x14ac:dyDescent="0.25">
      <c r="A2077" s="5">
        <v>42261</v>
      </c>
      <c r="B2077" s="6">
        <v>230.61</v>
      </c>
      <c r="C2077" s="6">
        <v>232.44</v>
      </c>
      <c r="D2077" s="6">
        <v>227.96</v>
      </c>
      <c r="E2077" s="6">
        <v>230.64</v>
      </c>
      <c r="F2077" s="7">
        <v>20997800</v>
      </c>
      <c r="G2077" s="8">
        <v>3370579521</v>
      </c>
    </row>
    <row r="2078" spans="1:7" x14ac:dyDescent="0.25">
      <c r="A2078" s="5">
        <v>42260</v>
      </c>
      <c r="B2078" s="6">
        <v>235.24</v>
      </c>
      <c r="C2078" s="6">
        <v>235.93</v>
      </c>
      <c r="D2078" s="6">
        <v>229.33</v>
      </c>
      <c r="E2078" s="6">
        <v>230.51</v>
      </c>
      <c r="F2078" s="7">
        <v>18478800</v>
      </c>
      <c r="G2078" s="8">
        <v>3367774557</v>
      </c>
    </row>
    <row r="2079" spans="1:7" x14ac:dyDescent="0.25">
      <c r="A2079" s="5">
        <v>42259</v>
      </c>
      <c r="B2079" s="6">
        <v>239.85</v>
      </c>
      <c r="C2079" s="6">
        <v>240.12</v>
      </c>
      <c r="D2079" s="6">
        <v>234.75</v>
      </c>
      <c r="E2079" s="6">
        <v>235.23</v>
      </c>
      <c r="F2079" s="7">
        <v>17962600</v>
      </c>
      <c r="G2079" s="8">
        <v>3435801820</v>
      </c>
    </row>
    <row r="2080" spans="1:7" x14ac:dyDescent="0.25">
      <c r="A2080" s="5">
        <v>42258</v>
      </c>
      <c r="B2080" s="6">
        <v>238.33</v>
      </c>
      <c r="C2080" s="6">
        <v>241.17</v>
      </c>
      <c r="D2080" s="6">
        <v>238.33</v>
      </c>
      <c r="E2080" s="6">
        <v>240.11</v>
      </c>
      <c r="F2080" s="7">
        <v>19224700</v>
      </c>
      <c r="G2080" s="8">
        <v>3506204486</v>
      </c>
    </row>
    <row r="2081" spans="1:7" x14ac:dyDescent="0.25">
      <c r="A2081" s="5">
        <v>42257</v>
      </c>
      <c r="B2081" s="6">
        <v>238.34</v>
      </c>
      <c r="C2081" s="6">
        <v>241.29</v>
      </c>
      <c r="D2081" s="6">
        <v>235.79</v>
      </c>
      <c r="E2081" s="6">
        <v>238.48</v>
      </c>
      <c r="F2081" s="7">
        <v>21215500</v>
      </c>
      <c r="G2081" s="8">
        <v>3481466104</v>
      </c>
    </row>
    <row r="2082" spans="1:7" x14ac:dyDescent="0.25">
      <c r="A2082" s="5">
        <v>42256</v>
      </c>
      <c r="B2082" s="6">
        <v>243.41</v>
      </c>
      <c r="C2082" s="6">
        <v>244.42</v>
      </c>
      <c r="D2082" s="6">
        <v>237.82</v>
      </c>
      <c r="E2082" s="6">
        <v>238.17</v>
      </c>
      <c r="F2082" s="7">
        <v>23635700</v>
      </c>
      <c r="G2082" s="8">
        <v>3475960739</v>
      </c>
    </row>
    <row r="2083" spans="1:7" x14ac:dyDescent="0.25">
      <c r="A2083" s="5">
        <v>42255</v>
      </c>
      <c r="B2083" s="6">
        <v>239.85</v>
      </c>
      <c r="C2083" s="6">
        <v>245.78</v>
      </c>
      <c r="D2083" s="6">
        <v>239.68</v>
      </c>
      <c r="E2083" s="6">
        <v>243.61</v>
      </c>
      <c r="F2083" s="7">
        <v>26879200</v>
      </c>
      <c r="G2083" s="8">
        <v>3554439286</v>
      </c>
    </row>
    <row r="2084" spans="1:7" x14ac:dyDescent="0.25">
      <c r="A2084" s="5">
        <v>42254</v>
      </c>
      <c r="B2084" s="6">
        <v>239.93</v>
      </c>
      <c r="C2084" s="6">
        <v>242.11</v>
      </c>
      <c r="D2084" s="6">
        <v>238.72</v>
      </c>
      <c r="E2084" s="6">
        <v>239.85</v>
      </c>
      <c r="F2084" s="7">
        <v>21192200</v>
      </c>
      <c r="G2084" s="8">
        <v>3498762116</v>
      </c>
    </row>
    <row r="2085" spans="1:7" x14ac:dyDescent="0.25">
      <c r="A2085" s="5">
        <v>42253</v>
      </c>
      <c r="B2085" s="6">
        <v>234.87</v>
      </c>
      <c r="C2085" s="6">
        <v>242.91</v>
      </c>
      <c r="D2085" s="6">
        <v>234.68</v>
      </c>
      <c r="E2085" s="6">
        <v>239.84</v>
      </c>
      <c r="F2085" s="7">
        <v>25473700</v>
      </c>
      <c r="G2085" s="8">
        <v>3497748612</v>
      </c>
    </row>
    <row r="2086" spans="1:7" x14ac:dyDescent="0.25">
      <c r="A2086" s="5">
        <v>42252</v>
      </c>
      <c r="B2086" s="6">
        <v>230.2</v>
      </c>
      <c r="C2086" s="6">
        <v>236.14</v>
      </c>
      <c r="D2086" s="6">
        <v>229.44</v>
      </c>
      <c r="E2086" s="6">
        <v>235.02</v>
      </c>
      <c r="F2086" s="7">
        <v>20671400</v>
      </c>
      <c r="G2086" s="8">
        <v>3426594646</v>
      </c>
    </row>
    <row r="2087" spans="1:7" x14ac:dyDescent="0.25">
      <c r="A2087" s="5">
        <v>42251</v>
      </c>
      <c r="B2087" s="6">
        <v>227.21</v>
      </c>
      <c r="C2087" s="6">
        <v>230.9</v>
      </c>
      <c r="D2087" s="6">
        <v>227.05</v>
      </c>
      <c r="E2087" s="6">
        <v>230.3</v>
      </c>
      <c r="F2087" s="7">
        <v>20962400</v>
      </c>
      <c r="G2087" s="8">
        <v>3356910010</v>
      </c>
    </row>
    <row r="2088" spans="1:7" x14ac:dyDescent="0.25">
      <c r="A2088" s="5">
        <v>42250</v>
      </c>
      <c r="B2088" s="6">
        <v>229.32</v>
      </c>
      <c r="C2088" s="6">
        <v>229.6</v>
      </c>
      <c r="D2088" s="6">
        <v>226.67</v>
      </c>
      <c r="E2088" s="6">
        <v>227.18</v>
      </c>
      <c r="F2088" s="7">
        <v>17482000</v>
      </c>
      <c r="G2088" s="8">
        <v>3310618588</v>
      </c>
    </row>
    <row r="2089" spans="1:7" x14ac:dyDescent="0.25">
      <c r="A2089" s="5">
        <v>42249</v>
      </c>
      <c r="B2089" s="6">
        <v>228.03</v>
      </c>
      <c r="C2089" s="6">
        <v>230.58</v>
      </c>
      <c r="D2089" s="6">
        <v>226.48</v>
      </c>
      <c r="E2089" s="6">
        <v>229.28</v>
      </c>
      <c r="F2089" s="7">
        <v>18760400</v>
      </c>
      <c r="G2089" s="8">
        <v>3340404203</v>
      </c>
    </row>
    <row r="2090" spans="1:7" x14ac:dyDescent="0.25">
      <c r="A2090" s="5">
        <v>42248</v>
      </c>
      <c r="B2090" s="6">
        <v>230.26</v>
      </c>
      <c r="C2090" s="6">
        <v>231.22</v>
      </c>
      <c r="D2090" s="6">
        <v>226.86</v>
      </c>
      <c r="E2090" s="6">
        <v>228.12</v>
      </c>
      <c r="F2090" s="7">
        <v>20575200</v>
      </c>
      <c r="G2090" s="8">
        <v>3322548147</v>
      </c>
    </row>
    <row r="2091" spans="1:7" x14ac:dyDescent="0.25">
      <c r="A2091" s="5">
        <v>42247</v>
      </c>
      <c r="B2091" s="6">
        <v>229.11</v>
      </c>
      <c r="C2091" s="6">
        <v>231.96</v>
      </c>
      <c r="D2091" s="6">
        <v>225.91</v>
      </c>
      <c r="E2091" s="6">
        <v>230.06</v>
      </c>
      <c r="F2091" s="7">
        <v>20710700</v>
      </c>
      <c r="G2091" s="8">
        <v>3349845416</v>
      </c>
    </row>
    <row r="2092" spans="1:7" x14ac:dyDescent="0.25">
      <c r="A2092" s="5">
        <v>42246</v>
      </c>
      <c r="B2092" s="6">
        <v>229.9</v>
      </c>
      <c r="C2092" s="6">
        <v>232.07</v>
      </c>
      <c r="D2092" s="6">
        <v>226.25</v>
      </c>
      <c r="E2092" s="6">
        <v>228.76</v>
      </c>
      <c r="F2092" s="7">
        <v>19412600</v>
      </c>
      <c r="G2092" s="8">
        <v>3330085315</v>
      </c>
    </row>
    <row r="2093" spans="1:7" x14ac:dyDescent="0.25">
      <c r="A2093" s="5">
        <v>42245</v>
      </c>
      <c r="B2093" s="6">
        <v>231.55</v>
      </c>
      <c r="C2093" s="6">
        <v>233.22</v>
      </c>
      <c r="D2093" s="6">
        <v>227.33</v>
      </c>
      <c r="E2093" s="6">
        <v>229.78</v>
      </c>
      <c r="F2093" s="7">
        <v>17142500</v>
      </c>
      <c r="G2093" s="8">
        <v>3344063019</v>
      </c>
    </row>
    <row r="2094" spans="1:7" x14ac:dyDescent="0.25">
      <c r="A2094" s="5">
        <v>42244</v>
      </c>
      <c r="B2094" s="6">
        <v>224.7</v>
      </c>
      <c r="C2094" s="6">
        <v>235.22</v>
      </c>
      <c r="D2094" s="6">
        <v>220.93</v>
      </c>
      <c r="E2094" s="6">
        <v>231.4</v>
      </c>
      <c r="F2094" s="7">
        <v>31336600</v>
      </c>
      <c r="G2094" s="8">
        <v>3366649823</v>
      </c>
    </row>
    <row r="2095" spans="1:7" x14ac:dyDescent="0.25">
      <c r="A2095" s="5">
        <v>42243</v>
      </c>
      <c r="B2095" s="6">
        <v>226.05</v>
      </c>
      <c r="C2095" s="6">
        <v>228.64</v>
      </c>
      <c r="D2095" s="6">
        <v>223.68</v>
      </c>
      <c r="E2095" s="6">
        <v>224.77</v>
      </c>
      <c r="F2095" s="7">
        <v>21905400</v>
      </c>
      <c r="G2095" s="8">
        <v>3269360632</v>
      </c>
    </row>
    <row r="2096" spans="1:7" x14ac:dyDescent="0.25">
      <c r="A2096" s="5">
        <v>42242</v>
      </c>
      <c r="B2096" s="6">
        <v>222.08</v>
      </c>
      <c r="C2096" s="6">
        <v>231.18</v>
      </c>
      <c r="D2096" s="6">
        <v>220.2</v>
      </c>
      <c r="E2096" s="6">
        <v>225.83</v>
      </c>
      <c r="F2096" s="7">
        <v>31808000</v>
      </c>
      <c r="G2096" s="8">
        <v>3284040048</v>
      </c>
    </row>
    <row r="2097" spans="1:7" x14ac:dyDescent="0.25">
      <c r="A2097" s="5">
        <v>42241</v>
      </c>
      <c r="B2097" s="6">
        <v>210.07</v>
      </c>
      <c r="C2097" s="6">
        <v>226.32</v>
      </c>
      <c r="D2097" s="6">
        <v>199.57</v>
      </c>
      <c r="E2097" s="6">
        <v>221.61</v>
      </c>
      <c r="F2097" s="7">
        <v>61089200</v>
      </c>
      <c r="G2097" s="8">
        <v>3221751642</v>
      </c>
    </row>
    <row r="2098" spans="1:7" x14ac:dyDescent="0.25">
      <c r="A2098" s="5">
        <v>42240</v>
      </c>
      <c r="B2098" s="6">
        <v>228.11</v>
      </c>
      <c r="C2098" s="6">
        <v>228.14</v>
      </c>
      <c r="D2098" s="6">
        <v>210.44</v>
      </c>
      <c r="E2098" s="6">
        <v>210.49</v>
      </c>
      <c r="F2098" s="7">
        <v>59220700</v>
      </c>
      <c r="G2098" s="8">
        <v>3059460627</v>
      </c>
    </row>
    <row r="2099" spans="1:7" x14ac:dyDescent="0.25">
      <c r="A2099" s="5">
        <v>42239</v>
      </c>
      <c r="B2099" s="6">
        <v>230.38</v>
      </c>
      <c r="C2099" s="6">
        <v>232.71</v>
      </c>
      <c r="D2099" s="6">
        <v>225.58</v>
      </c>
      <c r="E2099" s="6">
        <v>228.17</v>
      </c>
      <c r="F2099" s="7">
        <v>18406600</v>
      </c>
      <c r="G2099" s="8">
        <v>3315466697</v>
      </c>
    </row>
    <row r="2100" spans="1:7" x14ac:dyDescent="0.25">
      <c r="A2100" s="5">
        <v>42238</v>
      </c>
      <c r="B2100" s="6">
        <v>232.66</v>
      </c>
      <c r="C2100" s="6">
        <v>234.96</v>
      </c>
      <c r="D2100" s="6">
        <v>222.7</v>
      </c>
      <c r="E2100" s="6">
        <v>230.39</v>
      </c>
      <c r="F2100" s="7">
        <v>23205900</v>
      </c>
      <c r="G2100" s="8">
        <v>3346961926</v>
      </c>
    </row>
    <row r="2101" spans="1:7" x14ac:dyDescent="0.25">
      <c r="A2101" s="5">
        <v>42237</v>
      </c>
      <c r="B2101" s="6">
        <v>235.35</v>
      </c>
      <c r="C2101" s="6">
        <v>236.43</v>
      </c>
      <c r="D2101" s="6">
        <v>231.72</v>
      </c>
      <c r="E2101" s="6">
        <v>232.57</v>
      </c>
      <c r="F2101" s="7">
        <v>23173800</v>
      </c>
      <c r="G2101" s="8">
        <v>3377704243</v>
      </c>
    </row>
    <row r="2102" spans="1:7" x14ac:dyDescent="0.25">
      <c r="A2102" s="5">
        <v>42236</v>
      </c>
      <c r="B2102" s="6">
        <v>226.9</v>
      </c>
      <c r="C2102" s="6">
        <v>237.37</v>
      </c>
      <c r="D2102" s="6">
        <v>226.9</v>
      </c>
      <c r="E2102" s="6">
        <v>235.35</v>
      </c>
      <c r="F2102" s="7">
        <v>32275000</v>
      </c>
      <c r="G2102" s="8">
        <v>3417123139</v>
      </c>
    </row>
    <row r="2103" spans="1:7" x14ac:dyDescent="0.25">
      <c r="A2103" s="5">
        <v>42235</v>
      </c>
      <c r="B2103" s="6">
        <v>225.67</v>
      </c>
      <c r="C2103" s="6">
        <v>237.41</v>
      </c>
      <c r="D2103" s="6">
        <v>222.77</v>
      </c>
      <c r="E2103" s="6">
        <v>226.68</v>
      </c>
      <c r="F2103" s="7">
        <v>60869200</v>
      </c>
      <c r="G2103" s="8">
        <v>3290448603</v>
      </c>
    </row>
    <row r="2104" spans="1:7" x14ac:dyDescent="0.25">
      <c r="A2104" s="5">
        <v>42234</v>
      </c>
      <c r="B2104" s="6">
        <v>257.93</v>
      </c>
      <c r="C2104" s="6">
        <v>257.99</v>
      </c>
      <c r="D2104" s="6">
        <v>211.08</v>
      </c>
      <c r="E2104" s="6">
        <v>211.08</v>
      </c>
      <c r="F2104" s="7">
        <v>42147200</v>
      </c>
      <c r="G2104" s="8">
        <v>3063104570</v>
      </c>
    </row>
    <row r="2105" spans="1:7" x14ac:dyDescent="0.25">
      <c r="A2105" s="5">
        <v>42233</v>
      </c>
      <c r="B2105" s="6">
        <v>258.49</v>
      </c>
      <c r="C2105" s="6">
        <v>260.51</v>
      </c>
      <c r="D2105" s="6">
        <v>257.12</v>
      </c>
      <c r="E2105" s="6">
        <v>257.98</v>
      </c>
      <c r="F2105" s="7">
        <v>21617900</v>
      </c>
      <c r="G2105" s="8">
        <v>3742748055</v>
      </c>
    </row>
    <row r="2106" spans="1:7" x14ac:dyDescent="0.25">
      <c r="A2106" s="5">
        <v>42232</v>
      </c>
      <c r="B2106" s="6">
        <v>261.87</v>
      </c>
      <c r="C2106" s="6">
        <v>262.44</v>
      </c>
      <c r="D2106" s="6">
        <v>257.04000000000002</v>
      </c>
      <c r="E2106" s="6">
        <v>258.51</v>
      </c>
      <c r="F2106" s="7">
        <v>29717000</v>
      </c>
      <c r="G2106" s="8">
        <v>3749501856</v>
      </c>
    </row>
    <row r="2107" spans="1:7" x14ac:dyDescent="0.25">
      <c r="A2107" s="5">
        <v>42231</v>
      </c>
      <c r="B2107" s="6">
        <v>265.52999999999997</v>
      </c>
      <c r="C2107" s="6">
        <v>266.67</v>
      </c>
      <c r="D2107" s="6">
        <v>261.3</v>
      </c>
      <c r="E2107" s="6">
        <v>261.55</v>
      </c>
      <c r="F2107" s="7">
        <v>19321100</v>
      </c>
      <c r="G2107" s="8">
        <v>3792757590</v>
      </c>
    </row>
    <row r="2108" spans="1:7" x14ac:dyDescent="0.25">
      <c r="A2108" s="5">
        <v>42230</v>
      </c>
      <c r="B2108" s="6">
        <v>264.13</v>
      </c>
      <c r="C2108" s="6">
        <v>267.47000000000003</v>
      </c>
      <c r="D2108" s="6">
        <v>261.48</v>
      </c>
      <c r="E2108" s="6">
        <v>265.68</v>
      </c>
      <c r="F2108" s="7">
        <v>27091200</v>
      </c>
      <c r="G2108" s="8">
        <v>3851715726</v>
      </c>
    </row>
    <row r="2109" spans="1:7" x14ac:dyDescent="0.25">
      <c r="A2109" s="5">
        <v>42229</v>
      </c>
      <c r="B2109" s="6">
        <v>266.18</v>
      </c>
      <c r="C2109" s="6">
        <v>266.23</v>
      </c>
      <c r="D2109" s="6">
        <v>262.83999999999997</v>
      </c>
      <c r="E2109" s="6">
        <v>264.08</v>
      </c>
      <c r="F2109" s="7">
        <v>27685500</v>
      </c>
      <c r="G2109" s="8">
        <v>3827588724</v>
      </c>
    </row>
    <row r="2110" spans="1:7" x14ac:dyDescent="0.25">
      <c r="A2110" s="5">
        <v>42228</v>
      </c>
      <c r="B2110" s="6">
        <v>270.60000000000002</v>
      </c>
      <c r="C2110" s="6">
        <v>270.67</v>
      </c>
      <c r="D2110" s="6">
        <v>265.47000000000003</v>
      </c>
      <c r="E2110" s="6">
        <v>266.38</v>
      </c>
      <c r="F2110" s="7">
        <v>26815400</v>
      </c>
      <c r="G2110" s="8">
        <v>3859888131</v>
      </c>
    </row>
    <row r="2111" spans="1:7" x14ac:dyDescent="0.25">
      <c r="A2111" s="5">
        <v>42227</v>
      </c>
      <c r="B2111" s="6">
        <v>264.33999999999997</v>
      </c>
      <c r="C2111" s="6">
        <v>270.39</v>
      </c>
      <c r="D2111" s="6">
        <v>264.08999999999997</v>
      </c>
      <c r="E2111" s="6">
        <v>270.39</v>
      </c>
      <c r="F2111" s="7">
        <v>25433900</v>
      </c>
      <c r="G2111" s="8">
        <v>3917142819</v>
      </c>
    </row>
    <row r="2112" spans="1:7" x14ac:dyDescent="0.25">
      <c r="A2112" s="5">
        <v>42226</v>
      </c>
      <c r="B2112" s="6">
        <v>265.48</v>
      </c>
      <c r="C2112" s="6">
        <v>267.02999999999997</v>
      </c>
      <c r="D2112" s="6">
        <v>262.60000000000002</v>
      </c>
      <c r="E2112" s="6">
        <v>264.47000000000003</v>
      </c>
      <c r="F2112" s="7">
        <v>20979400</v>
      </c>
      <c r="G2112" s="8">
        <v>3830352069</v>
      </c>
    </row>
    <row r="2113" spans="1:7" x14ac:dyDescent="0.25">
      <c r="A2113" s="5">
        <v>42225</v>
      </c>
      <c r="B2113" s="6">
        <v>261.12</v>
      </c>
      <c r="C2113" s="6">
        <v>267</v>
      </c>
      <c r="D2113" s="6">
        <v>260.47000000000003</v>
      </c>
      <c r="E2113" s="6">
        <v>265.08</v>
      </c>
      <c r="F2113" s="7">
        <v>23789600</v>
      </c>
      <c r="G2113" s="8">
        <v>3838130130</v>
      </c>
    </row>
    <row r="2114" spans="1:7" x14ac:dyDescent="0.25">
      <c r="A2114" s="5">
        <v>42224</v>
      </c>
      <c r="B2114" s="6">
        <v>279.74</v>
      </c>
      <c r="C2114" s="6">
        <v>279.93</v>
      </c>
      <c r="D2114" s="6">
        <v>260.70999999999998</v>
      </c>
      <c r="E2114" s="6">
        <v>261</v>
      </c>
      <c r="F2114" s="7">
        <v>58533000</v>
      </c>
      <c r="G2114" s="8">
        <v>3778049024</v>
      </c>
    </row>
    <row r="2115" spans="1:7" x14ac:dyDescent="0.25">
      <c r="A2115" s="5">
        <v>42223</v>
      </c>
      <c r="B2115" s="6">
        <v>278.74</v>
      </c>
      <c r="C2115" s="6">
        <v>280.39</v>
      </c>
      <c r="D2115" s="6">
        <v>276.37</v>
      </c>
      <c r="E2115" s="6">
        <v>279.58</v>
      </c>
      <c r="F2115" s="7">
        <v>42484800</v>
      </c>
      <c r="G2115" s="8">
        <v>4045993359</v>
      </c>
    </row>
    <row r="2116" spans="1:7" x14ac:dyDescent="0.25">
      <c r="A2116" s="5">
        <v>42222</v>
      </c>
      <c r="B2116" s="6">
        <v>281.91000000000003</v>
      </c>
      <c r="C2116" s="6">
        <v>281.91000000000003</v>
      </c>
      <c r="D2116" s="6">
        <v>278.39999999999998</v>
      </c>
      <c r="E2116" s="6">
        <v>278.58</v>
      </c>
      <c r="F2116" s="7">
        <v>18792100</v>
      </c>
      <c r="G2116" s="8">
        <v>4030445072</v>
      </c>
    </row>
    <row r="2117" spans="1:7" x14ac:dyDescent="0.25">
      <c r="A2117" s="5">
        <v>42221</v>
      </c>
      <c r="B2117" s="6">
        <v>284.85000000000002</v>
      </c>
      <c r="C2117" s="6">
        <v>285.5</v>
      </c>
      <c r="D2117" s="6">
        <v>281.49</v>
      </c>
      <c r="E2117" s="6">
        <v>281.88</v>
      </c>
      <c r="F2117" s="7">
        <v>20128000</v>
      </c>
      <c r="G2117" s="8">
        <v>4077254001</v>
      </c>
    </row>
    <row r="2118" spans="1:7" x14ac:dyDescent="0.25">
      <c r="A2118" s="5">
        <v>42220</v>
      </c>
      <c r="B2118" s="6">
        <v>281.23</v>
      </c>
      <c r="C2118" s="6">
        <v>285.70999999999998</v>
      </c>
      <c r="D2118" s="6">
        <v>281.23</v>
      </c>
      <c r="E2118" s="6">
        <v>285.22000000000003</v>
      </c>
      <c r="F2118" s="7">
        <v>21908700</v>
      </c>
      <c r="G2118" s="8">
        <v>4124558889</v>
      </c>
    </row>
    <row r="2119" spans="1:7" x14ac:dyDescent="0.25">
      <c r="A2119" s="5">
        <v>42219</v>
      </c>
      <c r="B2119" s="6">
        <v>282.81</v>
      </c>
      <c r="C2119" s="6">
        <v>285.47000000000003</v>
      </c>
      <c r="D2119" s="6">
        <v>280.23</v>
      </c>
      <c r="E2119" s="6">
        <v>281.23</v>
      </c>
      <c r="F2119" s="7">
        <v>21474100</v>
      </c>
      <c r="G2119" s="8">
        <v>4065895598</v>
      </c>
    </row>
    <row r="2120" spans="1:7" x14ac:dyDescent="0.25">
      <c r="A2120" s="5">
        <v>42218</v>
      </c>
      <c r="B2120" s="6">
        <v>280.45</v>
      </c>
      <c r="C2120" s="6">
        <v>283.02999999999997</v>
      </c>
      <c r="D2120" s="6">
        <v>277.52999999999997</v>
      </c>
      <c r="E2120" s="6">
        <v>282.61</v>
      </c>
      <c r="F2120" s="7">
        <v>17722200</v>
      </c>
      <c r="G2120" s="8">
        <v>4084832103</v>
      </c>
    </row>
    <row r="2121" spans="1:7" x14ac:dyDescent="0.25">
      <c r="A2121" s="5">
        <v>42217</v>
      </c>
      <c r="B2121" s="6">
        <v>284.69</v>
      </c>
      <c r="C2121" s="6">
        <v>284.93</v>
      </c>
      <c r="D2121" s="6">
        <v>278.11</v>
      </c>
      <c r="E2121" s="6">
        <v>281.60000000000002</v>
      </c>
      <c r="F2121" s="7">
        <v>18995000</v>
      </c>
      <c r="G2121" s="8">
        <v>4069120370</v>
      </c>
    </row>
    <row r="2122" spans="1:7" x14ac:dyDescent="0.25">
      <c r="A2122" s="5">
        <v>42216</v>
      </c>
      <c r="B2122" s="6">
        <v>287.7</v>
      </c>
      <c r="C2122" s="6">
        <v>288.95999999999998</v>
      </c>
      <c r="D2122" s="6">
        <v>282.33999999999997</v>
      </c>
      <c r="E2122" s="6">
        <v>284.64999999999998</v>
      </c>
      <c r="F2122" s="7">
        <v>23629100</v>
      </c>
      <c r="G2122" s="8">
        <v>4112089481</v>
      </c>
    </row>
    <row r="2123" spans="1:7" x14ac:dyDescent="0.25">
      <c r="A2123" s="5">
        <v>42215</v>
      </c>
      <c r="B2123" s="6">
        <v>289.10000000000002</v>
      </c>
      <c r="C2123" s="6">
        <v>290.13</v>
      </c>
      <c r="D2123" s="6">
        <v>286.57</v>
      </c>
      <c r="E2123" s="6">
        <v>287.72000000000003</v>
      </c>
      <c r="F2123" s="7">
        <v>21635800</v>
      </c>
      <c r="G2123" s="8">
        <v>4155381827</v>
      </c>
    </row>
    <row r="2124" spans="1:7" x14ac:dyDescent="0.25">
      <c r="A2124" s="5">
        <v>42214</v>
      </c>
      <c r="B2124" s="6">
        <v>294.48</v>
      </c>
      <c r="C2124" s="6">
        <v>294.54000000000002</v>
      </c>
      <c r="D2124" s="6">
        <v>288.77999999999997</v>
      </c>
      <c r="E2124" s="6">
        <v>289.58999999999997</v>
      </c>
      <c r="F2124" s="7">
        <v>24672600</v>
      </c>
      <c r="G2124" s="8">
        <v>4181390010</v>
      </c>
    </row>
    <row r="2125" spans="1:7" x14ac:dyDescent="0.25">
      <c r="A2125" s="5">
        <v>42213</v>
      </c>
      <c r="B2125" s="6">
        <v>293.63</v>
      </c>
      <c r="C2125" s="6">
        <v>296.64999999999998</v>
      </c>
      <c r="D2125" s="6">
        <v>293.42</v>
      </c>
      <c r="E2125" s="6">
        <v>294.43</v>
      </c>
      <c r="F2125" s="7">
        <v>25453600</v>
      </c>
      <c r="G2125" s="8">
        <v>4250112630</v>
      </c>
    </row>
    <row r="2126" spans="1:7" x14ac:dyDescent="0.25">
      <c r="A2126" s="5">
        <v>42212</v>
      </c>
      <c r="B2126" s="6">
        <v>292.64</v>
      </c>
      <c r="C2126" s="6">
        <v>297.77</v>
      </c>
      <c r="D2126" s="6">
        <v>287.45</v>
      </c>
      <c r="E2126" s="6">
        <v>293.62</v>
      </c>
      <c r="F2126" s="7">
        <v>30592000</v>
      </c>
      <c r="G2126" s="8">
        <v>4237522843</v>
      </c>
    </row>
    <row r="2127" spans="1:7" x14ac:dyDescent="0.25">
      <c r="A2127" s="5">
        <v>42211</v>
      </c>
      <c r="B2127" s="6">
        <v>288.64</v>
      </c>
      <c r="C2127" s="6">
        <v>293.05</v>
      </c>
      <c r="D2127" s="6">
        <v>287.70999999999998</v>
      </c>
      <c r="E2127" s="6">
        <v>292.69</v>
      </c>
      <c r="F2127" s="7">
        <v>16032300</v>
      </c>
      <c r="G2127" s="8">
        <v>4222888242</v>
      </c>
    </row>
    <row r="2128" spans="1:7" x14ac:dyDescent="0.25">
      <c r="A2128" s="5">
        <v>42210</v>
      </c>
      <c r="B2128" s="6">
        <v>288.16000000000003</v>
      </c>
      <c r="C2128" s="6">
        <v>290.73</v>
      </c>
      <c r="D2128" s="6">
        <v>286</v>
      </c>
      <c r="E2128" s="6">
        <v>288.7</v>
      </c>
      <c r="F2128" s="7">
        <v>20662200</v>
      </c>
      <c r="G2128" s="8">
        <v>4164295442</v>
      </c>
    </row>
    <row r="2129" spans="1:7" x14ac:dyDescent="0.25">
      <c r="A2129" s="5">
        <v>42209</v>
      </c>
      <c r="B2129" s="6">
        <v>276.01</v>
      </c>
      <c r="C2129" s="6">
        <v>289.25</v>
      </c>
      <c r="D2129" s="6">
        <v>275.25</v>
      </c>
      <c r="E2129" s="6">
        <v>288.27999999999997</v>
      </c>
      <c r="F2129" s="7">
        <v>37199400</v>
      </c>
      <c r="G2129" s="8">
        <v>4157148934</v>
      </c>
    </row>
    <row r="2130" spans="1:7" x14ac:dyDescent="0.25">
      <c r="A2130" s="5">
        <v>42208</v>
      </c>
      <c r="B2130" s="6">
        <v>277.33999999999997</v>
      </c>
      <c r="C2130" s="6">
        <v>278.11</v>
      </c>
      <c r="D2130" s="6">
        <v>275.72000000000003</v>
      </c>
      <c r="E2130" s="6">
        <v>276.05</v>
      </c>
      <c r="F2130" s="7">
        <v>18531300</v>
      </c>
      <c r="G2130" s="8">
        <v>3979625902</v>
      </c>
    </row>
    <row r="2131" spans="1:7" x14ac:dyDescent="0.25">
      <c r="A2131" s="5">
        <v>42207</v>
      </c>
      <c r="B2131" s="6">
        <v>275.66000000000003</v>
      </c>
      <c r="C2131" s="6">
        <v>277.67</v>
      </c>
      <c r="D2131" s="6">
        <v>274.38</v>
      </c>
      <c r="E2131" s="6">
        <v>277.22000000000003</v>
      </c>
      <c r="F2131" s="7">
        <v>19389800</v>
      </c>
      <c r="G2131" s="8">
        <v>3995572964</v>
      </c>
    </row>
    <row r="2132" spans="1:7" x14ac:dyDescent="0.25">
      <c r="A2132" s="5">
        <v>42206</v>
      </c>
      <c r="B2132" s="6">
        <v>278.88</v>
      </c>
      <c r="C2132" s="6">
        <v>280.55</v>
      </c>
      <c r="D2132" s="6">
        <v>275.42</v>
      </c>
      <c r="E2132" s="6">
        <v>275.83</v>
      </c>
      <c r="F2132" s="7">
        <v>22930700</v>
      </c>
      <c r="G2132" s="8">
        <v>3974491489</v>
      </c>
    </row>
    <row r="2133" spans="1:7" x14ac:dyDescent="0.25">
      <c r="A2133" s="5">
        <v>42205</v>
      </c>
      <c r="B2133" s="6">
        <v>273.5</v>
      </c>
      <c r="C2133" s="6">
        <v>278.98</v>
      </c>
      <c r="D2133" s="6">
        <v>272.95999999999998</v>
      </c>
      <c r="E2133" s="6">
        <v>278.98</v>
      </c>
      <c r="F2133" s="7">
        <v>22711400</v>
      </c>
      <c r="G2133" s="8">
        <v>4018965413</v>
      </c>
    </row>
    <row r="2134" spans="1:7" x14ac:dyDescent="0.25">
      <c r="A2134" s="5">
        <v>42204</v>
      </c>
      <c r="B2134" s="6">
        <v>274.77</v>
      </c>
      <c r="C2134" s="6">
        <v>275.67</v>
      </c>
      <c r="D2134" s="6">
        <v>272.51</v>
      </c>
      <c r="E2134" s="6">
        <v>273.61</v>
      </c>
      <c r="F2134" s="7">
        <v>15332500</v>
      </c>
      <c r="G2134" s="8">
        <v>3940581988</v>
      </c>
    </row>
    <row r="2135" spans="1:7" x14ac:dyDescent="0.25">
      <c r="A2135" s="5">
        <v>42203</v>
      </c>
      <c r="B2135" s="6">
        <v>279.33</v>
      </c>
      <c r="C2135" s="6">
        <v>282.52999999999997</v>
      </c>
      <c r="D2135" s="6">
        <v>274.08</v>
      </c>
      <c r="E2135" s="6">
        <v>274.89999999999998</v>
      </c>
      <c r="F2135" s="7">
        <v>25187100</v>
      </c>
      <c r="G2135" s="8">
        <v>3958065833</v>
      </c>
    </row>
    <row r="2136" spans="1:7" x14ac:dyDescent="0.25">
      <c r="A2136" s="5">
        <v>42202</v>
      </c>
      <c r="B2136" s="6">
        <v>278.08999999999997</v>
      </c>
      <c r="C2136" s="6">
        <v>280.27999999999997</v>
      </c>
      <c r="D2136" s="6">
        <v>272.04000000000002</v>
      </c>
      <c r="E2136" s="6">
        <v>279.47000000000003</v>
      </c>
      <c r="F2136" s="7">
        <v>27591400</v>
      </c>
      <c r="G2136" s="8">
        <v>4022845730</v>
      </c>
    </row>
    <row r="2137" spans="1:7" x14ac:dyDescent="0.25">
      <c r="A2137" s="5">
        <v>42201</v>
      </c>
      <c r="B2137" s="6">
        <v>286.04000000000002</v>
      </c>
      <c r="C2137" s="6">
        <v>291.18</v>
      </c>
      <c r="D2137" s="6">
        <v>275.24</v>
      </c>
      <c r="E2137" s="6">
        <v>278.08999999999997</v>
      </c>
      <c r="F2137" s="7">
        <v>49482600</v>
      </c>
      <c r="G2137" s="8">
        <v>4001916229</v>
      </c>
    </row>
    <row r="2138" spans="1:7" x14ac:dyDescent="0.25">
      <c r="A2138" s="5">
        <v>42200</v>
      </c>
      <c r="B2138" s="6">
        <v>288.05</v>
      </c>
      <c r="C2138" s="6">
        <v>293.25</v>
      </c>
      <c r="D2138" s="6">
        <v>285.37</v>
      </c>
      <c r="E2138" s="6">
        <v>285.83</v>
      </c>
      <c r="F2138" s="7">
        <v>27486600</v>
      </c>
      <c r="G2138" s="8">
        <v>4112343300</v>
      </c>
    </row>
    <row r="2139" spans="1:7" x14ac:dyDescent="0.25">
      <c r="A2139" s="5">
        <v>42199</v>
      </c>
      <c r="B2139" s="6">
        <v>292.02999999999997</v>
      </c>
      <c r="C2139" s="6">
        <v>296.14999999999998</v>
      </c>
      <c r="D2139" s="6">
        <v>286.64</v>
      </c>
      <c r="E2139" s="6">
        <v>287.45999999999998</v>
      </c>
      <c r="F2139" s="7">
        <v>28727200</v>
      </c>
      <c r="G2139" s="8">
        <v>4134767190</v>
      </c>
    </row>
    <row r="2140" spans="1:7" x14ac:dyDescent="0.25">
      <c r="A2140" s="5">
        <v>42198</v>
      </c>
      <c r="B2140" s="6">
        <v>310.83</v>
      </c>
      <c r="C2140" s="6">
        <v>310.95</v>
      </c>
      <c r="D2140" s="6">
        <v>281.01</v>
      </c>
      <c r="E2140" s="6">
        <v>292.05</v>
      </c>
      <c r="F2140" s="7">
        <v>62053900</v>
      </c>
      <c r="G2140" s="8">
        <v>4199736520</v>
      </c>
    </row>
    <row r="2141" spans="1:7" x14ac:dyDescent="0.25">
      <c r="A2141" s="5">
        <v>42197</v>
      </c>
      <c r="B2141" s="6">
        <v>293.14</v>
      </c>
      <c r="C2141" s="6">
        <v>314.39</v>
      </c>
      <c r="D2141" s="6">
        <v>292.51</v>
      </c>
      <c r="E2141" s="6">
        <v>310.87</v>
      </c>
      <c r="F2141" s="7">
        <v>56405000</v>
      </c>
      <c r="G2141" s="8">
        <v>4469117252</v>
      </c>
    </row>
    <row r="2142" spans="1:7" x14ac:dyDescent="0.25">
      <c r="A2142" s="5">
        <v>42196</v>
      </c>
      <c r="B2142" s="6">
        <v>284.88</v>
      </c>
      <c r="C2142" s="6">
        <v>298.51</v>
      </c>
      <c r="D2142" s="6">
        <v>283.52999999999997</v>
      </c>
      <c r="E2142" s="6">
        <v>293.11</v>
      </c>
      <c r="F2142" s="7">
        <v>41109900</v>
      </c>
      <c r="G2142" s="8">
        <v>4212919911</v>
      </c>
    </row>
    <row r="2143" spans="1:7" x14ac:dyDescent="0.25">
      <c r="A2143" s="5">
        <v>42195</v>
      </c>
      <c r="B2143" s="6">
        <v>269.16000000000003</v>
      </c>
      <c r="C2143" s="6">
        <v>294.58999999999997</v>
      </c>
      <c r="D2143" s="6">
        <v>268.8</v>
      </c>
      <c r="E2143" s="6">
        <v>284.89</v>
      </c>
      <c r="F2143" s="7">
        <v>100390000</v>
      </c>
      <c r="G2143" s="8">
        <v>4093705987</v>
      </c>
    </row>
    <row r="2144" spans="1:7" x14ac:dyDescent="0.25">
      <c r="A2144" s="5">
        <v>42194</v>
      </c>
      <c r="B2144" s="6">
        <v>270.83</v>
      </c>
      <c r="C2144" s="6">
        <v>272.33</v>
      </c>
      <c r="D2144" s="6">
        <v>267.08999999999997</v>
      </c>
      <c r="E2144" s="6">
        <v>269.23</v>
      </c>
      <c r="F2144" s="7">
        <v>40301200</v>
      </c>
      <c r="G2144" s="8">
        <v>3867547719</v>
      </c>
    </row>
    <row r="2145" spans="1:7" x14ac:dyDescent="0.25">
      <c r="A2145" s="5">
        <v>42193</v>
      </c>
      <c r="B2145" s="6">
        <v>265.98</v>
      </c>
      <c r="C2145" s="6">
        <v>272.97000000000003</v>
      </c>
      <c r="D2145" s="6">
        <v>264.39</v>
      </c>
      <c r="E2145" s="6">
        <v>270.79000000000002</v>
      </c>
      <c r="F2145" s="7">
        <v>36980200</v>
      </c>
      <c r="G2145" s="8">
        <v>3889020940</v>
      </c>
    </row>
    <row r="2146" spans="1:7" x14ac:dyDescent="0.25">
      <c r="A2146" s="5">
        <v>42192</v>
      </c>
      <c r="B2146" s="6">
        <v>269.95999999999998</v>
      </c>
      <c r="C2146" s="6">
        <v>271.33999999999997</v>
      </c>
      <c r="D2146" s="6">
        <v>264.83</v>
      </c>
      <c r="E2146" s="6">
        <v>266.20999999999998</v>
      </c>
      <c r="F2146" s="7">
        <v>28857600</v>
      </c>
      <c r="G2146" s="8">
        <v>3822200106</v>
      </c>
    </row>
    <row r="2147" spans="1:7" x14ac:dyDescent="0.25">
      <c r="A2147" s="5">
        <v>42191</v>
      </c>
      <c r="B2147" s="6">
        <v>271.11</v>
      </c>
      <c r="C2147" s="6">
        <v>277.42</v>
      </c>
      <c r="D2147" s="6">
        <v>267.60000000000002</v>
      </c>
      <c r="E2147" s="6">
        <v>269.02999999999997</v>
      </c>
      <c r="F2147" s="7">
        <v>49154800</v>
      </c>
      <c r="G2147" s="8">
        <v>3861831490</v>
      </c>
    </row>
    <row r="2148" spans="1:7" x14ac:dyDescent="0.25">
      <c r="A2148" s="5">
        <v>42190</v>
      </c>
      <c r="B2148" s="6">
        <v>260.8</v>
      </c>
      <c r="C2148" s="6">
        <v>274.51</v>
      </c>
      <c r="D2148" s="6">
        <v>258.7</v>
      </c>
      <c r="E2148" s="6">
        <v>271.91000000000003</v>
      </c>
      <c r="F2148" s="7">
        <v>44156100</v>
      </c>
      <c r="G2148" s="8">
        <v>3901985539</v>
      </c>
    </row>
    <row r="2149" spans="1:7" x14ac:dyDescent="0.25">
      <c r="A2149" s="5">
        <v>42189</v>
      </c>
      <c r="B2149" s="6">
        <v>256.49</v>
      </c>
      <c r="C2149" s="6">
        <v>261.45999999999998</v>
      </c>
      <c r="D2149" s="6">
        <v>254.2</v>
      </c>
      <c r="E2149" s="6">
        <v>260.89</v>
      </c>
      <c r="F2149" s="7">
        <v>15620400</v>
      </c>
      <c r="G2149" s="8">
        <v>3742827088</v>
      </c>
    </row>
    <row r="2150" spans="1:7" x14ac:dyDescent="0.25">
      <c r="A2150" s="5">
        <v>42188</v>
      </c>
      <c r="B2150" s="6">
        <v>255.46</v>
      </c>
      <c r="C2150" s="6">
        <v>257.08</v>
      </c>
      <c r="D2150" s="6">
        <v>253.51</v>
      </c>
      <c r="E2150" s="6">
        <v>256.33999999999997</v>
      </c>
      <c r="F2150" s="7">
        <v>19033800</v>
      </c>
      <c r="G2150" s="8">
        <v>3676575981</v>
      </c>
    </row>
    <row r="2151" spans="1:7" x14ac:dyDescent="0.25">
      <c r="A2151" s="5">
        <v>42187</v>
      </c>
      <c r="B2151" s="6">
        <v>258.55</v>
      </c>
      <c r="C2151" s="6">
        <v>261.63</v>
      </c>
      <c r="D2151" s="6">
        <v>254.12</v>
      </c>
      <c r="E2151" s="6">
        <v>255.41</v>
      </c>
      <c r="F2151" s="7">
        <v>21551900</v>
      </c>
      <c r="G2151" s="8">
        <v>3662295200</v>
      </c>
    </row>
    <row r="2152" spans="1:7" x14ac:dyDescent="0.25">
      <c r="A2152" s="5">
        <v>42186</v>
      </c>
      <c r="B2152" s="6">
        <v>263.35000000000002</v>
      </c>
      <c r="C2152" s="6">
        <v>265.17</v>
      </c>
      <c r="D2152" s="6">
        <v>255.77</v>
      </c>
      <c r="E2152" s="6">
        <v>258.62</v>
      </c>
      <c r="F2152" s="7">
        <v>27029800</v>
      </c>
      <c r="G2152" s="8">
        <v>3707306173</v>
      </c>
    </row>
    <row r="2153" spans="1:7" x14ac:dyDescent="0.25">
      <c r="A2153" s="5">
        <v>42185</v>
      </c>
      <c r="B2153" s="6">
        <v>257.04000000000002</v>
      </c>
      <c r="C2153" s="6">
        <v>267.87</v>
      </c>
      <c r="D2153" s="6">
        <v>255.95</v>
      </c>
      <c r="E2153" s="6">
        <v>263.07</v>
      </c>
      <c r="F2153" s="7">
        <v>44533800</v>
      </c>
      <c r="G2153" s="8">
        <v>3770229522</v>
      </c>
    </row>
    <row r="2154" spans="1:7" x14ac:dyDescent="0.25">
      <c r="A2154" s="5">
        <v>42184</v>
      </c>
      <c r="B2154" s="6">
        <v>248.72</v>
      </c>
      <c r="C2154" s="6">
        <v>257.17</v>
      </c>
      <c r="D2154" s="6">
        <v>248.58</v>
      </c>
      <c r="E2154" s="6">
        <v>257.06</v>
      </c>
      <c r="F2154" s="7">
        <v>34742900</v>
      </c>
      <c r="G2154" s="8">
        <v>3683193712</v>
      </c>
    </row>
    <row r="2155" spans="1:7" x14ac:dyDescent="0.25">
      <c r="A2155" s="5">
        <v>42183</v>
      </c>
      <c r="B2155" s="6">
        <v>250.96</v>
      </c>
      <c r="C2155" s="6">
        <v>251.17</v>
      </c>
      <c r="D2155" s="6">
        <v>247.43</v>
      </c>
      <c r="E2155" s="6">
        <v>249.01</v>
      </c>
      <c r="F2155" s="7">
        <v>15137600</v>
      </c>
      <c r="G2155" s="8">
        <v>3566939394</v>
      </c>
    </row>
    <row r="2156" spans="1:7" x14ac:dyDescent="0.25">
      <c r="A2156" s="5">
        <v>42182</v>
      </c>
      <c r="B2156" s="6">
        <v>243.55</v>
      </c>
      <c r="C2156" s="6">
        <v>251.34</v>
      </c>
      <c r="D2156" s="6">
        <v>243.12</v>
      </c>
      <c r="E2156" s="6">
        <v>250.99</v>
      </c>
      <c r="F2156" s="7">
        <v>20488600</v>
      </c>
      <c r="G2156" s="8">
        <v>3594402691</v>
      </c>
    </row>
    <row r="2157" spans="1:7" x14ac:dyDescent="0.25">
      <c r="A2157" s="5">
        <v>42181</v>
      </c>
      <c r="B2157" s="6">
        <v>242.6</v>
      </c>
      <c r="C2157" s="6">
        <v>243.75</v>
      </c>
      <c r="D2157" s="6">
        <v>241.55</v>
      </c>
      <c r="E2157" s="6">
        <v>243.59</v>
      </c>
      <c r="F2157" s="7">
        <v>13983500</v>
      </c>
      <c r="G2157" s="8">
        <v>3487699724</v>
      </c>
    </row>
    <row r="2158" spans="1:7" x14ac:dyDescent="0.25">
      <c r="A2158" s="5">
        <v>42180</v>
      </c>
      <c r="B2158" s="6">
        <v>240.37</v>
      </c>
      <c r="C2158" s="6">
        <v>243.33</v>
      </c>
      <c r="D2158" s="6">
        <v>240.37</v>
      </c>
      <c r="E2158" s="6">
        <v>242.8</v>
      </c>
      <c r="F2158" s="7">
        <v>16133100</v>
      </c>
      <c r="G2158" s="8">
        <v>3475370256</v>
      </c>
    </row>
    <row r="2159" spans="1:7" x14ac:dyDescent="0.25">
      <c r="A2159" s="5">
        <v>42179</v>
      </c>
      <c r="B2159" s="6">
        <v>244.28</v>
      </c>
      <c r="C2159" s="6">
        <v>244.34</v>
      </c>
      <c r="D2159" s="6">
        <v>240.51</v>
      </c>
      <c r="E2159" s="6">
        <v>240.51</v>
      </c>
      <c r="F2159" s="7">
        <v>17344900</v>
      </c>
      <c r="G2159" s="8">
        <v>3441763637</v>
      </c>
    </row>
    <row r="2160" spans="1:7" x14ac:dyDescent="0.25">
      <c r="A2160" s="5">
        <v>42178</v>
      </c>
      <c r="B2160" s="6">
        <v>246.93</v>
      </c>
      <c r="C2160" s="6">
        <v>247.3</v>
      </c>
      <c r="D2160" s="6">
        <v>243.13</v>
      </c>
      <c r="E2160" s="6">
        <v>244.3</v>
      </c>
      <c r="F2160" s="7">
        <v>15108700</v>
      </c>
      <c r="G2160" s="8">
        <v>3494929113</v>
      </c>
    </row>
    <row r="2161" spans="1:7" x14ac:dyDescent="0.25">
      <c r="A2161" s="5">
        <v>42177</v>
      </c>
      <c r="B2161" s="6">
        <v>243.97</v>
      </c>
      <c r="C2161" s="6">
        <v>247.92</v>
      </c>
      <c r="D2161" s="6">
        <v>243.78</v>
      </c>
      <c r="E2161" s="6">
        <v>246.99</v>
      </c>
      <c r="F2161" s="7">
        <v>17692500</v>
      </c>
      <c r="G2161" s="8">
        <v>3532599174</v>
      </c>
    </row>
    <row r="2162" spans="1:7" x14ac:dyDescent="0.25">
      <c r="A2162" s="5">
        <v>42176</v>
      </c>
      <c r="B2162" s="6">
        <v>245.1</v>
      </c>
      <c r="C2162" s="6">
        <v>245.22</v>
      </c>
      <c r="D2162" s="6">
        <v>241.88</v>
      </c>
      <c r="E2162" s="6">
        <v>243.94</v>
      </c>
      <c r="F2162" s="7">
        <v>10600900</v>
      </c>
      <c r="G2162" s="8">
        <v>3488106467</v>
      </c>
    </row>
    <row r="2163" spans="1:7" x14ac:dyDescent="0.25">
      <c r="A2163" s="5">
        <v>42175</v>
      </c>
      <c r="B2163" s="6">
        <v>244.53</v>
      </c>
      <c r="C2163" s="6">
        <v>245.83</v>
      </c>
      <c r="D2163" s="6">
        <v>240.63</v>
      </c>
      <c r="E2163" s="6">
        <v>245.21</v>
      </c>
      <c r="F2163" s="7">
        <v>20608100</v>
      </c>
      <c r="G2163" s="8">
        <v>3505477188</v>
      </c>
    </row>
    <row r="2164" spans="1:7" x14ac:dyDescent="0.25">
      <c r="A2164" s="5">
        <v>42174</v>
      </c>
      <c r="B2164" s="6">
        <v>249.04</v>
      </c>
      <c r="C2164" s="6">
        <v>250.98</v>
      </c>
      <c r="D2164" s="6">
        <v>243.79</v>
      </c>
      <c r="E2164" s="6">
        <v>244.61</v>
      </c>
      <c r="F2164" s="7">
        <v>23965300</v>
      </c>
      <c r="G2164" s="8">
        <v>3495994564</v>
      </c>
    </row>
    <row r="2165" spans="1:7" x14ac:dyDescent="0.25">
      <c r="A2165" s="5">
        <v>42173</v>
      </c>
      <c r="B2165" s="6">
        <v>249.43</v>
      </c>
      <c r="C2165" s="6">
        <v>252.11</v>
      </c>
      <c r="D2165" s="6">
        <v>244.13</v>
      </c>
      <c r="E2165" s="6">
        <v>249.01</v>
      </c>
      <c r="F2165" s="7">
        <v>30980200</v>
      </c>
      <c r="G2165" s="8">
        <v>3557986321</v>
      </c>
    </row>
    <row r="2166" spans="1:7" x14ac:dyDescent="0.25">
      <c r="A2166" s="5">
        <v>42172</v>
      </c>
      <c r="B2166" s="6">
        <v>250.82</v>
      </c>
      <c r="C2166" s="6">
        <v>256.85000000000002</v>
      </c>
      <c r="D2166" s="6">
        <v>246.48</v>
      </c>
      <c r="E2166" s="6">
        <v>249.28</v>
      </c>
      <c r="F2166" s="7">
        <v>43858400</v>
      </c>
      <c r="G2166" s="8">
        <v>3560953387</v>
      </c>
    </row>
    <row r="2167" spans="1:7" x14ac:dyDescent="0.25">
      <c r="A2167" s="5">
        <v>42171</v>
      </c>
      <c r="B2167" s="6">
        <v>236.76</v>
      </c>
      <c r="C2167" s="6">
        <v>251.74</v>
      </c>
      <c r="D2167" s="6">
        <v>236.12</v>
      </c>
      <c r="E2167" s="6">
        <v>250.9</v>
      </c>
      <c r="F2167" s="7">
        <v>41612000</v>
      </c>
      <c r="G2167" s="8">
        <v>3582987588</v>
      </c>
    </row>
    <row r="2168" spans="1:7" x14ac:dyDescent="0.25">
      <c r="A2168" s="5">
        <v>42170</v>
      </c>
      <c r="B2168" s="6">
        <v>233.42</v>
      </c>
      <c r="C2168" s="6">
        <v>237.84</v>
      </c>
      <c r="D2168" s="6">
        <v>233.42</v>
      </c>
      <c r="E2168" s="6">
        <v>236.82</v>
      </c>
      <c r="F2168" s="7">
        <v>19912100</v>
      </c>
      <c r="G2168" s="8">
        <v>3381329191</v>
      </c>
    </row>
    <row r="2169" spans="1:7" x14ac:dyDescent="0.25">
      <c r="A2169" s="5">
        <v>42169</v>
      </c>
      <c r="B2169" s="6">
        <v>232.44</v>
      </c>
      <c r="C2169" s="6">
        <v>234.86</v>
      </c>
      <c r="D2169" s="6">
        <v>232</v>
      </c>
      <c r="E2169" s="6">
        <v>233.54</v>
      </c>
      <c r="F2169" s="7">
        <v>12165900</v>
      </c>
      <c r="G2169" s="8">
        <v>3333657006</v>
      </c>
    </row>
    <row r="2170" spans="1:7" x14ac:dyDescent="0.25">
      <c r="A2170" s="5">
        <v>42168</v>
      </c>
      <c r="B2170" s="6">
        <v>229.92</v>
      </c>
      <c r="C2170" s="6">
        <v>232.65</v>
      </c>
      <c r="D2170" s="6">
        <v>229.21</v>
      </c>
      <c r="E2170" s="6">
        <v>232.4</v>
      </c>
      <c r="F2170" s="7">
        <v>13305300</v>
      </c>
      <c r="G2170" s="8">
        <v>3316504361</v>
      </c>
    </row>
    <row r="2171" spans="1:7" x14ac:dyDescent="0.25">
      <c r="A2171" s="5">
        <v>42167</v>
      </c>
      <c r="B2171" s="6">
        <v>229.71</v>
      </c>
      <c r="C2171" s="6">
        <v>231.06</v>
      </c>
      <c r="D2171" s="6">
        <v>229.31</v>
      </c>
      <c r="E2171" s="6">
        <v>229.98</v>
      </c>
      <c r="F2171" s="7">
        <v>14017700</v>
      </c>
      <c r="G2171" s="8">
        <v>3281061201</v>
      </c>
    </row>
    <row r="2172" spans="1:7" x14ac:dyDescent="0.25">
      <c r="A2172" s="5">
        <v>42166</v>
      </c>
      <c r="B2172" s="6">
        <v>228.85</v>
      </c>
      <c r="C2172" s="6">
        <v>230.29</v>
      </c>
      <c r="D2172" s="6">
        <v>228.77</v>
      </c>
      <c r="E2172" s="6">
        <v>229.71</v>
      </c>
      <c r="F2172" s="7">
        <v>14416000</v>
      </c>
      <c r="G2172" s="8">
        <v>3276293900</v>
      </c>
    </row>
    <row r="2173" spans="1:7" x14ac:dyDescent="0.25">
      <c r="A2173" s="5">
        <v>42165</v>
      </c>
      <c r="B2173" s="6">
        <v>228.99</v>
      </c>
      <c r="C2173" s="6">
        <v>229.78</v>
      </c>
      <c r="D2173" s="6">
        <v>228.01</v>
      </c>
      <c r="E2173" s="6">
        <v>228.8</v>
      </c>
      <c r="F2173" s="7">
        <v>15904800</v>
      </c>
      <c r="G2173" s="8">
        <v>3262644979</v>
      </c>
    </row>
    <row r="2174" spans="1:7" x14ac:dyDescent="0.25">
      <c r="A2174" s="5">
        <v>42164</v>
      </c>
      <c r="B2174" s="6">
        <v>228.54</v>
      </c>
      <c r="C2174" s="6">
        <v>230.95</v>
      </c>
      <c r="D2174" s="6">
        <v>227.93</v>
      </c>
      <c r="E2174" s="6">
        <v>229.05</v>
      </c>
      <c r="F2174" s="7">
        <v>28353100</v>
      </c>
      <c r="G2174" s="8">
        <v>3265176585</v>
      </c>
    </row>
    <row r="2175" spans="1:7" x14ac:dyDescent="0.25">
      <c r="A2175" s="5">
        <v>42163</v>
      </c>
      <c r="B2175" s="6">
        <v>222.88</v>
      </c>
      <c r="C2175" s="6">
        <v>229.46</v>
      </c>
      <c r="D2175" s="6">
        <v>222.84</v>
      </c>
      <c r="E2175" s="6">
        <v>228.49</v>
      </c>
      <c r="F2175" s="7">
        <v>23378400</v>
      </c>
      <c r="G2175" s="8">
        <v>3256350969</v>
      </c>
    </row>
    <row r="2176" spans="1:7" x14ac:dyDescent="0.25">
      <c r="A2176" s="5">
        <v>42162</v>
      </c>
      <c r="B2176" s="6">
        <v>225.6</v>
      </c>
      <c r="C2176" s="6">
        <v>226.19</v>
      </c>
      <c r="D2176" s="6">
        <v>222.65</v>
      </c>
      <c r="E2176" s="6">
        <v>222.88</v>
      </c>
      <c r="F2176" s="7">
        <v>13318400</v>
      </c>
      <c r="G2176" s="8">
        <v>3175547196</v>
      </c>
    </row>
    <row r="2177" spans="1:7" x14ac:dyDescent="0.25">
      <c r="A2177" s="5">
        <v>42161</v>
      </c>
      <c r="B2177" s="6">
        <v>225.01</v>
      </c>
      <c r="C2177" s="6">
        <v>225.72</v>
      </c>
      <c r="D2177" s="6">
        <v>224.38</v>
      </c>
      <c r="E2177" s="6">
        <v>225.62</v>
      </c>
      <c r="F2177" s="7">
        <v>11131500</v>
      </c>
      <c r="G2177" s="8">
        <v>3213722676</v>
      </c>
    </row>
    <row r="2178" spans="1:7" x14ac:dyDescent="0.25">
      <c r="A2178" s="5">
        <v>42160</v>
      </c>
      <c r="B2178" s="6">
        <v>224.15</v>
      </c>
      <c r="C2178" s="6">
        <v>225.97</v>
      </c>
      <c r="D2178" s="6">
        <v>223.18</v>
      </c>
      <c r="E2178" s="6">
        <v>224.95</v>
      </c>
      <c r="F2178" s="7">
        <v>18056500</v>
      </c>
      <c r="G2178" s="8">
        <v>3203220875</v>
      </c>
    </row>
    <row r="2179" spans="1:7" x14ac:dyDescent="0.25">
      <c r="A2179" s="5">
        <v>42159</v>
      </c>
      <c r="B2179" s="6">
        <v>225.77</v>
      </c>
      <c r="C2179" s="6">
        <v>226.58</v>
      </c>
      <c r="D2179" s="6">
        <v>224.05</v>
      </c>
      <c r="E2179" s="6">
        <v>224.32</v>
      </c>
      <c r="F2179" s="7">
        <v>14728100</v>
      </c>
      <c r="G2179" s="8">
        <v>3193504505</v>
      </c>
    </row>
    <row r="2180" spans="1:7" x14ac:dyDescent="0.25">
      <c r="A2180" s="5">
        <v>42158</v>
      </c>
      <c r="B2180" s="6">
        <v>225.74</v>
      </c>
      <c r="C2180" s="6">
        <v>227.4</v>
      </c>
      <c r="D2180" s="6">
        <v>223.93</v>
      </c>
      <c r="E2180" s="6">
        <v>225.87</v>
      </c>
      <c r="F2180" s="7">
        <v>17752400</v>
      </c>
      <c r="G2180" s="8">
        <v>3214774292</v>
      </c>
    </row>
    <row r="2181" spans="1:7" x14ac:dyDescent="0.25">
      <c r="A2181" s="5">
        <v>42157</v>
      </c>
      <c r="B2181" s="6">
        <v>222.89</v>
      </c>
      <c r="C2181" s="6">
        <v>226.42</v>
      </c>
      <c r="D2181" s="6">
        <v>222.42</v>
      </c>
      <c r="E2181" s="6">
        <v>225.8</v>
      </c>
      <c r="F2181" s="7">
        <v>20459000</v>
      </c>
      <c r="G2181" s="8">
        <v>3212962177</v>
      </c>
    </row>
    <row r="2182" spans="1:7" x14ac:dyDescent="0.25">
      <c r="A2182" s="5">
        <v>42156</v>
      </c>
      <c r="B2182" s="6">
        <v>230.23</v>
      </c>
      <c r="C2182" s="6">
        <v>231.71</v>
      </c>
      <c r="D2182" s="6">
        <v>221.3</v>
      </c>
      <c r="E2182" s="6">
        <v>222.93</v>
      </c>
      <c r="F2182" s="7">
        <v>26090500</v>
      </c>
      <c r="G2182" s="8">
        <v>3171172508</v>
      </c>
    </row>
    <row r="2183" spans="1:7" x14ac:dyDescent="0.25">
      <c r="A2183" s="5">
        <v>42155</v>
      </c>
      <c r="B2183" s="6">
        <v>233.13</v>
      </c>
      <c r="C2183" s="6">
        <v>233.25</v>
      </c>
      <c r="D2183" s="6">
        <v>229.54</v>
      </c>
      <c r="E2183" s="6">
        <v>230.19</v>
      </c>
      <c r="F2183" s="7">
        <v>14730800</v>
      </c>
      <c r="G2183" s="8">
        <v>3273756425</v>
      </c>
    </row>
    <row r="2184" spans="1:7" x14ac:dyDescent="0.25">
      <c r="A2184" s="5">
        <v>42154</v>
      </c>
      <c r="B2184" s="6">
        <v>237.09</v>
      </c>
      <c r="C2184" s="6">
        <v>237.09</v>
      </c>
      <c r="D2184" s="6">
        <v>232.05</v>
      </c>
      <c r="E2184" s="6">
        <v>233.35</v>
      </c>
      <c r="F2184" s="7">
        <v>14098600</v>
      </c>
      <c r="G2184" s="8">
        <v>3317769214</v>
      </c>
    </row>
    <row r="2185" spans="1:7" x14ac:dyDescent="0.25">
      <c r="A2185" s="5">
        <v>42153</v>
      </c>
      <c r="B2185" s="6">
        <v>237.38</v>
      </c>
      <c r="C2185" s="6">
        <v>237.52</v>
      </c>
      <c r="D2185" s="6">
        <v>235.73</v>
      </c>
      <c r="E2185" s="6">
        <v>237.1</v>
      </c>
      <c r="F2185" s="7">
        <v>14805000</v>
      </c>
      <c r="G2185" s="8">
        <v>3370295930</v>
      </c>
    </row>
    <row r="2186" spans="1:7" x14ac:dyDescent="0.25">
      <c r="A2186" s="5">
        <v>42152</v>
      </c>
      <c r="B2186" s="6">
        <v>237.26</v>
      </c>
      <c r="C2186" s="6">
        <v>237.82</v>
      </c>
      <c r="D2186" s="6">
        <v>236.65</v>
      </c>
      <c r="E2186" s="6">
        <v>237.41</v>
      </c>
      <c r="F2186" s="7">
        <v>13829600</v>
      </c>
      <c r="G2186" s="8">
        <v>3373816958</v>
      </c>
    </row>
    <row r="2187" spans="1:7" x14ac:dyDescent="0.25">
      <c r="A2187" s="5">
        <v>42151</v>
      </c>
      <c r="B2187" s="6">
        <v>237.07</v>
      </c>
      <c r="C2187" s="6">
        <v>238.64</v>
      </c>
      <c r="D2187" s="6">
        <v>236.7</v>
      </c>
      <c r="E2187" s="6">
        <v>237.28</v>
      </c>
      <c r="F2187" s="7">
        <v>18837000</v>
      </c>
      <c r="G2187" s="8">
        <v>3371257543</v>
      </c>
    </row>
    <row r="2188" spans="1:7" x14ac:dyDescent="0.25">
      <c r="A2188" s="5">
        <v>42150</v>
      </c>
      <c r="B2188" s="6">
        <v>237.1</v>
      </c>
      <c r="C2188" s="6">
        <v>238.24</v>
      </c>
      <c r="D2188" s="6">
        <v>235.69</v>
      </c>
      <c r="E2188" s="6">
        <v>237.12</v>
      </c>
      <c r="F2188" s="7">
        <v>16425000</v>
      </c>
      <c r="G2188" s="8">
        <v>3368066799</v>
      </c>
    </row>
    <row r="2189" spans="1:7" x14ac:dyDescent="0.25">
      <c r="A2189" s="5">
        <v>42149</v>
      </c>
      <c r="B2189" s="6">
        <v>240.93</v>
      </c>
      <c r="C2189" s="6">
        <v>241.02</v>
      </c>
      <c r="D2189" s="6">
        <v>236.64</v>
      </c>
      <c r="E2189" s="6">
        <v>237.11</v>
      </c>
      <c r="F2189" s="7">
        <v>14423900</v>
      </c>
      <c r="G2189" s="8">
        <v>3367127977</v>
      </c>
    </row>
    <row r="2190" spans="1:7" x14ac:dyDescent="0.25">
      <c r="A2190" s="5">
        <v>42148</v>
      </c>
      <c r="B2190" s="6">
        <v>238.98</v>
      </c>
      <c r="C2190" s="6">
        <v>241.98</v>
      </c>
      <c r="D2190" s="6">
        <v>238.81</v>
      </c>
      <c r="E2190" s="6">
        <v>240.95</v>
      </c>
      <c r="F2190" s="7">
        <v>11508000</v>
      </c>
      <c r="G2190" s="8">
        <v>3420845884</v>
      </c>
    </row>
    <row r="2191" spans="1:7" x14ac:dyDescent="0.25">
      <c r="A2191" s="5">
        <v>42147</v>
      </c>
      <c r="B2191" s="6">
        <v>240.29</v>
      </c>
      <c r="C2191" s="6">
        <v>241.02</v>
      </c>
      <c r="D2191" s="6">
        <v>238.69</v>
      </c>
      <c r="E2191" s="6">
        <v>238.87</v>
      </c>
      <c r="F2191" s="7">
        <v>14605000</v>
      </c>
      <c r="G2191" s="8">
        <v>3390435704</v>
      </c>
    </row>
    <row r="2192" spans="1:7" x14ac:dyDescent="0.25">
      <c r="A2192" s="5">
        <v>42146</v>
      </c>
      <c r="B2192" s="6">
        <v>235.32</v>
      </c>
      <c r="C2192" s="6">
        <v>240.97</v>
      </c>
      <c r="D2192" s="6">
        <v>235.06</v>
      </c>
      <c r="E2192" s="6">
        <v>240.35</v>
      </c>
      <c r="F2192" s="7">
        <v>27003000</v>
      </c>
      <c r="G2192" s="8">
        <v>3410712372</v>
      </c>
    </row>
    <row r="2193" spans="1:7" x14ac:dyDescent="0.25">
      <c r="A2193" s="5">
        <v>42145</v>
      </c>
      <c r="B2193" s="6">
        <v>234.02</v>
      </c>
      <c r="C2193" s="6">
        <v>236.24</v>
      </c>
      <c r="D2193" s="6">
        <v>233.84</v>
      </c>
      <c r="E2193" s="6">
        <v>235.34</v>
      </c>
      <c r="F2193" s="7">
        <v>15108900</v>
      </c>
      <c r="G2193" s="8">
        <v>3338890048</v>
      </c>
    </row>
    <row r="2194" spans="1:7" x14ac:dyDescent="0.25">
      <c r="A2194" s="5">
        <v>42144</v>
      </c>
      <c r="B2194" s="6">
        <v>231.89</v>
      </c>
      <c r="C2194" s="6">
        <v>234.68</v>
      </c>
      <c r="D2194" s="6">
        <v>231.84</v>
      </c>
      <c r="E2194" s="6">
        <v>234.02</v>
      </c>
      <c r="F2194" s="7">
        <v>15499400</v>
      </c>
      <c r="G2194" s="8">
        <v>3319170901</v>
      </c>
    </row>
    <row r="2195" spans="1:7" x14ac:dyDescent="0.25">
      <c r="A2195" s="5">
        <v>42143</v>
      </c>
      <c r="B2195" s="6">
        <v>233.04</v>
      </c>
      <c r="C2195" s="6">
        <v>234.15</v>
      </c>
      <c r="D2195" s="6">
        <v>231.82</v>
      </c>
      <c r="E2195" s="6">
        <v>231.95</v>
      </c>
      <c r="F2195" s="7">
        <v>14241900</v>
      </c>
      <c r="G2195" s="8">
        <v>3288950473</v>
      </c>
    </row>
    <row r="2196" spans="1:7" x14ac:dyDescent="0.25">
      <c r="A2196" s="5">
        <v>42142</v>
      </c>
      <c r="B2196" s="6">
        <v>236.89</v>
      </c>
      <c r="C2196" s="6">
        <v>237.21</v>
      </c>
      <c r="D2196" s="6">
        <v>232.46</v>
      </c>
      <c r="E2196" s="6">
        <v>233.13</v>
      </c>
      <c r="F2196" s="7">
        <v>16780300</v>
      </c>
      <c r="G2196" s="8">
        <v>3304944920</v>
      </c>
    </row>
    <row r="2197" spans="1:7" x14ac:dyDescent="0.25">
      <c r="A2197" s="5">
        <v>42141</v>
      </c>
      <c r="B2197" s="6">
        <v>236.01</v>
      </c>
      <c r="C2197" s="6">
        <v>238.02</v>
      </c>
      <c r="D2197" s="6">
        <v>236.01</v>
      </c>
      <c r="E2197" s="6">
        <v>236.8</v>
      </c>
      <c r="F2197" s="7">
        <v>11134300</v>
      </c>
      <c r="G2197" s="8">
        <v>3356176986</v>
      </c>
    </row>
    <row r="2198" spans="1:7" x14ac:dyDescent="0.25">
      <c r="A2198" s="5">
        <v>42140</v>
      </c>
      <c r="B2198" s="6">
        <v>237.64</v>
      </c>
      <c r="C2198" s="6">
        <v>237.7</v>
      </c>
      <c r="D2198" s="6">
        <v>235.29</v>
      </c>
      <c r="E2198" s="6">
        <v>236.15</v>
      </c>
      <c r="F2198" s="7">
        <v>11089700</v>
      </c>
      <c r="G2198" s="8">
        <v>3345969203</v>
      </c>
    </row>
    <row r="2199" spans="1:7" x14ac:dyDescent="0.25">
      <c r="A2199" s="5">
        <v>42139</v>
      </c>
      <c r="B2199" s="6">
        <v>236.96</v>
      </c>
      <c r="C2199" s="6">
        <v>238.75</v>
      </c>
      <c r="D2199" s="6">
        <v>236.79</v>
      </c>
      <c r="E2199" s="6">
        <v>237.6</v>
      </c>
      <c r="F2199" s="7">
        <v>16329400</v>
      </c>
      <c r="G2199" s="8">
        <v>3365752047</v>
      </c>
    </row>
    <row r="2200" spans="1:7" x14ac:dyDescent="0.25">
      <c r="A2200" s="5">
        <v>42138</v>
      </c>
      <c r="B2200" s="6">
        <v>236.21</v>
      </c>
      <c r="C2200" s="6">
        <v>237.8</v>
      </c>
      <c r="D2200" s="6">
        <v>234.06</v>
      </c>
      <c r="E2200" s="6">
        <v>236.93</v>
      </c>
      <c r="F2200" s="7">
        <v>24413700</v>
      </c>
      <c r="G2200" s="8">
        <v>3355311496</v>
      </c>
    </row>
    <row r="2201" spans="1:7" x14ac:dyDescent="0.25">
      <c r="A2201" s="5">
        <v>42137</v>
      </c>
      <c r="B2201" s="6">
        <v>241.4</v>
      </c>
      <c r="C2201" s="6">
        <v>243.7</v>
      </c>
      <c r="D2201" s="6">
        <v>235.04</v>
      </c>
      <c r="E2201" s="6">
        <v>236.38</v>
      </c>
      <c r="F2201" s="7">
        <v>27180100</v>
      </c>
      <c r="G2201" s="8">
        <v>3346584200</v>
      </c>
    </row>
    <row r="2202" spans="1:7" x14ac:dyDescent="0.25">
      <c r="A2202" s="5">
        <v>42136</v>
      </c>
      <c r="B2202" s="6">
        <v>242.15</v>
      </c>
      <c r="C2202" s="6">
        <v>242.88</v>
      </c>
      <c r="D2202" s="6">
        <v>240.1</v>
      </c>
      <c r="E2202" s="6">
        <v>241.11</v>
      </c>
      <c r="F2202" s="7">
        <v>19282600</v>
      </c>
      <c r="G2202" s="8">
        <v>3412644998</v>
      </c>
    </row>
    <row r="2203" spans="1:7" x14ac:dyDescent="0.25">
      <c r="A2203" s="5">
        <v>42135</v>
      </c>
      <c r="B2203" s="6">
        <v>240.3</v>
      </c>
      <c r="C2203" s="6">
        <v>244.27</v>
      </c>
      <c r="D2203" s="6">
        <v>239.38</v>
      </c>
      <c r="E2203" s="6">
        <v>242.16</v>
      </c>
      <c r="F2203" s="7">
        <v>20892300</v>
      </c>
      <c r="G2203" s="8">
        <v>3426529646</v>
      </c>
    </row>
    <row r="2204" spans="1:7" x14ac:dyDescent="0.25">
      <c r="A2204" s="5">
        <v>42134</v>
      </c>
      <c r="B2204" s="6">
        <v>241.73</v>
      </c>
      <c r="C2204" s="6">
        <v>244.07</v>
      </c>
      <c r="D2204" s="6">
        <v>238.85</v>
      </c>
      <c r="E2204" s="6">
        <v>240.3</v>
      </c>
      <c r="F2204" s="7">
        <v>15019100</v>
      </c>
      <c r="G2204" s="8">
        <v>3399245238</v>
      </c>
    </row>
    <row r="2205" spans="1:7" x14ac:dyDescent="0.25">
      <c r="A2205" s="5">
        <v>42133</v>
      </c>
      <c r="B2205" s="6">
        <v>243.77</v>
      </c>
      <c r="C2205" s="6">
        <v>247.8</v>
      </c>
      <c r="D2205" s="6">
        <v>239.64</v>
      </c>
      <c r="E2205" s="6">
        <v>241.83</v>
      </c>
      <c r="F2205" s="7">
        <v>19790500</v>
      </c>
      <c r="G2205" s="8">
        <v>3420193701</v>
      </c>
    </row>
    <row r="2206" spans="1:7" x14ac:dyDescent="0.25">
      <c r="A2206" s="5">
        <v>42132</v>
      </c>
      <c r="B2206" s="6">
        <v>237.2</v>
      </c>
      <c r="C2206" s="6">
        <v>246.27</v>
      </c>
      <c r="D2206" s="6">
        <v>236.27</v>
      </c>
      <c r="E2206" s="6">
        <v>243.86</v>
      </c>
      <c r="F2206" s="7">
        <v>27445500</v>
      </c>
      <c r="G2206" s="8">
        <v>3448119178</v>
      </c>
    </row>
    <row r="2207" spans="1:7" x14ac:dyDescent="0.25">
      <c r="A2207" s="5">
        <v>42131</v>
      </c>
      <c r="B2207" s="6">
        <v>229.66</v>
      </c>
      <c r="C2207" s="6">
        <v>239.1</v>
      </c>
      <c r="D2207" s="6">
        <v>228.57</v>
      </c>
      <c r="E2207" s="6">
        <v>237.33</v>
      </c>
      <c r="F2207" s="7">
        <v>29064400</v>
      </c>
      <c r="G2207" s="8">
        <v>3354923757</v>
      </c>
    </row>
    <row r="2208" spans="1:7" x14ac:dyDescent="0.25">
      <c r="A2208" s="5">
        <v>42130</v>
      </c>
      <c r="B2208" s="6">
        <v>236.25</v>
      </c>
      <c r="C2208" s="6">
        <v>236.45</v>
      </c>
      <c r="D2208" s="6">
        <v>229.23</v>
      </c>
      <c r="E2208" s="6">
        <v>229.78</v>
      </c>
      <c r="F2208" s="7">
        <v>29587200</v>
      </c>
      <c r="G2208" s="8">
        <v>3247353903</v>
      </c>
    </row>
    <row r="2209" spans="1:7" x14ac:dyDescent="0.25">
      <c r="A2209" s="5">
        <v>42129</v>
      </c>
      <c r="B2209" s="6">
        <v>238.85</v>
      </c>
      <c r="C2209" s="6">
        <v>239.2</v>
      </c>
      <c r="D2209" s="6">
        <v>232.05</v>
      </c>
      <c r="E2209" s="6">
        <v>236.12</v>
      </c>
      <c r="F2209" s="7">
        <v>23929100</v>
      </c>
      <c r="G2209" s="8">
        <v>3335976518</v>
      </c>
    </row>
    <row r="2210" spans="1:7" x14ac:dyDescent="0.25">
      <c r="A2210" s="5">
        <v>42128</v>
      </c>
      <c r="B2210" s="6">
        <v>240.36</v>
      </c>
      <c r="C2210" s="6">
        <v>242.64</v>
      </c>
      <c r="D2210" s="6">
        <v>237.81</v>
      </c>
      <c r="E2210" s="6">
        <v>239.02</v>
      </c>
      <c r="F2210" s="7">
        <v>21223400</v>
      </c>
      <c r="G2210" s="8">
        <v>3375997790</v>
      </c>
    </row>
    <row r="2211" spans="1:7" x14ac:dyDescent="0.25">
      <c r="A2211" s="5">
        <v>42127</v>
      </c>
      <c r="B2211" s="6">
        <v>234.88</v>
      </c>
      <c r="C2211" s="6">
        <v>243.24</v>
      </c>
      <c r="D2211" s="6">
        <v>234.08</v>
      </c>
      <c r="E2211" s="6">
        <v>240.36</v>
      </c>
      <c r="F2211" s="7">
        <v>18494100</v>
      </c>
      <c r="G2211" s="8">
        <v>3394161416</v>
      </c>
    </row>
    <row r="2212" spans="1:7" x14ac:dyDescent="0.25">
      <c r="A2212" s="5">
        <v>42126</v>
      </c>
      <c r="B2212" s="6">
        <v>232.34</v>
      </c>
      <c r="C2212" s="6">
        <v>235.73</v>
      </c>
      <c r="D2212" s="6">
        <v>232.34</v>
      </c>
      <c r="E2212" s="6">
        <v>234.93</v>
      </c>
      <c r="F2212" s="7">
        <v>12535500</v>
      </c>
      <c r="G2212" s="8">
        <v>3316683008</v>
      </c>
    </row>
    <row r="2213" spans="1:7" x14ac:dyDescent="0.25">
      <c r="A2213" s="5">
        <v>42125</v>
      </c>
      <c r="B2213" s="6">
        <v>235.94</v>
      </c>
      <c r="C2213" s="6">
        <v>238.97</v>
      </c>
      <c r="D2213" s="6">
        <v>232.08</v>
      </c>
      <c r="E2213" s="6">
        <v>232.08</v>
      </c>
      <c r="F2213" s="7">
        <v>18815300</v>
      </c>
      <c r="G2213" s="8">
        <v>3275574610</v>
      </c>
    </row>
    <row r="2214" spans="1:7" x14ac:dyDescent="0.25">
      <c r="A2214" s="5">
        <v>42124</v>
      </c>
      <c r="B2214" s="6">
        <v>225.69</v>
      </c>
      <c r="C2214" s="6">
        <v>239.56</v>
      </c>
      <c r="D2214" s="6">
        <v>224.99</v>
      </c>
      <c r="E2214" s="6">
        <v>236.15</v>
      </c>
      <c r="F2214" s="7">
        <v>33818600</v>
      </c>
      <c r="G2214" s="8">
        <v>3332094504</v>
      </c>
    </row>
    <row r="2215" spans="1:7" x14ac:dyDescent="0.25">
      <c r="A2215" s="5">
        <v>42123</v>
      </c>
      <c r="B2215" s="6">
        <v>225.59</v>
      </c>
      <c r="C2215" s="6">
        <v>227.04</v>
      </c>
      <c r="D2215" s="6">
        <v>223.43</v>
      </c>
      <c r="E2215" s="6">
        <v>225.81</v>
      </c>
      <c r="F2215" s="7">
        <v>18936500</v>
      </c>
      <c r="G2215" s="8">
        <v>3185479101</v>
      </c>
    </row>
    <row r="2216" spans="1:7" x14ac:dyDescent="0.25">
      <c r="A2216" s="5">
        <v>42122</v>
      </c>
      <c r="B2216" s="6">
        <v>228.97</v>
      </c>
      <c r="C2216" s="6">
        <v>229.49</v>
      </c>
      <c r="D2216" s="6">
        <v>223.07</v>
      </c>
      <c r="E2216" s="6">
        <v>225.85</v>
      </c>
      <c r="F2216" s="7">
        <v>21469200</v>
      </c>
      <c r="G2216" s="8">
        <v>3185425042</v>
      </c>
    </row>
    <row r="2217" spans="1:7" x14ac:dyDescent="0.25">
      <c r="A2217" s="5">
        <v>42121</v>
      </c>
      <c r="B2217" s="6">
        <v>219.43</v>
      </c>
      <c r="C2217" s="6">
        <v>233.3</v>
      </c>
      <c r="D2217" s="6">
        <v>218.02</v>
      </c>
      <c r="E2217" s="6">
        <v>229.29</v>
      </c>
      <c r="F2217" s="7">
        <v>38574000</v>
      </c>
      <c r="G2217" s="8">
        <v>3232938332</v>
      </c>
    </row>
    <row r="2218" spans="1:7" x14ac:dyDescent="0.25">
      <c r="A2218" s="5">
        <v>42120</v>
      </c>
      <c r="B2218" s="6">
        <v>226.41</v>
      </c>
      <c r="C2218" s="6">
        <v>226.94</v>
      </c>
      <c r="D2218" s="6">
        <v>214.87</v>
      </c>
      <c r="E2218" s="6">
        <v>219.43</v>
      </c>
      <c r="F2218" s="7">
        <v>28943700</v>
      </c>
      <c r="G2218" s="8">
        <v>3093216938</v>
      </c>
    </row>
    <row r="2219" spans="1:7" x14ac:dyDescent="0.25">
      <c r="A2219" s="5">
        <v>42119</v>
      </c>
      <c r="B2219" s="6">
        <v>231.24</v>
      </c>
      <c r="C2219" s="6">
        <v>232.56</v>
      </c>
      <c r="D2219" s="6">
        <v>226.34</v>
      </c>
      <c r="E2219" s="6">
        <v>226.39</v>
      </c>
      <c r="F2219" s="7">
        <v>13957200</v>
      </c>
      <c r="G2219" s="8">
        <v>3190508610</v>
      </c>
    </row>
    <row r="2220" spans="1:7" x14ac:dyDescent="0.25">
      <c r="A2220" s="5">
        <v>42118</v>
      </c>
      <c r="B2220" s="6">
        <v>235.97</v>
      </c>
      <c r="C2220" s="6">
        <v>236.3</v>
      </c>
      <c r="D2220" s="6">
        <v>229.93</v>
      </c>
      <c r="E2220" s="6">
        <v>231.27</v>
      </c>
      <c r="F2220" s="7">
        <v>21448700</v>
      </c>
      <c r="G2220" s="8">
        <v>3258311725</v>
      </c>
    </row>
    <row r="2221" spans="1:7" x14ac:dyDescent="0.25">
      <c r="A2221" s="5">
        <v>42117</v>
      </c>
      <c r="B2221" s="6">
        <v>234.05</v>
      </c>
      <c r="C2221" s="6">
        <v>236.48</v>
      </c>
      <c r="D2221" s="6">
        <v>233.2</v>
      </c>
      <c r="E2221" s="6">
        <v>236.46</v>
      </c>
      <c r="F2221" s="7">
        <v>17036000</v>
      </c>
      <c r="G2221" s="8">
        <v>3330762351</v>
      </c>
    </row>
    <row r="2222" spans="1:7" x14ac:dyDescent="0.25">
      <c r="A2222" s="5">
        <v>42116</v>
      </c>
      <c r="B2222" s="6">
        <v>235.6</v>
      </c>
      <c r="C2222" s="6">
        <v>237.91</v>
      </c>
      <c r="D2222" s="6">
        <v>233.48</v>
      </c>
      <c r="E2222" s="6">
        <v>234.18</v>
      </c>
      <c r="F2222" s="7">
        <v>23847900</v>
      </c>
      <c r="G2222" s="8">
        <v>3297795229</v>
      </c>
    </row>
    <row r="2223" spans="1:7" x14ac:dyDescent="0.25">
      <c r="A2223" s="5">
        <v>42115</v>
      </c>
      <c r="B2223" s="6">
        <v>224.62</v>
      </c>
      <c r="C2223" s="6">
        <v>235.27</v>
      </c>
      <c r="D2223" s="6">
        <v>224.3</v>
      </c>
      <c r="E2223" s="6">
        <v>235.27</v>
      </c>
      <c r="F2223" s="7">
        <v>24978000</v>
      </c>
      <c r="G2223" s="8">
        <v>3312299315</v>
      </c>
    </row>
    <row r="2224" spans="1:7" x14ac:dyDescent="0.25">
      <c r="A2224" s="5">
        <v>42114</v>
      </c>
      <c r="B2224" s="6">
        <v>222.61</v>
      </c>
      <c r="C2224" s="6">
        <v>226.35</v>
      </c>
      <c r="D2224" s="6">
        <v>221.98</v>
      </c>
      <c r="E2224" s="6">
        <v>224.63</v>
      </c>
      <c r="F2224" s="7">
        <v>18364700</v>
      </c>
      <c r="G2224" s="8">
        <v>3161599719</v>
      </c>
    </row>
    <row r="2225" spans="1:7" x14ac:dyDescent="0.25">
      <c r="A2225" s="5">
        <v>42113</v>
      </c>
      <c r="B2225" s="6">
        <v>223.46</v>
      </c>
      <c r="C2225" s="6">
        <v>226.35</v>
      </c>
      <c r="D2225" s="6">
        <v>222.37</v>
      </c>
      <c r="E2225" s="6">
        <v>222.6</v>
      </c>
      <c r="F2225" s="7">
        <v>15021500</v>
      </c>
      <c r="G2225" s="8">
        <v>3132226860</v>
      </c>
    </row>
    <row r="2226" spans="1:7" x14ac:dyDescent="0.25">
      <c r="A2226" s="5">
        <v>42112</v>
      </c>
      <c r="B2226" s="6">
        <v>222.85</v>
      </c>
      <c r="C2226" s="6">
        <v>224.32</v>
      </c>
      <c r="D2226" s="6">
        <v>220.88</v>
      </c>
      <c r="E2226" s="6">
        <v>223.36</v>
      </c>
      <c r="F2226" s="7">
        <v>12939000</v>
      </c>
      <c r="G2226" s="8">
        <v>3142049362</v>
      </c>
    </row>
    <row r="2227" spans="1:7" x14ac:dyDescent="0.25">
      <c r="A2227" s="5">
        <v>42111</v>
      </c>
      <c r="B2227" s="6">
        <v>228.57</v>
      </c>
      <c r="C2227" s="6">
        <v>228.91</v>
      </c>
      <c r="D2227" s="6">
        <v>221.94</v>
      </c>
      <c r="E2227" s="6">
        <v>222.88</v>
      </c>
      <c r="F2227" s="7">
        <v>20429800</v>
      </c>
      <c r="G2227" s="8">
        <v>3134573444</v>
      </c>
    </row>
    <row r="2228" spans="1:7" x14ac:dyDescent="0.25">
      <c r="A2228" s="5">
        <v>42110</v>
      </c>
      <c r="B2228" s="6">
        <v>223.92</v>
      </c>
      <c r="C2228" s="6">
        <v>229.67</v>
      </c>
      <c r="D2228" s="6">
        <v>223.92</v>
      </c>
      <c r="E2228" s="6">
        <v>228.57</v>
      </c>
      <c r="F2228" s="7">
        <v>24805400</v>
      </c>
      <c r="G2228" s="8">
        <v>3213884952</v>
      </c>
    </row>
    <row r="2229" spans="1:7" x14ac:dyDescent="0.25">
      <c r="A2229" s="5">
        <v>42109</v>
      </c>
      <c r="B2229" s="6">
        <v>219.07</v>
      </c>
      <c r="C2229" s="6">
        <v>223.83</v>
      </c>
      <c r="D2229" s="6">
        <v>218.65</v>
      </c>
      <c r="E2229" s="6">
        <v>223.83</v>
      </c>
      <c r="F2229" s="7">
        <v>22562000</v>
      </c>
      <c r="G2229" s="8">
        <v>3146465248</v>
      </c>
    </row>
    <row r="2230" spans="1:7" x14ac:dyDescent="0.25">
      <c r="A2230" s="5">
        <v>42108</v>
      </c>
      <c r="B2230" s="6">
        <v>224.76</v>
      </c>
      <c r="C2230" s="6">
        <v>224.98</v>
      </c>
      <c r="D2230" s="6">
        <v>216.32</v>
      </c>
      <c r="E2230" s="6">
        <v>219.16</v>
      </c>
      <c r="F2230" s="7">
        <v>31719000</v>
      </c>
      <c r="G2230" s="8">
        <v>3080098939</v>
      </c>
    </row>
    <row r="2231" spans="1:7" x14ac:dyDescent="0.25">
      <c r="A2231" s="5">
        <v>42107</v>
      </c>
      <c r="B2231" s="6">
        <v>235.95</v>
      </c>
      <c r="C2231" s="6">
        <v>236.93</v>
      </c>
      <c r="D2231" s="6">
        <v>222</v>
      </c>
      <c r="E2231" s="6">
        <v>224.59</v>
      </c>
      <c r="F2231" s="7">
        <v>31181800</v>
      </c>
      <c r="G2231" s="8">
        <v>3155548414</v>
      </c>
    </row>
    <row r="2232" spans="1:7" x14ac:dyDescent="0.25">
      <c r="A2232" s="5">
        <v>42106</v>
      </c>
      <c r="B2232" s="6">
        <v>236.54</v>
      </c>
      <c r="C2232" s="6">
        <v>237.73</v>
      </c>
      <c r="D2232" s="6">
        <v>233.49</v>
      </c>
      <c r="E2232" s="6">
        <v>236.15</v>
      </c>
      <c r="F2232" s="7">
        <v>12387900</v>
      </c>
      <c r="G2232" s="8">
        <v>3317129018</v>
      </c>
    </row>
    <row r="2233" spans="1:7" x14ac:dyDescent="0.25">
      <c r="A2233" s="5">
        <v>42105</v>
      </c>
      <c r="B2233" s="6">
        <v>236.02</v>
      </c>
      <c r="C2233" s="6">
        <v>239.54</v>
      </c>
      <c r="D2233" s="6">
        <v>234.18</v>
      </c>
      <c r="E2233" s="6">
        <v>236.55</v>
      </c>
      <c r="F2233" s="7">
        <v>16365200</v>
      </c>
      <c r="G2233" s="8">
        <v>3321976615</v>
      </c>
    </row>
    <row r="2234" spans="1:7" x14ac:dyDescent="0.25">
      <c r="A2234" s="5">
        <v>42104</v>
      </c>
      <c r="B2234" s="6">
        <v>243.69</v>
      </c>
      <c r="C2234" s="6">
        <v>243.69</v>
      </c>
      <c r="D2234" s="6">
        <v>232.77</v>
      </c>
      <c r="E2234" s="6">
        <v>236.07</v>
      </c>
      <c r="F2234" s="7">
        <v>28882000</v>
      </c>
      <c r="G2234" s="8">
        <v>3314409567</v>
      </c>
    </row>
    <row r="2235" spans="1:7" x14ac:dyDescent="0.25">
      <c r="A2235" s="5">
        <v>42103</v>
      </c>
      <c r="B2235" s="6">
        <v>244.75</v>
      </c>
      <c r="C2235" s="6">
        <v>246.12</v>
      </c>
      <c r="D2235" s="6">
        <v>239.4</v>
      </c>
      <c r="E2235" s="6">
        <v>243.68</v>
      </c>
      <c r="F2235" s="7">
        <v>21643500</v>
      </c>
      <c r="G2235" s="8">
        <v>3420248520</v>
      </c>
    </row>
    <row r="2236" spans="1:7" x14ac:dyDescent="0.25">
      <c r="A2236" s="5">
        <v>42102</v>
      </c>
      <c r="B2236" s="6">
        <v>253.06</v>
      </c>
      <c r="C2236" s="6">
        <v>253.85</v>
      </c>
      <c r="D2236" s="6">
        <v>244.21</v>
      </c>
      <c r="E2236" s="6">
        <v>245.02</v>
      </c>
      <c r="F2236" s="7">
        <v>30086400</v>
      </c>
      <c r="G2236" s="8">
        <v>3438326345</v>
      </c>
    </row>
    <row r="2237" spans="1:7" x14ac:dyDescent="0.25">
      <c r="A2237" s="5">
        <v>42101</v>
      </c>
      <c r="B2237" s="6">
        <v>255.27</v>
      </c>
      <c r="C2237" s="6">
        <v>255.8</v>
      </c>
      <c r="D2237" s="6">
        <v>252.21</v>
      </c>
      <c r="E2237" s="6">
        <v>253.18</v>
      </c>
      <c r="F2237" s="7">
        <v>18467400</v>
      </c>
      <c r="G2237" s="8">
        <v>3552014128</v>
      </c>
    </row>
    <row r="2238" spans="1:7" x14ac:dyDescent="0.25">
      <c r="A2238" s="5">
        <v>42100</v>
      </c>
      <c r="B2238" s="6">
        <v>260.72000000000003</v>
      </c>
      <c r="C2238" s="6">
        <v>261.8</v>
      </c>
      <c r="D2238" s="6">
        <v>254.57</v>
      </c>
      <c r="E2238" s="6">
        <v>255.49</v>
      </c>
      <c r="F2238" s="7">
        <v>20034200</v>
      </c>
      <c r="G2238" s="8">
        <v>3583466919</v>
      </c>
    </row>
    <row r="2239" spans="1:7" x14ac:dyDescent="0.25">
      <c r="A2239" s="5">
        <v>42099</v>
      </c>
      <c r="B2239" s="6">
        <v>253.76</v>
      </c>
      <c r="C2239" s="6">
        <v>260.67</v>
      </c>
      <c r="D2239" s="6">
        <v>251.94</v>
      </c>
      <c r="E2239" s="6">
        <v>260.60000000000002</v>
      </c>
      <c r="F2239" s="7">
        <v>19649200</v>
      </c>
      <c r="G2239" s="8">
        <v>3654268030</v>
      </c>
    </row>
    <row r="2240" spans="1:7" x14ac:dyDescent="0.25">
      <c r="A2240" s="5">
        <v>42098</v>
      </c>
      <c r="B2240" s="6">
        <v>254.29</v>
      </c>
      <c r="C2240" s="6">
        <v>255.26</v>
      </c>
      <c r="D2240" s="6">
        <v>251.1</v>
      </c>
      <c r="E2240" s="6">
        <v>253.7</v>
      </c>
      <c r="F2240" s="7">
        <v>12493500</v>
      </c>
      <c r="G2240" s="8">
        <v>3556559216</v>
      </c>
    </row>
    <row r="2241" spans="1:7" x14ac:dyDescent="0.25">
      <c r="A2241" s="5">
        <v>42097</v>
      </c>
      <c r="B2241" s="6">
        <v>253.07</v>
      </c>
      <c r="C2241" s="6">
        <v>256.04000000000002</v>
      </c>
      <c r="D2241" s="6">
        <v>251.88</v>
      </c>
      <c r="E2241" s="6">
        <v>254.32</v>
      </c>
      <c r="F2241" s="7">
        <v>23146600</v>
      </c>
      <c r="G2241" s="8">
        <v>3564354620</v>
      </c>
    </row>
    <row r="2242" spans="1:7" x14ac:dyDescent="0.25">
      <c r="A2242" s="5">
        <v>42096</v>
      </c>
      <c r="B2242" s="6">
        <v>247.09</v>
      </c>
      <c r="C2242" s="6">
        <v>254.46</v>
      </c>
      <c r="D2242" s="6">
        <v>245.42</v>
      </c>
      <c r="E2242" s="6">
        <v>253.01</v>
      </c>
      <c r="F2242" s="7">
        <v>26272600</v>
      </c>
      <c r="G2242" s="8">
        <v>3544973232</v>
      </c>
    </row>
    <row r="2243" spans="1:7" x14ac:dyDescent="0.25">
      <c r="A2243" s="5">
        <v>42095</v>
      </c>
      <c r="B2243" s="6">
        <v>244.22</v>
      </c>
      <c r="C2243" s="6">
        <v>247.54</v>
      </c>
      <c r="D2243" s="6">
        <v>241.16</v>
      </c>
      <c r="E2243" s="6">
        <v>247.27</v>
      </c>
      <c r="F2243" s="7">
        <v>22877200</v>
      </c>
      <c r="G2243" s="8">
        <v>3463619267</v>
      </c>
    </row>
    <row r="2244" spans="1:7" x14ac:dyDescent="0.25">
      <c r="A2244" s="5">
        <v>42094</v>
      </c>
      <c r="B2244" s="6">
        <v>247.45</v>
      </c>
      <c r="C2244" s="6">
        <v>248.73</v>
      </c>
      <c r="D2244" s="6">
        <v>242.74</v>
      </c>
      <c r="E2244" s="6">
        <v>244.22</v>
      </c>
      <c r="F2244" s="7">
        <v>22672000</v>
      </c>
      <c r="G2244" s="8">
        <v>3420112896</v>
      </c>
    </row>
    <row r="2245" spans="1:7" x14ac:dyDescent="0.25">
      <c r="A2245" s="5">
        <v>42093</v>
      </c>
      <c r="B2245" s="6">
        <v>242.88</v>
      </c>
      <c r="C2245" s="6">
        <v>249.24</v>
      </c>
      <c r="D2245" s="6">
        <v>239.21</v>
      </c>
      <c r="E2245" s="6">
        <v>247.53</v>
      </c>
      <c r="F2245" s="7">
        <v>23009600</v>
      </c>
      <c r="G2245" s="8">
        <v>3465419693</v>
      </c>
    </row>
    <row r="2246" spans="1:7" x14ac:dyDescent="0.25">
      <c r="A2246" s="5">
        <v>42092</v>
      </c>
      <c r="B2246" s="6">
        <v>252.74</v>
      </c>
      <c r="C2246" s="6">
        <v>253.14</v>
      </c>
      <c r="D2246" s="6">
        <v>240.85</v>
      </c>
      <c r="E2246" s="6">
        <v>242.71</v>
      </c>
      <c r="F2246" s="7">
        <v>21699400</v>
      </c>
      <c r="G2246" s="8">
        <v>3397187115</v>
      </c>
    </row>
    <row r="2247" spans="1:7" x14ac:dyDescent="0.25">
      <c r="A2247" s="5">
        <v>42091</v>
      </c>
      <c r="B2247" s="6">
        <v>246.98</v>
      </c>
      <c r="C2247" s="6">
        <v>254.21</v>
      </c>
      <c r="D2247" s="6">
        <v>246.98</v>
      </c>
      <c r="E2247" s="6">
        <v>252.8</v>
      </c>
      <c r="F2247" s="7">
        <v>16040900</v>
      </c>
      <c r="G2247" s="8">
        <v>3537377134</v>
      </c>
    </row>
    <row r="2248" spans="1:7" x14ac:dyDescent="0.25">
      <c r="A2248" s="5">
        <v>42090</v>
      </c>
      <c r="B2248" s="6">
        <v>248.57</v>
      </c>
      <c r="C2248" s="6">
        <v>256.81</v>
      </c>
      <c r="D2248" s="6">
        <v>245.21</v>
      </c>
      <c r="E2248" s="6">
        <v>247.03</v>
      </c>
      <c r="F2248" s="7">
        <v>17274900</v>
      </c>
      <c r="G2248" s="8">
        <v>3455731911</v>
      </c>
    </row>
    <row r="2249" spans="1:7" x14ac:dyDescent="0.25">
      <c r="A2249" s="5">
        <v>42089</v>
      </c>
      <c r="B2249" s="6">
        <v>246.28</v>
      </c>
      <c r="C2249" s="6">
        <v>254.35</v>
      </c>
      <c r="D2249" s="6">
        <v>244.9</v>
      </c>
      <c r="E2249" s="6">
        <v>248.53</v>
      </c>
      <c r="F2249" s="7">
        <v>25730000</v>
      </c>
      <c r="G2249" s="8">
        <v>3475701380</v>
      </c>
    </row>
    <row r="2250" spans="1:7" x14ac:dyDescent="0.25">
      <c r="A2250" s="5">
        <v>42088</v>
      </c>
      <c r="B2250" s="6">
        <v>247.47</v>
      </c>
      <c r="C2250" s="6">
        <v>249.19</v>
      </c>
      <c r="D2250" s="6">
        <v>236.51</v>
      </c>
      <c r="E2250" s="6">
        <v>246.2</v>
      </c>
      <c r="F2250" s="7">
        <v>35866900</v>
      </c>
      <c r="G2250" s="8">
        <v>3442129496</v>
      </c>
    </row>
    <row r="2251" spans="1:7" x14ac:dyDescent="0.25">
      <c r="A2251" s="5">
        <v>42087</v>
      </c>
      <c r="B2251" s="6">
        <v>266.58</v>
      </c>
      <c r="C2251" s="6">
        <v>267</v>
      </c>
      <c r="D2251" s="6">
        <v>244.15</v>
      </c>
      <c r="E2251" s="6">
        <v>245.6</v>
      </c>
      <c r="F2251" s="7">
        <v>40073700</v>
      </c>
      <c r="G2251" s="8">
        <v>3432718154</v>
      </c>
    </row>
    <row r="2252" spans="1:7" x14ac:dyDescent="0.25">
      <c r="A2252" s="5">
        <v>42086</v>
      </c>
      <c r="B2252" s="6">
        <v>267.89</v>
      </c>
      <c r="C2252" s="6">
        <v>277.3</v>
      </c>
      <c r="D2252" s="6">
        <v>261.74</v>
      </c>
      <c r="E2252" s="6">
        <v>266.74</v>
      </c>
      <c r="F2252" s="7">
        <v>22811900</v>
      </c>
      <c r="G2252" s="8">
        <v>3727111341</v>
      </c>
    </row>
    <row r="2253" spans="1:7" x14ac:dyDescent="0.25">
      <c r="A2253" s="5">
        <v>42085</v>
      </c>
      <c r="B2253" s="6">
        <v>259.92</v>
      </c>
      <c r="C2253" s="6">
        <v>269.75</v>
      </c>
      <c r="D2253" s="6">
        <v>259.58999999999997</v>
      </c>
      <c r="E2253" s="6">
        <v>267.95999999999998</v>
      </c>
      <c r="F2253" s="7">
        <v>18438100</v>
      </c>
      <c r="G2253" s="8">
        <v>3743193531</v>
      </c>
    </row>
    <row r="2254" spans="1:7" x14ac:dyDescent="0.25">
      <c r="A2254" s="5">
        <v>42084</v>
      </c>
      <c r="B2254" s="6">
        <v>261.64</v>
      </c>
      <c r="C2254" s="6">
        <v>262.2</v>
      </c>
      <c r="D2254" s="6">
        <v>255.65</v>
      </c>
      <c r="E2254" s="6">
        <v>260.02</v>
      </c>
      <c r="F2254" s="7">
        <v>17130100</v>
      </c>
      <c r="G2254" s="8">
        <v>3631424642</v>
      </c>
    </row>
    <row r="2255" spans="1:7" x14ac:dyDescent="0.25">
      <c r="A2255" s="5">
        <v>42083</v>
      </c>
      <c r="B2255" s="6">
        <v>260.95999999999998</v>
      </c>
      <c r="C2255" s="6">
        <v>264.85000000000002</v>
      </c>
      <c r="D2255" s="6">
        <v>259.16000000000003</v>
      </c>
      <c r="E2255" s="6">
        <v>261.75</v>
      </c>
      <c r="F2255" s="7">
        <v>18456700</v>
      </c>
      <c r="G2255" s="8">
        <v>3654506819</v>
      </c>
    </row>
    <row r="2256" spans="1:7" x14ac:dyDescent="0.25">
      <c r="A2256" s="5">
        <v>42082</v>
      </c>
      <c r="B2256" s="6">
        <v>255.88</v>
      </c>
      <c r="C2256" s="6">
        <v>264.24</v>
      </c>
      <c r="D2256" s="6">
        <v>248.64</v>
      </c>
      <c r="E2256" s="6">
        <v>260.93</v>
      </c>
      <c r="F2256" s="7">
        <v>52732000</v>
      </c>
      <c r="G2256" s="8">
        <v>3642156965</v>
      </c>
    </row>
    <row r="2257" spans="1:7" x14ac:dyDescent="0.25">
      <c r="A2257" s="5">
        <v>42081</v>
      </c>
      <c r="B2257" s="6">
        <v>285.07</v>
      </c>
      <c r="C2257" s="6">
        <v>285.33999999999997</v>
      </c>
      <c r="D2257" s="6">
        <v>249.87</v>
      </c>
      <c r="E2257" s="6">
        <v>256.3</v>
      </c>
      <c r="F2257" s="7">
        <v>57008000</v>
      </c>
      <c r="G2257" s="8">
        <v>3576671767</v>
      </c>
    </row>
    <row r="2258" spans="1:7" x14ac:dyDescent="0.25">
      <c r="A2258" s="5">
        <v>42080</v>
      </c>
      <c r="B2258" s="6">
        <v>290.60000000000002</v>
      </c>
      <c r="C2258" s="6">
        <v>292.36</v>
      </c>
      <c r="D2258" s="6">
        <v>284.37</v>
      </c>
      <c r="E2258" s="6">
        <v>285.51</v>
      </c>
      <c r="F2258" s="7">
        <v>21497200</v>
      </c>
      <c r="G2258" s="8">
        <v>3983144494</v>
      </c>
    </row>
    <row r="2259" spans="1:7" x14ac:dyDescent="0.25">
      <c r="A2259" s="5">
        <v>42079</v>
      </c>
      <c r="B2259" s="6">
        <v>285.68</v>
      </c>
      <c r="C2259" s="6">
        <v>294.11</v>
      </c>
      <c r="D2259" s="6">
        <v>285.68</v>
      </c>
      <c r="E2259" s="6">
        <v>290.58999999999997</v>
      </c>
      <c r="F2259" s="7">
        <v>21516100</v>
      </c>
      <c r="G2259" s="8">
        <v>4053198429</v>
      </c>
    </row>
    <row r="2260" spans="1:7" x14ac:dyDescent="0.25">
      <c r="A2260" s="5">
        <v>42078</v>
      </c>
      <c r="B2260" s="6">
        <v>281.42</v>
      </c>
      <c r="C2260" s="6">
        <v>286.52999999999997</v>
      </c>
      <c r="D2260" s="6">
        <v>281</v>
      </c>
      <c r="E2260" s="6">
        <v>286.39</v>
      </c>
      <c r="F2260" s="7">
        <v>11970100</v>
      </c>
      <c r="G2260" s="8">
        <v>3993628668</v>
      </c>
    </row>
    <row r="2261" spans="1:7" x14ac:dyDescent="0.25">
      <c r="A2261" s="5">
        <v>42077</v>
      </c>
      <c r="B2261" s="6">
        <v>284.44</v>
      </c>
      <c r="C2261" s="6">
        <v>286.33999999999997</v>
      </c>
      <c r="D2261" s="6">
        <v>280.98</v>
      </c>
      <c r="E2261" s="6">
        <v>281.89</v>
      </c>
      <c r="F2261" s="7">
        <v>22612300</v>
      </c>
      <c r="G2261" s="8">
        <v>3929758785</v>
      </c>
    </row>
    <row r="2262" spans="1:7" x14ac:dyDescent="0.25">
      <c r="A2262" s="5">
        <v>42076</v>
      </c>
      <c r="B2262" s="6">
        <v>294.12</v>
      </c>
      <c r="C2262" s="6">
        <v>294.5</v>
      </c>
      <c r="D2262" s="6">
        <v>285.33999999999997</v>
      </c>
      <c r="E2262" s="6">
        <v>285.33999999999997</v>
      </c>
      <c r="F2262" s="7">
        <v>31421500</v>
      </c>
      <c r="G2262" s="8">
        <v>3976948638</v>
      </c>
    </row>
    <row r="2263" spans="1:7" x14ac:dyDescent="0.25">
      <c r="A2263" s="5">
        <v>42075</v>
      </c>
      <c r="B2263" s="6">
        <v>296.13</v>
      </c>
      <c r="C2263" s="6">
        <v>297.08999999999997</v>
      </c>
      <c r="D2263" s="6">
        <v>292.41000000000003</v>
      </c>
      <c r="E2263" s="6">
        <v>294.35000000000002</v>
      </c>
      <c r="F2263" s="7">
        <v>32585200</v>
      </c>
      <c r="G2263" s="8">
        <v>4101535995</v>
      </c>
    </row>
    <row r="2264" spans="1:7" x14ac:dyDescent="0.25">
      <c r="A2264" s="5">
        <v>42074</v>
      </c>
      <c r="B2264" s="6">
        <v>291.52</v>
      </c>
      <c r="C2264" s="6">
        <v>297.39</v>
      </c>
      <c r="D2264" s="6">
        <v>290.51</v>
      </c>
      <c r="E2264" s="6">
        <v>296.38</v>
      </c>
      <c r="F2264" s="7">
        <v>33963900</v>
      </c>
      <c r="G2264" s="8">
        <v>4128796573</v>
      </c>
    </row>
    <row r="2265" spans="1:7" x14ac:dyDescent="0.25">
      <c r="A2265" s="5">
        <v>42073</v>
      </c>
      <c r="B2265" s="6">
        <v>289.86</v>
      </c>
      <c r="C2265" s="6">
        <v>300.04000000000002</v>
      </c>
      <c r="D2265" s="6">
        <v>289.74</v>
      </c>
      <c r="E2265" s="6">
        <v>291.76</v>
      </c>
      <c r="F2265" s="7">
        <v>67770800</v>
      </c>
      <c r="G2265" s="8">
        <v>4063305050</v>
      </c>
    </row>
    <row r="2266" spans="1:7" x14ac:dyDescent="0.25">
      <c r="A2266" s="5">
        <v>42072</v>
      </c>
      <c r="B2266" s="6">
        <v>274.81</v>
      </c>
      <c r="C2266" s="6">
        <v>292.7</v>
      </c>
      <c r="D2266" s="6">
        <v>273.89</v>
      </c>
      <c r="E2266" s="6">
        <v>289.61</v>
      </c>
      <c r="F2266" s="7">
        <v>59178200</v>
      </c>
      <c r="G2266" s="8">
        <v>4032241702</v>
      </c>
    </row>
    <row r="2267" spans="1:7" x14ac:dyDescent="0.25">
      <c r="A2267" s="5">
        <v>42071</v>
      </c>
      <c r="B2267" s="6">
        <v>276.43</v>
      </c>
      <c r="C2267" s="6">
        <v>277.86</v>
      </c>
      <c r="D2267" s="6">
        <v>272.57</v>
      </c>
      <c r="E2267" s="6">
        <v>274.35000000000002</v>
      </c>
      <c r="F2267" s="7">
        <v>22067900</v>
      </c>
      <c r="G2267" s="8">
        <v>3818877362</v>
      </c>
    </row>
    <row r="2268" spans="1:7" x14ac:dyDescent="0.25">
      <c r="A2268" s="5">
        <v>42070</v>
      </c>
      <c r="B2268" s="6">
        <v>272.29000000000002</v>
      </c>
      <c r="C2268" s="6">
        <v>277.85000000000002</v>
      </c>
      <c r="D2268" s="6">
        <v>270.13</v>
      </c>
      <c r="E2268" s="6">
        <v>276.26</v>
      </c>
      <c r="F2268" s="7">
        <v>17825900</v>
      </c>
      <c r="G2268" s="8">
        <v>3844351385</v>
      </c>
    </row>
    <row r="2269" spans="1:7" x14ac:dyDescent="0.25">
      <c r="A2269" s="5">
        <v>42069</v>
      </c>
      <c r="B2269" s="6">
        <v>275.60000000000002</v>
      </c>
      <c r="C2269" s="6">
        <v>277.61</v>
      </c>
      <c r="D2269" s="6">
        <v>270.02</v>
      </c>
      <c r="E2269" s="6">
        <v>272.72000000000003</v>
      </c>
      <c r="F2269" s="7">
        <v>28918900</v>
      </c>
      <c r="G2269" s="8">
        <v>3794156466</v>
      </c>
    </row>
    <row r="2270" spans="1:7" x14ac:dyDescent="0.25">
      <c r="A2270" s="5">
        <v>42068</v>
      </c>
      <c r="B2270" s="6">
        <v>272.74</v>
      </c>
      <c r="C2270" s="6">
        <v>281.67</v>
      </c>
      <c r="D2270" s="6">
        <v>264.77</v>
      </c>
      <c r="E2270" s="6">
        <v>276.18</v>
      </c>
      <c r="F2270" s="7">
        <v>41302400</v>
      </c>
      <c r="G2270" s="8">
        <v>3841201000</v>
      </c>
    </row>
    <row r="2271" spans="1:7" x14ac:dyDescent="0.25">
      <c r="A2271" s="5">
        <v>42067</v>
      </c>
      <c r="B2271" s="6">
        <v>281.99</v>
      </c>
      <c r="C2271" s="6">
        <v>284.23</v>
      </c>
      <c r="D2271" s="6">
        <v>268.13</v>
      </c>
      <c r="E2271" s="6">
        <v>273.08999999999997</v>
      </c>
      <c r="F2271" s="7">
        <v>41383000</v>
      </c>
      <c r="G2271" s="8">
        <v>3797385224</v>
      </c>
    </row>
    <row r="2272" spans="1:7" x14ac:dyDescent="0.25">
      <c r="A2272" s="5">
        <v>42066</v>
      </c>
      <c r="B2272" s="6">
        <v>275.05</v>
      </c>
      <c r="C2272" s="6">
        <v>285.8</v>
      </c>
      <c r="D2272" s="6">
        <v>268.16000000000003</v>
      </c>
      <c r="E2272" s="6">
        <v>281.7</v>
      </c>
      <c r="F2272" s="7">
        <v>50461300</v>
      </c>
      <c r="G2272" s="8">
        <v>3916108523</v>
      </c>
    </row>
    <row r="2273" spans="1:7" x14ac:dyDescent="0.25">
      <c r="A2273" s="5">
        <v>42065</v>
      </c>
      <c r="B2273" s="6">
        <v>260.36</v>
      </c>
      <c r="C2273" s="6">
        <v>276.3</v>
      </c>
      <c r="D2273" s="6">
        <v>258.31</v>
      </c>
      <c r="E2273" s="6">
        <v>275.67</v>
      </c>
      <c r="F2273" s="7">
        <v>40465700</v>
      </c>
      <c r="G2273" s="8">
        <v>3831178959</v>
      </c>
    </row>
    <row r="2274" spans="1:7" x14ac:dyDescent="0.25">
      <c r="A2274" s="5">
        <v>42064</v>
      </c>
      <c r="B2274" s="6">
        <v>254.28</v>
      </c>
      <c r="C2274" s="6">
        <v>261.66000000000003</v>
      </c>
      <c r="D2274" s="6">
        <v>245.93</v>
      </c>
      <c r="E2274" s="6">
        <v>260.2</v>
      </c>
      <c r="F2274" s="7">
        <v>25213700</v>
      </c>
      <c r="G2274" s="8">
        <v>3615181538</v>
      </c>
    </row>
    <row r="2275" spans="1:7" x14ac:dyDescent="0.25">
      <c r="A2275" s="5">
        <v>42063</v>
      </c>
      <c r="B2275" s="6">
        <v>253.52</v>
      </c>
      <c r="C2275" s="6">
        <v>254.69</v>
      </c>
      <c r="D2275" s="6">
        <v>249.48</v>
      </c>
      <c r="E2275" s="6">
        <v>254.26</v>
      </c>
      <c r="F2275" s="7">
        <v>13949300</v>
      </c>
      <c r="G2275" s="8">
        <v>3531776636</v>
      </c>
    </row>
    <row r="2276" spans="1:7" x14ac:dyDescent="0.25">
      <c r="A2276" s="5">
        <v>42062</v>
      </c>
      <c r="B2276" s="6">
        <v>236.44</v>
      </c>
      <c r="C2276" s="6">
        <v>256.64999999999998</v>
      </c>
      <c r="D2276" s="6">
        <v>236.44</v>
      </c>
      <c r="E2276" s="6">
        <v>253.83</v>
      </c>
      <c r="F2276" s="7">
        <v>44013900</v>
      </c>
      <c r="G2276" s="8">
        <v>3524820596</v>
      </c>
    </row>
    <row r="2277" spans="1:7" x14ac:dyDescent="0.25">
      <c r="A2277" s="5">
        <v>42061</v>
      </c>
      <c r="B2277" s="6">
        <v>237.34</v>
      </c>
      <c r="C2277" s="6">
        <v>237.71</v>
      </c>
      <c r="D2277" s="6">
        <v>234.26</v>
      </c>
      <c r="E2277" s="6">
        <v>236.43</v>
      </c>
      <c r="F2277" s="7">
        <v>13619400</v>
      </c>
      <c r="G2277" s="8">
        <v>3282272605</v>
      </c>
    </row>
    <row r="2278" spans="1:7" x14ac:dyDescent="0.25">
      <c r="A2278" s="5">
        <v>42060</v>
      </c>
      <c r="B2278" s="6">
        <v>238.89</v>
      </c>
      <c r="C2278" s="6">
        <v>239.34</v>
      </c>
      <c r="D2278" s="6">
        <v>235.53</v>
      </c>
      <c r="E2278" s="6">
        <v>237.47</v>
      </c>
      <c r="F2278" s="7">
        <v>11496200</v>
      </c>
      <c r="G2278" s="8">
        <v>3295875814</v>
      </c>
    </row>
    <row r="2279" spans="1:7" x14ac:dyDescent="0.25">
      <c r="A2279" s="5">
        <v>42059</v>
      </c>
      <c r="B2279" s="6">
        <v>239</v>
      </c>
      <c r="C2279" s="6">
        <v>239.9</v>
      </c>
      <c r="D2279" s="6">
        <v>236.4</v>
      </c>
      <c r="E2279" s="6">
        <v>238.74</v>
      </c>
      <c r="F2279" s="7">
        <v>14200400</v>
      </c>
      <c r="G2279" s="8">
        <v>3312489904</v>
      </c>
    </row>
    <row r="2280" spans="1:7" x14ac:dyDescent="0.25">
      <c r="A2280" s="5">
        <v>42058</v>
      </c>
      <c r="B2280" s="6">
        <v>235.99</v>
      </c>
      <c r="C2280" s="6">
        <v>240.11</v>
      </c>
      <c r="D2280" s="6">
        <v>232.42</v>
      </c>
      <c r="E2280" s="6">
        <v>238.89</v>
      </c>
      <c r="F2280" s="7">
        <v>16400000</v>
      </c>
      <c r="G2280" s="8">
        <v>3313897879</v>
      </c>
    </row>
    <row r="2281" spans="1:7" x14ac:dyDescent="0.25">
      <c r="A2281" s="5">
        <v>42057</v>
      </c>
      <c r="B2281" s="6">
        <v>244.54</v>
      </c>
      <c r="C2281" s="6">
        <v>246.39</v>
      </c>
      <c r="D2281" s="6">
        <v>233.85</v>
      </c>
      <c r="E2281" s="6">
        <v>235.98</v>
      </c>
      <c r="F2281" s="7">
        <v>19527000</v>
      </c>
      <c r="G2281" s="8">
        <v>3272629326</v>
      </c>
    </row>
    <row r="2282" spans="1:7" x14ac:dyDescent="0.25">
      <c r="A2282" s="5">
        <v>42056</v>
      </c>
      <c r="B2282" s="6">
        <v>243.75</v>
      </c>
      <c r="C2282" s="6">
        <v>255.32</v>
      </c>
      <c r="D2282" s="6">
        <v>243.18</v>
      </c>
      <c r="E2282" s="6">
        <v>244.53</v>
      </c>
      <c r="F2282" s="7">
        <v>12284200</v>
      </c>
      <c r="G2282" s="8">
        <v>3390372210</v>
      </c>
    </row>
    <row r="2283" spans="1:7" x14ac:dyDescent="0.25">
      <c r="A2283" s="5">
        <v>42055</v>
      </c>
      <c r="B2283" s="6">
        <v>240.25</v>
      </c>
      <c r="C2283" s="6">
        <v>247.1</v>
      </c>
      <c r="D2283" s="6">
        <v>239.3</v>
      </c>
      <c r="E2283" s="6">
        <v>243.78</v>
      </c>
      <c r="F2283" s="7">
        <v>23876700</v>
      </c>
      <c r="G2283" s="8">
        <v>3379032908</v>
      </c>
    </row>
    <row r="2284" spans="1:7" x14ac:dyDescent="0.25">
      <c r="A2284" s="5">
        <v>42054</v>
      </c>
      <c r="B2284" s="6">
        <v>236.41</v>
      </c>
      <c r="C2284" s="6">
        <v>242.67</v>
      </c>
      <c r="D2284" s="6">
        <v>235.59</v>
      </c>
      <c r="E2284" s="6">
        <v>240.28</v>
      </c>
      <c r="F2284" s="7">
        <v>18270500</v>
      </c>
      <c r="G2284" s="8">
        <v>3329631566</v>
      </c>
    </row>
    <row r="2285" spans="1:7" x14ac:dyDescent="0.25">
      <c r="A2285" s="5">
        <v>42053</v>
      </c>
      <c r="B2285" s="6">
        <v>243.78</v>
      </c>
      <c r="C2285" s="6">
        <v>244.25</v>
      </c>
      <c r="D2285" s="6">
        <v>232.34</v>
      </c>
      <c r="E2285" s="6">
        <v>236.33</v>
      </c>
      <c r="F2285" s="7">
        <v>25200800</v>
      </c>
      <c r="G2285" s="8">
        <v>3273812262</v>
      </c>
    </row>
    <row r="2286" spans="1:7" x14ac:dyDescent="0.25">
      <c r="A2286" s="5">
        <v>42052</v>
      </c>
      <c r="B2286" s="6">
        <v>233.42</v>
      </c>
      <c r="C2286" s="6">
        <v>245.77</v>
      </c>
      <c r="D2286" s="6">
        <v>232.31</v>
      </c>
      <c r="E2286" s="6">
        <v>243.61</v>
      </c>
      <c r="F2286" s="7">
        <v>27363100</v>
      </c>
      <c r="G2286" s="8">
        <v>3373706168</v>
      </c>
    </row>
    <row r="2287" spans="1:7" x14ac:dyDescent="0.25">
      <c r="A2287" s="5">
        <v>42051</v>
      </c>
      <c r="B2287" s="6">
        <v>234.82</v>
      </c>
      <c r="C2287" s="6">
        <v>239.52</v>
      </c>
      <c r="D2287" s="6">
        <v>229.02</v>
      </c>
      <c r="E2287" s="6">
        <v>233.84</v>
      </c>
      <c r="F2287" s="7">
        <v>28153700</v>
      </c>
      <c r="G2287" s="8">
        <v>3237573873</v>
      </c>
    </row>
    <row r="2288" spans="1:7" x14ac:dyDescent="0.25">
      <c r="A2288" s="5">
        <v>42050</v>
      </c>
      <c r="B2288" s="6">
        <v>257.51</v>
      </c>
      <c r="C2288" s="6">
        <v>265.61</v>
      </c>
      <c r="D2288" s="6">
        <v>227.68</v>
      </c>
      <c r="E2288" s="6">
        <v>234.82</v>
      </c>
      <c r="F2288" s="7">
        <v>56552400</v>
      </c>
      <c r="G2288" s="8">
        <v>3250242178</v>
      </c>
    </row>
    <row r="2289" spans="1:7" x14ac:dyDescent="0.25">
      <c r="A2289" s="5">
        <v>42049</v>
      </c>
      <c r="B2289" s="6">
        <v>235.53</v>
      </c>
      <c r="C2289" s="6">
        <v>259.81</v>
      </c>
      <c r="D2289" s="6">
        <v>235.53</v>
      </c>
      <c r="E2289" s="6">
        <v>257.32</v>
      </c>
      <c r="F2289" s="7">
        <v>49732500</v>
      </c>
      <c r="G2289" s="8">
        <v>3560717936</v>
      </c>
    </row>
    <row r="2290" spans="1:7" x14ac:dyDescent="0.25">
      <c r="A2290" s="5">
        <v>42048</v>
      </c>
      <c r="B2290" s="6">
        <v>221.97</v>
      </c>
      <c r="C2290" s="6">
        <v>240.26</v>
      </c>
      <c r="D2290" s="6">
        <v>221.26</v>
      </c>
      <c r="E2290" s="6">
        <v>235.43</v>
      </c>
      <c r="F2290" s="7">
        <v>42744400</v>
      </c>
      <c r="G2290" s="8">
        <v>3256814719</v>
      </c>
    </row>
    <row r="2291" spans="1:7" x14ac:dyDescent="0.25">
      <c r="A2291" s="5">
        <v>42047</v>
      </c>
      <c r="B2291" s="6">
        <v>219.21</v>
      </c>
      <c r="C2291" s="6">
        <v>222.2</v>
      </c>
      <c r="D2291" s="6">
        <v>217.61</v>
      </c>
      <c r="E2291" s="6">
        <v>221.76</v>
      </c>
      <c r="F2291" s="7">
        <v>15206200</v>
      </c>
      <c r="G2291" s="8">
        <v>3066996120</v>
      </c>
    </row>
    <row r="2292" spans="1:7" x14ac:dyDescent="0.25">
      <c r="A2292" s="5">
        <v>42046</v>
      </c>
      <c r="B2292" s="6">
        <v>219.73</v>
      </c>
      <c r="C2292" s="6">
        <v>223.41</v>
      </c>
      <c r="D2292" s="6">
        <v>218.07</v>
      </c>
      <c r="E2292" s="6">
        <v>219.18</v>
      </c>
      <c r="F2292" s="7">
        <v>17201900</v>
      </c>
      <c r="G2292" s="8">
        <v>3030676475</v>
      </c>
    </row>
    <row r="2293" spans="1:7" x14ac:dyDescent="0.25">
      <c r="A2293" s="5">
        <v>42045</v>
      </c>
      <c r="B2293" s="6">
        <v>220.28</v>
      </c>
      <c r="C2293" s="6">
        <v>221.81</v>
      </c>
      <c r="D2293" s="6">
        <v>215.33</v>
      </c>
      <c r="E2293" s="6">
        <v>219.84</v>
      </c>
      <c r="F2293" s="7">
        <v>21115100</v>
      </c>
      <c r="G2293" s="8">
        <v>3038850985</v>
      </c>
    </row>
    <row r="2294" spans="1:7" x14ac:dyDescent="0.25">
      <c r="A2294" s="5">
        <v>42044</v>
      </c>
      <c r="B2294" s="6">
        <v>223.39</v>
      </c>
      <c r="C2294" s="6">
        <v>223.98</v>
      </c>
      <c r="D2294" s="6">
        <v>217.02</v>
      </c>
      <c r="E2294" s="6">
        <v>220.11</v>
      </c>
      <c r="F2294" s="7">
        <v>27791300</v>
      </c>
      <c r="G2294" s="8">
        <v>3041799140</v>
      </c>
    </row>
    <row r="2295" spans="1:7" x14ac:dyDescent="0.25">
      <c r="A2295" s="5">
        <v>42043</v>
      </c>
      <c r="B2295" s="6">
        <v>227.69</v>
      </c>
      <c r="C2295" s="6">
        <v>229.44</v>
      </c>
      <c r="D2295" s="6">
        <v>221.08</v>
      </c>
      <c r="E2295" s="6">
        <v>223.41</v>
      </c>
      <c r="F2295" s="7">
        <v>17145200</v>
      </c>
      <c r="G2295" s="8">
        <v>3086537315</v>
      </c>
    </row>
    <row r="2296" spans="1:7" x14ac:dyDescent="0.25">
      <c r="A2296" s="5">
        <v>42042</v>
      </c>
      <c r="B2296" s="6">
        <v>222.63</v>
      </c>
      <c r="C2296" s="6">
        <v>230.3</v>
      </c>
      <c r="D2296" s="6">
        <v>222.61</v>
      </c>
      <c r="E2296" s="6">
        <v>227.75</v>
      </c>
      <c r="F2296" s="7">
        <v>21604200</v>
      </c>
      <c r="G2296" s="8">
        <v>3145761023</v>
      </c>
    </row>
    <row r="2297" spans="1:7" x14ac:dyDescent="0.25">
      <c r="A2297" s="5">
        <v>42041</v>
      </c>
      <c r="B2297" s="6">
        <v>216.92</v>
      </c>
      <c r="C2297" s="6">
        <v>230.51</v>
      </c>
      <c r="D2297" s="6">
        <v>216.23</v>
      </c>
      <c r="E2297" s="6">
        <v>222.27</v>
      </c>
      <c r="F2297" s="7">
        <v>24435300</v>
      </c>
      <c r="G2297" s="8">
        <v>3069076711</v>
      </c>
    </row>
    <row r="2298" spans="1:7" x14ac:dyDescent="0.25">
      <c r="A2298" s="5">
        <v>42040</v>
      </c>
      <c r="B2298" s="6">
        <v>227.66</v>
      </c>
      <c r="C2298" s="6">
        <v>239.4</v>
      </c>
      <c r="D2298" s="6">
        <v>214.73</v>
      </c>
      <c r="E2298" s="6">
        <v>217.11</v>
      </c>
      <c r="F2298" s="7">
        <v>22516400</v>
      </c>
      <c r="G2298" s="8">
        <v>2996945966</v>
      </c>
    </row>
    <row r="2299" spans="1:7" x14ac:dyDescent="0.25">
      <c r="A2299" s="5">
        <v>42039</v>
      </c>
      <c r="B2299" s="6">
        <v>227.51</v>
      </c>
      <c r="C2299" s="6">
        <v>230.06</v>
      </c>
      <c r="D2299" s="6">
        <v>221.11</v>
      </c>
      <c r="E2299" s="6">
        <v>226.85</v>
      </c>
      <c r="F2299" s="7">
        <v>26594300</v>
      </c>
      <c r="G2299" s="8">
        <v>3130520358</v>
      </c>
    </row>
    <row r="2300" spans="1:7" x14ac:dyDescent="0.25">
      <c r="A2300" s="5">
        <v>42038</v>
      </c>
      <c r="B2300" s="6">
        <v>237.45</v>
      </c>
      <c r="C2300" s="6">
        <v>245.96</v>
      </c>
      <c r="D2300" s="6">
        <v>224.48</v>
      </c>
      <c r="E2300" s="6">
        <v>227.27</v>
      </c>
      <c r="F2300" s="7">
        <v>40783700</v>
      </c>
      <c r="G2300" s="8">
        <v>3135343874</v>
      </c>
    </row>
    <row r="2301" spans="1:7" x14ac:dyDescent="0.25">
      <c r="A2301" s="5">
        <v>42037</v>
      </c>
      <c r="B2301" s="6">
        <v>226.49</v>
      </c>
      <c r="C2301" s="6">
        <v>242.18</v>
      </c>
      <c r="D2301" s="6">
        <v>222.66</v>
      </c>
      <c r="E2301" s="6">
        <v>238.23</v>
      </c>
      <c r="F2301" s="7">
        <v>30612100</v>
      </c>
      <c r="G2301" s="8">
        <v>3285797305</v>
      </c>
    </row>
    <row r="2302" spans="1:7" x14ac:dyDescent="0.25">
      <c r="A2302" s="5">
        <v>42036</v>
      </c>
      <c r="B2302" s="6">
        <v>216.87</v>
      </c>
      <c r="C2302" s="6">
        <v>231.57</v>
      </c>
      <c r="D2302" s="6">
        <v>212.01</v>
      </c>
      <c r="E2302" s="6">
        <v>226.97</v>
      </c>
      <c r="F2302" s="7">
        <v>29128500</v>
      </c>
      <c r="G2302" s="8">
        <v>3129637468</v>
      </c>
    </row>
    <row r="2303" spans="1:7" x14ac:dyDescent="0.25">
      <c r="A2303" s="5">
        <v>42035</v>
      </c>
      <c r="B2303" s="6">
        <v>226.44</v>
      </c>
      <c r="C2303" s="6">
        <v>233.5</v>
      </c>
      <c r="D2303" s="6">
        <v>216.31</v>
      </c>
      <c r="E2303" s="6">
        <v>217.46</v>
      </c>
      <c r="F2303" s="7">
        <v>23348200</v>
      </c>
      <c r="G2303" s="8">
        <v>2997692311</v>
      </c>
    </row>
    <row r="2304" spans="1:7" x14ac:dyDescent="0.25">
      <c r="A2304" s="5">
        <v>42034</v>
      </c>
      <c r="B2304" s="6">
        <v>232.77</v>
      </c>
      <c r="C2304" s="6">
        <v>242.85</v>
      </c>
      <c r="D2304" s="6">
        <v>225.84</v>
      </c>
      <c r="E2304" s="6">
        <v>226.43</v>
      </c>
      <c r="F2304" s="7">
        <v>26605200</v>
      </c>
      <c r="G2304" s="8">
        <v>3120272355</v>
      </c>
    </row>
    <row r="2305" spans="1:7" x14ac:dyDescent="0.25">
      <c r="A2305" s="5">
        <v>42033</v>
      </c>
      <c r="B2305" s="6">
        <v>233.35</v>
      </c>
      <c r="C2305" s="6">
        <v>238.71</v>
      </c>
      <c r="D2305" s="6">
        <v>220.71</v>
      </c>
      <c r="E2305" s="6">
        <v>233.51</v>
      </c>
      <c r="F2305" s="7">
        <v>32213400</v>
      </c>
      <c r="G2305" s="8">
        <v>3217149466</v>
      </c>
    </row>
    <row r="2306" spans="1:7" x14ac:dyDescent="0.25">
      <c r="A2306" s="5">
        <v>42032</v>
      </c>
      <c r="B2306" s="6">
        <v>263.35000000000002</v>
      </c>
      <c r="C2306" s="6">
        <v>266.54000000000002</v>
      </c>
      <c r="D2306" s="6">
        <v>227.05</v>
      </c>
      <c r="E2306" s="6">
        <v>233.91</v>
      </c>
      <c r="F2306" s="7">
        <v>44352200</v>
      </c>
      <c r="G2306" s="8">
        <v>3221728839</v>
      </c>
    </row>
    <row r="2307" spans="1:7" x14ac:dyDescent="0.25">
      <c r="A2307" s="5">
        <v>42031</v>
      </c>
      <c r="B2307" s="6">
        <v>273.17</v>
      </c>
      <c r="C2307" s="6">
        <v>275.48</v>
      </c>
      <c r="D2307" s="6">
        <v>250.65</v>
      </c>
      <c r="E2307" s="6">
        <v>263.48</v>
      </c>
      <c r="F2307" s="7">
        <v>44399000</v>
      </c>
      <c r="G2307" s="8">
        <v>3627760928</v>
      </c>
    </row>
    <row r="2308" spans="1:7" x14ac:dyDescent="0.25">
      <c r="A2308" s="5">
        <v>42030</v>
      </c>
      <c r="B2308" s="6">
        <v>254.08</v>
      </c>
      <c r="C2308" s="6">
        <v>309.38</v>
      </c>
      <c r="D2308" s="6">
        <v>254.08</v>
      </c>
      <c r="E2308" s="6">
        <v>273.47000000000003</v>
      </c>
      <c r="F2308" s="7">
        <v>106794000</v>
      </c>
      <c r="G2308" s="8">
        <v>3764417376</v>
      </c>
    </row>
    <row r="2309" spans="1:7" x14ac:dyDescent="0.25">
      <c r="A2309" s="5">
        <v>42029</v>
      </c>
      <c r="B2309" s="6">
        <v>247.35</v>
      </c>
      <c r="C2309" s="6">
        <v>255.07</v>
      </c>
      <c r="D2309" s="6">
        <v>243.89</v>
      </c>
      <c r="E2309" s="6">
        <v>253.72</v>
      </c>
      <c r="F2309" s="7">
        <v>33582700</v>
      </c>
      <c r="G2309" s="8">
        <v>3491686145</v>
      </c>
    </row>
    <row r="2310" spans="1:7" x14ac:dyDescent="0.25">
      <c r="A2310" s="5">
        <v>42028</v>
      </c>
      <c r="B2310" s="6">
        <v>232.7</v>
      </c>
      <c r="C2310" s="6">
        <v>248.21</v>
      </c>
      <c r="D2310" s="6">
        <v>230.02</v>
      </c>
      <c r="E2310" s="6">
        <v>247.85</v>
      </c>
      <c r="F2310" s="7">
        <v>24782500</v>
      </c>
      <c r="G2310" s="8">
        <v>3410114481</v>
      </c>
    </row>
    <row r="2311" spans="1:7" x14ac:dyDescent="0.25">
      <c r="A2311" s="5">
        <v>42027</v>
      </c>
      <c r="B2311" s="6">
        <v>233.52</v>
      </c>
      <c r="C2311" s="6">
        <v>234.85</v>
      </c>
      <c r="D2311" s="6">
        <v>225.2</v>
      </c>
      <c r="E2311" s="6">
        <v>232.88</v>
      </c>
      <c r="F2311" s="7">
        <v>24621700</v>
      </c>
      <c r="G2311" s="8">
        <v>3203436948</v>
      </c>
    </row>
    <row r="2312" spans="1:7" x14ac:dyDescent="0.25">
      <c r="A2312" s="5">
        <v>42026</v>
      </c>
      <c r="B2312" s="6">
        <v>227.32</v>
      </c>
      <c r="C2312" s="6">
        <v>237.02</v>
      </c>
      <c r="D2312" s="6">
        <v>226.43</v>
      </c>
      <c r="E2312" s="6">
        <v>233.41</v>
      </c>
      <c r="F2312" s="7">
        <v>33544600</v>
      </c>
      <c r="G2312" s="8">
        <v>3209962696</v>
      </c>
    </row>
    <row r="2313" spans="1:7" x14ac:dyDescent="0.25">
      <c r="A2313" s="5">
        <v>42025</v>
      </c>
      <c r="B2313" s="6">
        <v>211.38</v>
      </c>
      <c r="C2313" s="6">
        <v>227.79</v>
      </c>
      <c r="D2313" s="6">
        <v>211.21</v>
      </c>
      <c r="E2313" s="6">
        <v>226.9</v>
      </c>
      <c r="F2313" s="7">
        <v>29924600</v>
      </c>
      <c r="G2313" s="8">
        <v>3119680595</v>
      </c>
    </row>
    <row r="2314" spans="1:7" x14ac:dyDescent="0.25">
      <c r="A2314" s="5">
        <v>42024</v>
      </c>
      <c r="B2314" s="6">
        <v>212.91</v>
      </c>
      <c r="C2314" s="6">
        <v>215.24</v>
      </c>
      <c r="D2314" s="6">
        <v>205.15</v>
      </c>
      <c r="E2314" s="6">
        <v>211.32</v>
      </c>
      <c r="F2314" s="7">
        <v>24051100</v>
      </c>
      <c r="G2314" s="8">
        <v>2904651464</v>
      </c>
    </row>
    <row r="2315" spans="1:7" x14ac:dyDescent="0.25">
      <c r="A2315" s="5">
        <v>42023</v>
      </c>
      <c r="B2315" s="6">
        <v>211.47</v>
      </c>
      <c r="C2315" s="6">
        <v>216.73</v>
      </c>
      <c r="D2315" s="6">
        <v>207.32</v>
      </c>
      <c r="E2315" s="6">
        <v>214.86</v>
      </c>
      <c r="F2315" s="7">
        <v>18658300</v>
      </c>
      <c r="G2315" s="8">
        <v>2952759522</v>
      </c>
    </row>
    <row r="2316" spans="1:7" x14ac:dyDescent="0.25">
      <c r="A2316" s="5">
        <v>42022</v>
      </c>
      <c r="B2316" s="6">
        <v>200.05</v>
      </c>
      <c r="C2316" s="6">
        <v>218.7</v>
      </c>
      <c r="D2316" s="6">
        <v>194.51</v>
      </c>
      <c r="E2316" s="6">
        <v>210.34</v>
      </c>
      <c r="F2316" s="7">
        <v>30085100</v>
      </c>
      <c r="G2316" s="8">
        <v>2889858038</v>
      </c>
    </row>
    <row r="2317" spans="1:7" x14ac:dyDescent="0.25">
      <c r="A2317" s="5">
        <v>42021</v>
      </c>
      <c r="B2317" s="6">
        <v>207.83</v>
      </c>
      <c r="C2317" s="6">
        <v>211.73</v>
      </c>
      <c r="D2317" s="6">
        <v>194.88</v>
      </c>
      <c r="E2317" s="6">
        <v>199.26</v>
      </c>
      <c r="F2317" s="7">
        <v>23469700</v>
      </c>
      <c r="G2317" s="8">
        <v>2736875952</v>
      </c>
    </row>
    <row r="2318" spans="1:7" x14ac:dyDescent="0.25">
      <c r="A2318" s="5">
        <v>42020</v>
      </c>
      <c r="B2318" s="6">
        <v>209.07</v>
      </c>
      <c r="C2318" s="6">
        <v>221.59</v>
      </c>
      <c r="D2318" s="6">
        <v>199.77</v>
      </c>
      <c r="E2318" s="6">
        <v>208.1</v>
      </c>
      <c r="F2318" s="7">
        <v>38421000</v>
      </c>
      <c r="G2318" s="8">
        <v>2857541182</v>
      </c>
    </row>
    <row r="2319" spans="1:7" x14ac:dyDescent="0.25">
      <c r="A2319" s="5">
        <v>42019</v>
      </c>
      <c r="B2319" s="6">
        <v>176.9</v>
      </c>
      <c r="C2319" s="6">
        <v>229.07</v>
      </c>
      <c r="D2319" s="6">
        <v>176.9</v>
      </c>
      <c r="E2319" s="6">
        <v>209.84</v>
      </c>
      <c r="F2319" s="7">
        <v>81773504</v>
      </c>
      <c r="G2319" s="8">
        <v>2880801385</v>
      </c>
    </row>
    <row r="2320" spans="1:7" x14ac:dyDescent="0.25">
      <c r="A2320" s="5">
        <v>42018</v>
      </c>
      <c r="B2320" s="6">
        <v>223.89</v>
      </c>
      <c r="C2320" s="6">
        <v>223.89</v>
      </c>
      <c r="D2320" s="6">
        <v>171.51</v>
      </c>
      <c r="E2320" s="6">
        <v>178.1</v>
      </c>
      <c r="F2320" s="7">
        <v>97638704</v>
      </c>
      <c r="G2320" s="8">
        <v>2444379076</v>
      </c>
    </row>
    <row r="2321" spans="1:7" x14ac:dyDescent="0.25">
      <c r="A2321" s="5">
        <v>42017</v>
      </c>
      <c r="B2321" s="6">
        <v>267.39</v>
      </c>
      <c r="C2321" s="6">
        <v>268.27999999999997</v>
      </c>
      <c r="D2321" s="6">
        <v>219.91</v>
      </c>
      <c r="E2321" s="6">
        <v>225.86</v>
      </c>
      <c r="F2321" s="7">
        <v>72843904</v>
      </c>
      <c r="G2321" s="8">
        <v>3099004902</v>
      </c>
    </row>
    <row r="2322" spans="1:7" x14ac:dyDescent="0.25">
      <c r="A2322" s="5">
        <v>42016</v>
      </c>
      <c r="B2322" s="6">
        <v>266.14999999999998</v>
      </c>
      <c r="C2322" s="6">
        <v>272.2</v>
      </c>
      <c r="D2322" s="6">
        <v>265.2</v>
      </c>
      <c r="E2322" s="6">
        <v>267.8</v>
      </c>
      <c r="F2322" s="7">
        <v>18880300</v>
      </c>
      <c r="G2322" s="8">
        <v>3673551884</v>
      </c>
    </row>
    <row r="2323" spans="1:7" x14ac:dyDescent="0.25">
      <c r="A2323" s="5">
        <v>42015</v>
      </c>
      <c r="B2323" s="6">
        <v>274.61</v>
      </c>
      <c r="C2323" s="6">
        <v>279.64</v>
      </c>
      <c r="D2323" s="6">
        <v>265.04000000000002</v>
      </c>
      <c r="E2323" s="6">
        <v>265.66000000000003</v>
      </c>
      <c r="F2323" s="7">
        <v>18200800</v>
      </c>
      <c r="G2323" s="8">
        <v>3643307731</v>
      </c>
    </row>
    <row r="2324" spans="1:7" x14ac:dyDescent="0.25">
      <c r="A2324" s="5">
        <v>42014</v>
      </c>
      <c r="B2324" s="6">
        <v>287.3</v>
      </c>
      <c r="C2324" s="6">
        <v>288.13</v>
      </c>
      <c r="D2324" s="6">
        <v>273.97000000000003</v>
      </c>
      <c r="E2324" s="6">
        <v>274.8</v>
      </c>
      <c r="F2324" s="7">
        <v>15264300</v>
      </c>
      <c r="G2324" s="8">
        <v>3767535599</v>
      </c>
    </row>
    <row r="2325" spans="1:7" x14ac:dyDescent="0.25">
      <c r="A2325" s="5">
        <v>42013</v>
      </c>
      <c r="B2325" s="6">
        <v>282.38</v>
      </c>
      <c r="C2325" s="6">
        <v>291.11</v>
      </c>
      <c r="D2325" s="6">
        <v>280.52999999999997</v>
      </c>
      <c r="E2325" s="6">
        <v>290.41000000000003</v>
      </c>
      <c r="F2325" s="7">
        <v>18718600</v>
      </c>
      <c r="G2325" s="8">
        <v>3980426431</v>
      </c>
    </row>
    <row r="2326" spans="1:7" x14ac:dyDescent="0.25">
      <c r="A2326" s="5">
        <v>42012</v>
      </c>
      <c r="B2326" s="6">
        <v>294.14</v>
      </c>
      <c r="C2326" s="6">
        <v>294.14</v>
      </c>
      <c r="D2326" s="6">
        <v>282.17</v>
      </c>
      <c r="E2326" s="6">
        <v>283.35000000000002</v>
      </c>
      <c r="F2326" s="7">
        <v>19982500</v>
      </c>
      <c r="G2326" s="8">
        <v>3882766766</v>
      </c>
    </row>
    <row r="2327" spans="1:7" x14ac:dyDescent="0.25">
      <c r="A2327" s="5">
        <v>42011</v>
      </c>
      <c r="B2327" s="6">
        <v>286.08</v>
      </c>
      <c r="C2327" s="6">
        <v>298.75</v>
      </c>
      <c r="D2327" s="6">
        <v>283.08</v>
      </c>
      <c r="E2327" s="6">
        <v>294.33999999999997</v>
      </c>
      <c r="F2327" s="7">
        <v>24866800</v>
      </c>
      <c r="G2327" s="8">
        <v>4032255015</v>
      </c>
    </row>
    <row r="2328" spans="1:7" x14ac:dyDescent="0.25">
      <c r="A2328" s="5">
        <v>42010</v>
      </c>
      <c r="B2328" s="6">
        <v>274.61</v>
      </c>
      <c r="C2328" s="6">
        <v>287.55</v>
      </c>
      <c r="D2328" s="6">
        <v>272.7</v>
      </c>
      <c r="E2328" s="6">
        <v>286.19</v>
      </c>
      <c r="F2328" s="7">
        <v>23245700</v>
      </c>
      <c r="G2328" s="8">
        <v>3919623080</v>
      </c>
    </row>
    <row r="2329" spans="1:7" x14ac:dyDescent="0.25">
      <c r="A2329" s="5">
        <v>42009</v>
      </c>
      <c r="B2329" s="6">
        <v>265.08</v>
      </c>
      <c r="C2329" s="6">
        <v>278.33999999999997</v>
      </c>
      <c r="D2329" s="6">
        <v>265.08</v>
      </c>
      <c r="E2329" s="6">
        <v>274.47000000000003</v>
      </c>
      <c r="F2329" s="7">
        <v>43962800</v>
      </c>
      <c r="G2329" s="8">
        <v>3758098008</v>
      </c>
    </row>
    <row r="2330" spans="1:7" x14ac:dyDescent="0.25">
      <c r="A2330" s="5">
        <v>42008</v>
      </c>
      <c r="B2330" s="6">
        <v>281.14999999999998</v>
      </c>
      <c r="C2330" s="6">
        <v>287.23</v>
      </c>
      <c r="D2330" s="6">
        <v>257.61</v>
      </c>
      <c r="E2330" s="6">
        <v>264.2</v>
      </c>
      <c r="F2330" s="7">
        <v>55629100</v>
      </c>
      <c r="G2330" s="8">
        <v>3616320975</v>
      </c>
    </row>
    <row r="2331" spans="1:7" x14ac:dyDescent="0.25">
      <c r="A2331" s="5">
        <v>42007</v>
      </c>
      <c r="B2331" s="6">
        <v>314.85000000000002</v>
      </c>
      <c r="C2331" s="6">
        <v>315.14999999999998</v>
      </c>
      <c r="D2331" s="6">
        <v>281.08</v>
      </c>
      <c r="E2331" s="6">
        <v>281.08</v>
      </c>
      <c r="F2331" s="7">
        <v>33054400</v>
      </c>
      <c r="G2331" s="8">
        <v>3846269872</v>
      </c>
    </row>
    <row r="2332" spans="1:7" x14ac:dyDescent="0.25">
      <c r="A2332" s="5">
        <v>42006</v>
      </c>
      <c r="B2332" s="6">
        <v>314.08</v>
      </c>
      <c r="C2332" s="6">
        <v>315.83999999999997</v>
      </c>
      <c r="D2332" s="6">
        <v>313.57</v>
      </c>
      <c r="E2332" s="6">
        <v>315.02999999999997</v>
      </c>
      <c r="F2332" s="7">
        <v>7860650</v>
      </c>
      <c r="G2332" s="8">
        <v>4309551126</v>
      </c>
    </row>
    <row r="2333" spans="1:7" x14ac:dyDescent="0.25">
      <c r="A2333" s="5">
        <v>42005</v>
      </c>
      <c r="B2333" s="6">
        <v>320.43</v>
      </c>
      <c r="C2333" s="6">
        <v>320.43</v>
      </c>
      <c r="D2333" s="6">
        <v>314</v>
      </c>
      <c r="E2333" s="6">
        <v>314.25</v>
      </c>
      <c r="F2333" s="7">
        <v>8036550</v>
      </c>
      <c r="G2333" s="8">
        <v>4297535768</v>
      </c>
    </row>
    <row r="2334" spans="1:7" x14ac:dyDescent="0.25">
      <c r="A2334" s="5">
        <v>42004</v>
      </c>
      <c r="B2334" s="6">
        <v>310.91000000000003</v>
      </c>
      <c r="C2334" s="6">
        <v>320.19</v>
      </c>
      <c r="D2334" s="6">
        <v>310.20999999999998</v>
      </c>
      <c r="E2334" s="6">
        <v>320.19</v>
      </c>
      <c r="F2334" s="7">
        <v>13942900</v>
      </c>
      <c r="G2334" s="8">
        <v>4377510595</v>
      </c>
    </row>
    <row r="2335" spans="1:7" x14ac:dyDescent="0.25">
      <c r="A2335" s="5">
        <v>42003</v>
      </c>
      <c r="B2335" s="6">
        <v>312.72000000000003</v>
      </c>
      <c r="C2335" s="6">
        <v>314.81</v>
      </c>
      <c r="D2335" s="6">
        <v>309.37</v>
      </c>
      <c r="E2335" s="6">
        <v>310.74</v>
      </c>
      <c r="F2335" s="7">
        <v>12528300</v>
      </c>
      <c r="G2335" s="8">
        <v>4247060095</v>
      </c>
    </row>
    <row r="2336" spans="1:7" x14ac:dyDescent="0.25">
      <c r="A2336" s="5">
        <v>42002</v>
      </c>
      <c r="B2336" s="6">
        <v>317.7</v>
      </c>
      <c r="C2336" s="6">
        <v>320.27</v>
      </c>
      <c r="D2336" s="6">
        <v>312.31</v>
      </c>
      <c r="E2336" s="6">
        <v>312.67</v>
      </c>
      <c r="F2336" s="7">
        <v>12302500</v>
      </c>
      <c r="G2336" s="8">
        <v>4272268163</v>
      </c>
    </row>
    <row r="2337" spans="1:7" x14ac:dyDescent="0.25">
      <c r="A2337" s="5">
        <v>42001</v>
      </c>
      <c r="B2337" s="6">
        <v>316.16000000000003</v>
      </c>
      <c r="C2337" s="6">
        <v>320.02999999999997</v>
      </c>
      <c r="D2337" s="6">
        <v>311.08</v>
      </c>
      <c r="E2337" s="6">
        <v>317.24</v>
      </c>
      <c r="F2337" s="7">
        <v>11676600</v>
      </c>
      <c r="G2337" s="8">
        <v>4333389568</v>
      </c>
    </row>
    <row r="2338" spans="1:7" x14ac:dyDescent="0.25">
      <c r="A2338" s="5">
        <v>42000</v>
      </c>
      <c r="B2338" s="6">
        <v>327.58</v>
      </c>
      <c r="C2338" s="6">
        <v>328.91</v>
      </c>
      <c r="D2338" s="6">
        <v>312.63</v>
      </c>
      <c r="E2338" s="6">
        <v>315.86</v>
      </c>
      <c r="F2338" s="7">
        <v>15185200</v>
      </c>
      <c r="G2338" s="8">
        <v>4313267197</v>
      </c>
    </row>
    <row r="2339" spans="1:7" x14ac:dyDescent="0.25">
      <c r="A2339" s="5">
        <v>41999</v>
      </c>
      <c r="B2339" s="6">
        <v>319.14999999999998</v>
      </c>
      <c r="C2339" s="6">
        <v>331.42</v>
      </c>
      <c r="D2339" s="6">
        <v>316.63</v>
      </c>
      <c r="E2339" s="6">
        <v>327.92</v>
      </c>
      <c r="F2339" s="7">
        <v>16410500</v>
      </c>
      <c r="G2339" s="8">
        <v>4476703675</v>
      </c>
    </row>
    <row r="2340" spans="1:7" x14ac:dyDescent="0.25">
      <c r="A2340" s="5">
        <v>41998</v>
      </c>
      <c r="B2340" s="6">
        <v>322.29000000000002</v>
      </c>
      <c r="C2340" s="6">
        <v>322.67</v>
      </c>
      <c r="D2340" s="6">
        <v>316.95999999999998</v>
      </c>
      <c r="E2340" s="6">
        <v>319.01</v>
      </c>
      <c r="F2340" s="7">
        <v>9883640</v>
      </c>
      <c r="G2340" s="8">
        <v>4353789283</v>
      </c>
    </row>
    <row r="2341" spans="1:7" x14ac:dyDescent="0.25">
      <c r="A2341" s="5">
        <v>41997</v>
      </c>
      <c r="B2341" s="6">
        <v>334.39</v>
      </c>
      <c r="C2341" s="6">
        <v>334.74</v>
      </c>
      <c r="D2341" s="6">
        <v>321.36</v>
      </c>
      <c r="E2341" s="6">
        <v>322.52999999999997</v>
      </c>
      <c r="F2341" s="7">
        <v>15092300</v>
      </c>
      <c r="G2341" s="8">
        <v>4400637769</v>
      </c>
    </row>
    <row r="2342" spans="1:7" x14ac:dyDescent="0.25">
      <c r="A2342" s="5">
        <v>41996</v>
      </c>
      <c r="B2342" s="6">
        <v>332.02</v>
      </c>
      <c r="C2342" s="6">
        <v>336.29</v>
      </c>
      <c r="D2342" s="6">
        <v>329.6</v>
      </c>
      <c r="E2342" s="6">
        <v>334.57</v>
      </c>
      <c r="F2342" s="7">
        <v>16574200</v>
      </c>
      <c r="G2342" s="8">
        <v>4563595537</v>
      </c>
    </row>
    <row r="2343" spans="1:7" x14ac:dyDescent="0.25">
      <c r="A2343" s="5">
        <v>41995</v>
      </c>
      <c r="B2343" s="6">
        <v>321.07</v>
      </c>
      <c r="C2343" s="6">
        <v>334.12</v>
      </c>
      <c r="D2343" s="6">
        <v>320.42</v>
      </c>
      <c r="E2343" s="6">
        <v>331.89</v>
      </c>
      <c r="F2343" s="7">
        <v>22315100</v>
      </c>
      <c r="G2343" s="8">
        <v>4525705359</v>
      </c>
    </row>
    <row r="2344" spans="1:7" x14ac:dyDescent="0.25">
      <c r="A2344" s="5">
        <v>41994</v>
      </c>
      <c r="B2344" s="6">
        <v>329.54</v>
      </c>
      <c r="C2344" s="6">
        <v>329.63</v>
      </c>
      <c r="D2344" s="6">
        <v>318.89999999999998</v>
      </c>
      <c r="E2344" s="6">
        <v>320.83999999999997</v>
      </c>
      <c r="F2344" s="7">
        <v>15207600</v>
      </c>
      <c r="G2344" s="8">
        <v>4373820008</v>
      </c>
    </row>
    <row r="2345" spans="1:7" x14ac:dyDescent="0.25">
      <c r="A2345" s="5">
        <v>41993</v>
      </c>
      <c r="B2345" s="6">
        <v>317.62</v>
      </c>
      <c r="C2345" s="6">
        <v>330.33</v>
      </c>
      <c r="D2345" s="6">
        <v>316.04000000000002</v>
      </c>
      <c r="E2345" s="6">
        <v>329.96</v>
      </c>
      <c r="F2345" s="7">
        <v>20856700</v>
      </c>
      <c r="G2345" s="8">
        <v>4496945577</v>
      </c>
    </row>
    <row r="2346" spans="1:7" x14ac:dyDescent="0.25">
      <c r="A2346" s="5">
        <v>41992</v>
      </c>
      <c r="B2346" s="6">
        <v>311.18</v>
      </c>
      <c r="C2346" s="6">
        <v>318.52999999999997</v>
      </c>
      <c r="D2346" s="6">
        <v>306.77</v>
      </c>
      <c r="E2346" s="6">
        <v>317.83999999999997</v>
      </c>
      <c r="F2346" s="7">
        <v>23823100</v>
      </c>
      <c r="G2346" s="8">
        <v>4330801581</v>
      </c>
    </row>
    <row r="2347" spans="1:7" x14ac:dyDescent="0.25">
      <c r="A2347" s="5">
        <v>41991</v>
      </c>
      <c r="B2347" s="6">
        <v>319.79000000000002</v>
      </c>
      <c r="C2347" s="6">
        <v>323.70999999999998</v>
      </c>
      <c r="D2347" s="6">
        <v>304.23</v>
      </c>
      <c r="E2347" s="6">
        <v>311.39999999999998</v>
      </c>
      <c r="F2347" s="7">
        <v>39173000</v>
      </c>
      <c r="G2347" s="8">
        <v>4241890806</v>
      </c>
    </row>
    <row r="2348" spans="1:7" x14ac:dyDescent="0.25">
      <c r="A2348" s="5">
        <v>41990</v>
      </c>
      <c r="B2348" s="6">
        <v>326.86</v>
      </c>
      <c r="C2348" s="6">
        <v>333.95</v>
      </c>
      <c r="D2348" s="6">
        <v>315.14999999999998</v>
      </c>
      <c r="E2348" s="6">
        <v>319.77999999999997</v>
      </c>
      <c r="F2348" s="7">
        <v>37567900</v>
      </c>
      <c r="G2348" s="8">
        <v>4355021350</v>
      </c>
    </row>
    <row r="2349" spans="1:7" x14ac:dyDescent="0.25">
      <c r="A2349" s="5">
        <v>41989</v>
      </c>
      <c r="B2349" s="6">
        <v>345.67</v>
      </c>
      <c r="C2349" s="6">
        <v>345.86</v>
      </c>
      <c r="D2349" s="6">
        <v>327.06</v>
      </c>
      <c r="E2349" s="6">
        <v>327.06</v>
      </c>
      <c r="F2349" s="7">
        <v>30864900</v>
      </c>
      <c r="G2349" s="8">
        <v>4453202603</v>
      </c>
    </row>
    <row r="2350" spans="1:7" x14ac:dyDescent="0.25">
      <c r="A2350" s="5">
        <v>41988</v>
      </c>
      <c r="B2350" s="6">
        <v>351.36</v>
      </c>
      <c r="C2350" s="6">
        <v>351.82</v>
      </c>
      <c r="D2350" s="6">
        <v>344.93</v>
      </c>
      <c r="E2350" s="6">
        <v>345.35</v>
      </c>
      <c r="F2350" s="7">
        <v>17264200</v>
      </c>
      <c r="G2350" s="8">
        <v>4700905209</v>
      </c>
    </row>
    <row r="2351" spans="1:7" x14ac:dyDescent="0.25">
      <c r="A2351" s="5">
        <v>41987</v>
      </c>
      <c r="B2351" s="6">
        <v>346.73</v>
      </c>
      <c r="C2351" s="6">
        <v>353.32</v>
      </c>
      <c r="D2351" s="6">
        <v>345.42</v>
      </c>
      <c r="E2351" s="6">
        <v>351.63</v>
      </c>
      <c r="F2351" s="7">
        <v>12415200</v>
      </c>
      <c r="G2351" s="8">
        <v>4785245608</v>
      </c>
    </row>
    <row r="2352" spans="1:7" x14ac:dyDescent="0.25">
      <c r="A2352" s="5">
        <v>41986</v>
      </c>
      <c r="B2352" s="6">
        <v>352.38</v>
      </c>
      <c r="C2352" s="6">
        <v>352.38</v>
      </c>
      <c r="D2352" s="6">
        <v>346.59</v>
      </c>
      <c r="E2352" s="6">
        <v>347.38</v>
      </c>
      <c r="F2352" s="7">
        <v>11675900</v>
      </c>
      <c r="G2352" s="8">
        <v>4726102586</v>
      </c>
    </row>
    <row r="2353" spans="1:7" x14ac:dyDescent="0.25">
      <c r="A2353" s="5">
        <v>41985</v>
      </c>
      <c r="B2353" s="6">
        <v>350.83</v>
      </c>
      <c r="C2353" s="6">
        <v>352.98</v>
      </c>
      <c r="D2353" s="6">
        <v>349.29</v>
      </c>
      <c r="E2353" s="6">
        <v>352.54</v>
      </c>
      <c r="F2353" s="7">
        <v>16989800</v>
      </c>
      <c r="G2353" s="8">
        <v>4795055945</v>
      </c>
    </row>
    <row r="2354" spans="1:7" x14ac:dyDescent="0.25">
      <c r="A2354" s="5">
        <v>41984</v>
      </c>
      <c r="B2354" s="6">
        <v>344.34</v>
      </c>
      <c r="C2354" s="6">
        <v>361.36</v>
      </c>
      <c r="D2354" s="6">
        <v>338.76</v>
      </c>
      <c r="E2354" s="6">
        <v>350.51</v>
      </c>
      <c r="F2354" s="7">
        <v>32431300</v>
      </c>
      <c r="G2354" s="8">
        <v>4766084199</v>
      </c>
    </row>
    <row r="2355" spans="1:7" x14ac:dyDescent="0.25">
      <c r="A2355" s="5">
        <v>41983</v>
      </c>
      <c r="B2355" s="6">
        <v>352.2</v>
      </c>
      <c r="C2355" s="6">
        <v>352.38</v>
      </c>
      <c r="D2355" s="6">
        <v>346.36</v>
      </c>
      <c r="E2355" s="6">
        <v>346.36</v>
      </c>
      <c r="F2355" s="7">
        <v>16427700</v>
      </c>
      <c r="G2355" s="8">
        <v>4708572401</v>
      </c>
    </row>
    <row r="2356" spans="1:7" x14ac:dyDescent="0.25">
      <c r="A2356" s="5">
        <v>41982</v>
      </c>
      <c r="B2356" s="6">
        <v>361.89</v>
      </c>
      <c r="C2356" s="6">
        <v>363.07</v>
      </c>
      <c r="D2356" s="6">
        <v>344.95</v>
      </c>
      <c r="E2356" s="6">
        <v>352.22</v>
      </c>
      <c r="F2356" s="7">
        <v>32915500</v>
      </c>
      <c r="G2356" s="8">
        <v>4786893958</v>
      </c>
    </row>
    <row r="2357" spans="1:7" x14ac:dyDescent="0.25">
      <c r="A2357" s="5">
        <v>41981</v>
      </c>
      <c r="B2357" s="6">
        <v>374.96</v>
      </c>
      <c r="C2357" s="6">
        <v>376.03</v>
      </c>
      <c r="D2357" s="6">
        <v>361.89</v>
      </c>
      <c r="E2357" s="6">
        <v>361.91</v>
      </c>
      <c r="F2357" s="7">
        <v>18898700</v>
      </c>
      <c r="G2357" s="8">
        <v>4917302822</v>
      </c>
    </row>
    <row r="2358" spans="1:7" x14ac:dyDescent="0.25">
      <c r="A2358" s="5">
        <v>41980</v>
      </c>
      <c r="B2358" s="6">
        <v>374.84</v>
      </c>
      <c r="C2358" s="6">
        <v>376.29</v>
      </c>
      <c r="D2358" s="6">
        <v>373.27</v>
      </c>
      <c r="E2358" s="6">
        <v>375.1</v>
      </c>
      <c r="F2358" s="7">
        <v>6491650</v>
      </c>
      <c r="G2358" s="8">
        <v>5094943517</v>
      </c>
    </row>
    <row r="2359" spans="1:7" x14ac:dyDescent="0.25">
      <c r="A2359" s="5">
        <v>41979</v>
      </c>
      <c r="B2359" s="6">
        <v>376.76</v>
      </c>
      <c r="C2359" s="6">
        <v>378.45</v>
      </c>
      <c r="D2359" s="6">
        <v>370.95</v>
      </c>
      <c r="E2359" s="6">
        <v>374.79</v>
      </c>
      <c r="F2359" s="7">
        <v>7009320</v>
      </c>
      <c r="G2359" s="8">
        <v>5089542822</v>
      </c>
    </row>
    <row r="2360" spans="1:7" x14ac:dyDescent="0.25">
      <c r="A2360" s="5">
        <v>41978</v>
      </c>
      <c r="B2360" s="6">
        <v>369.44</v>
      </c>
      <c r="C2360" s="6">
        <v>379.19</v>
      </c>
      <c r="D2360" s="6">
        <v>365.76</v>
      </c>
      <c r="E2360" s="6">
        <v>376.85</v>
      </c>
      <c r="F2360" s="7">
        <v>15181800</v>
      </c>
      <c r="G2360" s="8">
        <v>5116358331</v>
      </c>
    </row>
    <row r="2361" spans="1:7" x14ac:dyDescent="0.25">
      <c r="A2361" s="5">
        <v>41977</v>
      </c>
      <c r="B2361" s="6">
        <v>375.72</v>
      </c>
      <c r="C2361" s="6">
        <v>378.65</v>
      </c>
      <c r="D2361" s="6">
        <v>367.76</v>
      </c>
      <c r="E2361" s="6">
        <v>369.6</v>
      </c>
      <c r="F2361" s="7">
        <v>14529600</v>
      </c>
      <c r="G2361" s="8">
        <v>5016487250</v>
      </c>
    </row>
    <row r="2362" spans="1:7" x14ac:dyDescent="0.25">
      <c r="A2362" s="5">
        <v>41976</v>
      </c>
      <c r="B2362" s="6">
        <v>381.72</v>
      </c>
      <c r="C2362" s="6">
        <v>383.03</v>
      </c>
      <c r="D2362" s="6">
        <v>374.35</v>
      </c>
      <c r="E2362" s="6">
        <v>375.01</v>
      </c>
      <c r="F2362" s="7">
        <v>13340100</v>
      </c>
      <c r="G2362" s="8">
        <v>5088491940</v>
      </c>
    </row>
    <row r="2363" spans="1:7" x14ac:dyDescent="0.25">
      <c r="A2363" s="5">
        <v>41975</v>
      </c>
      <c r="B2363" s="6">
        <v>379.25</v>
      </c>
      <c r="C2363" s="6">
        <v>384.04</v>
      </c>
      <c r="D2363" s="6">
        <v>377.86</v>
      </c>
      <c r="E2363" s="6">
        <v>381.32</v>
      </c>
      <c r="F2363" s="7">
        <v>12364100</v>
      </c>
      <c r="G2363" s="8">
        <v>5172928823</v>
      </c>
    </row>
    <row r="2364" spans="1:7" x14ac:dyDescent="0.25">
      <c r="A2364" s="5">
        <v>41974</v>
      </c>
      <c r="B2364" s="6">
        <v>378.25</v>
      </c>
      <c r="C2364" s="6">
        <v>383.66</v>
      </c>
      <c r="D2364" s="6">
        <v>376.67</v>
      </c>
      <c r="E2364" s="6">
        <v>379.24</v>
      </c>
      <c r="F2364" s="7">
        <v>11763000</v>
      </c>
      <c r="G2364" s="8">
        <v>5143434464</v>
      </c>
    </row>
    <row r="2365" spans="1:7" x14ac:dyDescent="0.25">
      <c r="A2365" s="5">
        <v>41973</v>
      </c>
      <c r="B2365" s="6">
        <v>375.51</v>
      </c>
      <c r="C2365" s="6">
        <v>382.53</v>
      </c>
      <c r="D2365" s="6">
        <v>373.31</v>
      </c>
      <c r="E2365" s="6">
        <v>378.05</v>
      </c>
      <c r="F2365" s="7">
        <v>9194440</v>
      </c>
      <c r="G2365" s="8">
        <v>5125958175</v>
      </c>
    </row>
    <row r="2366" spans="1:7" x14ac:dyDescent="0.25">
      <c r="A2366" s="5">
        <v>41972</v>
      </c>
      <c r="B2366" s="6">
        <v>376.15</v>
      </c>
      <c r="C2366" s="6">
        <v>387.6</v>
      </c>
      <c r="D2366" s="6">
        <v>372.14</v>
      </c>
      <c r="E2366" s="6">
        <v>375.49</v>
      </c>
      <c r="F2366" s="7">
        <v>15375600</v>
      </c>
      <c r="G2366" s="8">
        <v>5089799280</v>
      </c>
    </row>
    <row r="2367" spans="1:7" x14ac:dyDescent="0.25">
      <c r="A2367" s="5">
        <v>41971</v>
      </c>
      <c r="B2367" s="6">
        <v>369.37</v>
      </c>
      <c r="C2367" s="6">
        <v>382.84</v>
      </c>
      <c r="D2367" s="6">
        <v>358.45</v>
      </c>
      <c r="E2367" s="6">
        <v>376.45</v>
      </c>
      <c r="F2367" s="7">
        <v>22946500</v>
      </c>
      <c r="G2367" s="8">
        <v>5101280353</v>
      </c>
    </row>
    <row r="2368" spans="1:7" x14ac:dyDescent="0.25">
      <c r="A2368" s="5">
        <v>41970</v>
      </c>
      <c r="B2368" s="6">
        <v>370.5</v>
      </c>
      <c r="C2368" s="6">
        <v>373.99</v>
      </c>
      <c r="D2368" s="6">
        <v>368.28</v>
      </c>
      <c r="E2368" s="6">
        <v>369.67</v>
      </c>
      <c r="F2368" s="7">
        <v>8748030</v>
      </c>
      <c r="G2368" s="8">
        <v>5008058116</v>
      </c>
    </row>
    <row r="2369" spans="1:7" x14ac:dyDescent="0.25">
      <c r="A2369" s="5">
        <v>41969</v>
      </c>
      <c r="B2369" s="6">
        <v>376.02</v>
      </c>
      <c r="C2369" s="6">
        <v>377.7</v>
      </c>
      <c r="D2369" s="6">
        <v>365.82</v>
      </c>
      <c r="E2369" s="6">
        <v>368.37</v>
      </c>
      <c r="F2369" s="7">
        <v>18601700</v>
      </c>
      <c r="G2369" s="8">
        <v>4989166443</v>
      </c>
    </row>
    <row r="2370" spans="1:7" x14ac:dyDescent="0.25">
      <c r="A2370" s="5">
        <v>41968</v>
      </c>
      <c r="B2370" s="6">
        <v>376.89</v>
      </c>
      <c r="C2370" s="6">
        <v>394.7</v>
      </c>
      <c r="D2370" s="6">
        <v>374.78</v>
      </c>
      <c r="E2370" s="6">
        <v>375.35</v>
      </c>
      <c r="F2370" s="7">
        <v>25442200</v>
      </c>
      <c r="G2370" s="8">
        <v>5082390210</v>
      </c>
    </row>
    <row r="2371" spans="1:7" x14ac:dyDescent="0.25">
      <c r="A2371" s="5">
        <v>41967</v>
      </c>
      <c r="B2371" s="6">
        <v>366.95</v>
      </c>
      <c r="C2371" s="6">
        <v>387.21</v>
      </c>
      <c r="D2371" s="6">
        <v>366.67</v>
      </c>
      <c r="E2371" s="6">
        <v>376.9</v>
      </c>
      <c r="F2371" s="7">
        <v>30930100</v>
      </c>
      <c r="G2371" s="8">
        <v>5102174795</v>
      </c>
    </row>
    <row r="2372" spans="1:7" x14ac:dyDescent="0.25">
      <c r="A2372" s="5">
        <v>41966</v>
      </c>
      <c r="B2372" s="6">
        <v>353.17</v>
      </c>
      <c r="C2372" s="6">
        <v>370.85</v>
      </c>
      <c r="D2372" s="6">
        <v>353.17</v>
      </c>
      <c r="E2372" s="6">
        <v>367.57</v>
      </c>
      <c r="F2372" s="7">
        <v>15151600</v>
      </c>
      <c r="G2372" s="8">
        <v>4974540006</v>
      </c>
    </row>
    <row r="2373" spans="1:7" x14ac:dyDescent="0.25">
      <c r="A2373" s="5">
        <v>41965</v>
      </c>
      <c r="B2373" s="6">
        <v>351.6</v>
      </c>
      <c r="C2373" s="6">
        <v>364.84</v>
      </c>
      <c r="D2373" s="6">
        <v>350.88</v>
      </c>
      <c r="E2373" s="6">
        <v>352.92</v>
      </c>
      <c r="F2373" s="7">
        <v>15273000</v>
      </c>
      <c r="G2373" s="8">
        <v>4774989954</v>
      </c>
    </row>
    <row r="2374" spans="1:7" x14ac:dyDescent="0.25">
      <c r="A2374" s="5">
        <v>41964</v>
      </c>
      <c r="B2374" s="6">
        <v>357.88</v>
      </c>
      <c r="C2374" s="6">
        <v>357.88</v>
      </c>
      <c r="D2374" s="6">
        <v>344.11</v>
      </c>
      <c r="E2374" s="6">
        <v>350.85</v>
      </c>
      <c r="F2374" s="7">
        <v>29850100</v>
      </c>
      <c r="G2374" s="8">
        <v>4745605133</v>
      </c>
    </row>
    <row r="2375" spans="1:7" x14ac:dyDescent="0.25">
      <c r="A2375" s="5">
        <v>41963</v>
      </c>
      <c r="B2375" s="6">
        <v>380.31</v>
      </c>
      <c r="C2375" s="6">
        <v>382.02</v>
      </c>
      <c r="D2375" s="6">
        <v>356.78</v>
      </c>
      <c r="E2375" s="6">
        <v>357.84</v>
      </c>
      <c r="F2375" s="7">
        <v>25233200</v>
      </c>
      <c r="G2375" s="8">
        <v>4839043482</v>
      </c>
    </row>
    <row r="2376" spans="1:7" x14ac:dyDescent="0.25">
      <c r="A2376" s="5">
        <v>41962</v>
      </c>
      <c r="B2376" s="6">
        <v>373.9</v>
      </c>
      <c r="C2376" s="6">
        <v>386.48</v>
      </c>
      <c r="D2376" s="6">
        <v>373.9</v>
      </c>
      <c r="E2376" s="6">
        <v>380.55</v>
      </c>
      <c r="F2376" s="7">
        <v>18931800</v>
      </c>
      <c r="G2376" s="8">
        <v>5144903809</v>
      </c>
    </row>
    <row r="2377" spans="1:7" x14ac:dyDescent="0.25">
      <c r="A2377" s="5">
        <v>41961</v>
      </c>
      <c r="B2377" s="6">
        <v>387.79</v>
      </c>
      <c r="C2377" s="6">
        <v>392.4</v>
      </c>
      <c r="D2377" s="6">
        <v>371.12</v>
      </c>
      <c r="E2377" s="6">
        <v>375.2</v>
      </c>
      <c r="F2377" s="7">
        <v>32222500</v>
      </c>
      <c r="G2377" s="8">
        <v>5071157408</v>
      </c>
    </row>
    <row r="2378" spans="1:7" x14ac:dyDescent="0.25">
      <c r="A2378" s="5">
        <v>41960</v>
      </c>
      <c r="B2378" s="6">
        <v>388.35</v>
      </c>
      <c r="C2378" s="6">
        <v>410.2</v>
      </c>
      <c r="D2378" s="6">
        <v>377.5</v>
      </c>
      <c r="E2378" s="6">
        <v>387.41</v>
      </c>
      <c r="F2378" s="7">
        <v>41518800</v>
      </c>
      <c r="G2378" s="8">
        <v>5234695637</v>
      </c>
    </row>
    <row r="2379" spans="1:7" x14ac:dyDescent="0.25">
      <c r="A2379" s="5">
        <v>41959</v>
      </c>
      <c r="B2379" s="6">
        <v>374.73</v>
      </c>
      <c r="C2379" s="6">
        <v>390.8</v>
      </c>
      <c r="D2379" s="6">
        <v>374.6</v>
      </c>
      <c r="E2379" s="6">
        <v>387.88</v>
      </c>
      <c r="F2379" s="7">
        <v>11905600</v>
      </c>
      <c r="G2379" s="8">
        <v>5239694300</v>
      </c>
    </row>
    <row r="2380" spans="1:7" x14ac:dyDescent="0.25">
      <c r="A2380" s="5">
        <v>41958</v>
      </c>
      <c r="B2380" s="6">
        <v>399.65</v>
      </c>
      <c r="C2380" s="6">
        <v>405.53</v>
      </c>
      <c r="D2380" s="6">
        <v>371.01</v>
      </c>
      <c r="E2380" s="6">
        <v>376.13</v>
      </c>
      <c r="F2380" s="7">
        <v>15727500</v>
      </c>
      <c r="G2380" s="8">
        <v>5079582132</v>
      </c>
    </row>
    <row r="2381" spans="1:7" x14ac:dyDescent="0.25">
      <c r="A2381" s="5">
        <v>41957</v>
      </c>
      <c r="B2381" s="6">
        <v>418.42</v>
      </c>
      <c r="C2381" s="6">
        <v>419.25</v>
      </c>
      <c r="D2381" s="6">
        <v>384.79</v>
      </c>
      <c r="E2381" s="6">
        <v>397.82</v>
      </c>
      <c r="F2381" s="7">
        <v>29589200</v>
      </c>
      <c r="G2381" s="8">
        <v>5371040273</v>
      </c>
    </row>
    <row r="2382" spans="1:7" x14ac:dyDescent="0.25">
      <c r="A2382" s="5">
        <v>41956</v>
      </c>
      <c r="B2382" s="6">
        <v>427.27</v>
      </c>
      <c r="C2382" s="6">
        <v>457.09</v>
      </c>
      <c r="D2382" s="6">
        <v>401.12</v>
      </c>
      <c r="E2382" s="6">
        <v>420.73</v>
      </c>
      <c r="F2382" s="7">
        <v>58945000</v>
      </c>
      <c r="G2382" s="8">
        <v>5678828589</v>
      </c>
    </row>
    <row r="2383" spans="1:7" x14ac:dyDescent="0.25">
      <c r="A2383" s="5">
        <v>41955</v>
      </c>
      <c r="B2383" s="6">
        <v>367.98</v>
      </c>
      <c r="C2383" s="6">
        <v>429.72</v>
      </c>
      <c r="D2383" s="6">
        <v>367.98</v>
      </c>
      <c r="E2383" s="6">
        <v>423.56</v>
      </c>
      <c r="F2383" s="7">
        <v>45783200</v>
      </c>
      <c r="G2383" s="8">
        <v>5715426244</v>
      </c>
    </row>
    <row r="2384" spans="1:7" x14ac:dyDescent="0.25">
      <c r="A2384" s="5">
        <v>41954</v>
      </c>
      <c r="B2384" s="6">
        <v>365.86</v>
      </c>
      <c r="C2384" s="6">
        <v>371.31</v>
      </c>
      <c r="D2384" s="6">
        <v>363.73</v>
      </c>
      <c r="E2384" s="6">
        <v>367.7</v>
      </c>
      <c r="F2384" s="7">
        <v>15838900</v>
      </c>
      <c r="G2384" s="8">
        <v>4960242320</v>
      </c>
    </row>
    <row r="2385" spans="1:7" x14ac:dyDescent="0.25">
      <c r="A2385" s="5">
        <v>41953</v>
      </c>
      <c r="B2385" s="6">
        <v>362.27</v>
      </c>
      <c r="C2385" s="6">
        <v>374.82</v>
      </c>
      <c r="D2385" s="6">
        <v>357.56</v>
      </c>
      <c r="E2385" s="6">
        <v>366.92</v>
      </c>
      <c r="F2385" s="7">
        <v>30450100</v>
      </c>
      <c r="G2385" s="8">
        <v>4948658123</v>
      </c>
    </row>
    <row r="2386" spans="1:7" x14ac:dyDescent="0.25">
      <c r="A2386" s="5">
        <v>41952</v>
      </c>
      <c r="B2386" s="6">
        <v>345.38</v>
      </c>
      <c r="C2386" s="6">
        <v>363.63</v>
      </c>
      <c r="D2386" s="6">
        <v>344.26</v>
      </c>
      <c r="E2386" s="6">
        <v>363.26</v>
      </c>
      <c r="F2386" s="7">
        <v>24205600</v>
      </c>
      <c r="G2386" s="8">
        <v>4897961165</v>
      </c>
    </row>
    <row r="2387" spans="1:7" x14ac:dyDescent="0.25">
      <c r="A2387" s="5">
        <v>41951</v>
      </c>
      <c r="B2387" s="6">
        <v>342.15</v>
      </c>
      <c r="C2387" s="6">
        <v>347.03</v>
      </c>
      <c r="D2387" s="6">
        <v>342.15</v>
      </c>
      <c r="E2387" s="6">
        <v>345.49</v>
      </c>
      <c r="F2387" s="7">
        <v>8535470</v>
      </c>
      <c r="G2387" s="8">
        <v>4656988222</v>
      </c>
    </row>
    <row r="2388" spans="1:7" x14ac:dyDescent="0.25">
      <c r="A2388" s="5">
        <v>41950</v>
      </c>
      <c r="B2388" s="6">
        <v>349.82</v>
      </c>
      <c r="C2388" s="6">
        <v>352.73</v>
      </c>
      <c r="D2388" s="6">
        <v>341.78</v>
      </c>
      <c r="E2388" s="6">
        <v>342.42</v>
      </c>
      <c r="F2388" s="7">
        <v>16834200</v>
      </c>
      <c r="G2388" s="8">
        <v>4614264695</v>
      </c>
    </row>
    <row r="2389" spans="1:7" x14ac:dyDescent="0.25">
      <c r="A2389" s="5">
        <v>41949</v>
      </c>
      <c r="B2389" s="6">
        <v>339.46</v>
      </c>
      <c r="C2389" s="6">
        <v>352.97</v>
      </c>
      <c r="D2389" s="6">
        <v>338.42</v>
      </c>
      <c r="E2389" s="6">
        <v>349.29</v>
      </c>
      <c r="F2389" s="7">
        <v>18797000</v>
      </c>
      <c r="G2389" s="8">
        <v>4705591219</v>
      </c>
    </row>
    <row r="2390" spans="1:7" x14ac:dyDescent="0.25">
      <c r="A2390" s="5">
        <v>41948</v>
      </c>
      <c r="B2390" s="6">
        <v>330.68</v>
      </c>
      <c r="C2390" s="6">
        <v>343.37</v>
      </c>
      <c r="D2390" s="6">
        <v>330.68</v>
      </c>
      <c r="E2390" s="6">
        <v>339.49</v>
      </c>
      <c r="F2390" s="7">
        <v>19817200</v>
      </c>
      <c r="G2390" s="8">
        <v>4572205935</v>
      </c>
    </row>
    <row r="2391" spans="1:7" x14ac:dyDescent="0.25">
      <c r="A2391" s="5">
        <v>41947</v>
      </c>
      <c r="B2391" s="6">
        <v>327.16000000000003</v>
      </c>
      <c r="C2391" s="6">
        <v>331.77</v>
      </c>
      <c r="D2391" s="6">
        <v>325.08</v>
      </c>
      <c r="E2391" s="6">
        <v>330.49</v>
      </c>
      <c r="F2391" s="7">
        <v>15655500</v>
      </c>
      <c r="G2391" s="8">
        <v>4449934321</v>
      </c>
    </row>
    <row r="2392" spans="1:7" x14ac:dyDescent="0.25">
      <c r="A2392" s="5">
        <v>41946</v>
      </c>
      <c r="B2392" s="6">
        <v>325.57</v>
      </c>
      <c r="C2392" s="6">
        <v>334</v>
      </c>
      <c r="D2392" s="6">
        <v>325.48</v>
      </c>
      <c r="E2392" s="6">
        <v>327.55</v>
      </c>
      <c r="F2392" s="7">
        <v>12948500</v>
      </c>
      <c r="G2392" s="8">
        <v>4409040617</v>
      </c>
    </row>
    <row r="2393" spans="1:7" x14ac:dyDescent="0.25">
      <c r="A2393" s="5">
        <v>41945</v>
      </c>
      <c r="B2393" s="6">
        <v>326.08</v>
      </c>
      <c r="C2393" s="6">
        <v>329.05</v>
      </c>
      <c r="D2393" s="6">
        <v>320.63</v>
      </c>
      <c r="E2393" s="6">
        <v>325.89</v>
      </c>
      <c r="F2393" s="7">
        <v>8603620</v>
      </c>
      <c r="G2393" s="8">
        <v>4385292372</v>
      </c>
    </row>
    <row r="2394" spans="1:7" x14ac:dyDescent="0.25">
      <c r="A2394" s="5">
        <v>41944</v>
      </c>
      <c r="B2394" s="6">
        <v>338.65</v>
      </c>
      <c r="C2394" s="6">
        <v>340.53</v>
      </c>
      <c r="D2394" s="6">
        <v>321.05</v>
      </c>
      <c r="E2394" s="6">
        <v>325.75</v>
      </c>
      <c r="F2394" s="7">
        <v>16677200</v>
      </c>
      <c r="G2394" s="8">
        <v>4382113991</v>
      </c>
    </row>
    <row r="2395" spans="1:7" x14ac:dyDescent="0.25">
      <c r="A2395" s="5">
        <v>41943</v>
      </c>
      <c r="B2395" s="6">
        <v>345.01</v>
      </c>
      <c r="C2395" s="6">
        <v>348.05</v>
      </c>
      <c r="D2395" s="6">
        <v>337.14</v>
      </c>
      <c r="E2395" s="6">
        <v>338.32</v>
      </c>
      <c r="F2395" s="7">
        <v>12545400</v>
      </c>
      <c r="G2395" s="8">
        <v>4549893052</v>
      </c>
    </row>
    <row r="2396" spans="1:7" x14ac:dyDescent="0.25">
      <c r="A2396" s="5">
        <v>41942</v>
      </c>
      <c r="B2396" s="6">
        <v>335.71</v>
      </c>
      <c r="C2396" s="6">
        <v>350.91</v>
      </c>
      <c r="D2396" s="6">
        <v>335.07</v>
      </c>
      <c r="E2396" s="6">
        <v>345.3</v>
      </c>
      <c r="F2396" s="7">
        <v>30177900</v>
      </c>
      <c r="G2396" s="8">
        <v>4642194094</v>
      </c>
    </row>
    <row r="2397" spans="1:7" x14ac:dyDescent="0.25">
      <c r="A2397" s="5">
        <v>41941</v>
      </c>
      <c r="B2397" s="6">
        <v>357.09</v>
      </c>
      <c r="C2397" s="6">
        <v>357.83</v>
      </c>
      <c r="D2397" s="6">
        <v>335.34</v>
      </c>
      <c r="E2397" s="6">
        <v>335.59</v>
      </c>
      <c r="F2397" s="7">
        <v>18192700</v>
      </c>
      <c r="G2397" s="8">
        <v>4510175245</v>
      </c>
    </row>
    <row r="2398" spans="1:7" x14ac:dyDescent="0.25">
      <c r="A2398" s="5">
        <v>41940</v>
      </c>
      <c r="B2398" s="6">
        <v>353.21</v>
      </c>
      <c r="C2398" s="6">
        <v>359.98</v>
      </c>
      <c r="D2398" s="6">
        <v>352.68</v>
      </c>
      <c r="E2398" s="6">
        <v>357.62</v>
      </c>
      <c r="F2398" s="7">
        <v>7845880</v>
      </c>
      <c r="G2398" s="8">
        <v>4804812401</v>
      </c>
    </row>
    <row r="2399" spans="1:7" x14ac:dyDescent="0.25">
      <c r="A2399" s="5">
        <v>41939</v>
      </c>
      <c r="B2399" s="6">
        <v>354.78</v>
      </c>
      <c r="C2399" s="6">
        <v>358.63</v>
      </c>
      <c r="D2399" s="6">
        <v>349.81</v>
      </c>
      <c r="E2399" s="6">
        <v>352.99</v>
      </c>
      <c r="F2399" s="7">
        <v>13033000</v>
      </c>
      <c r="G2399" s="8">
        <v>4741410021</v>
      </c>
    </row>
    <row r="2400" spans="1:7" x14ac:dyDescent="0.25">
      <c r="A2400" s="5">
        <v>41938</v>
      </c>
      <c r="B2400" s="6">
        <v>347.49</v>
      </c>
      <c r="C2400" s="6">
        <v>359.22</v>
      </c>
      <c r="D2400" s="6">
        <v>343.93</v>
      </c>
      <c r="E2400" s="6">
        <v>354.7</v>
      </c>
      <c r="F2400" s="7">
        <v>11272500</v>
      </c>
      <c r="G2400" s="8">
        <v>4763036253</v>
      </c>
    </row>
    <row r="2401" spans="1:7" x14ac:dyDescent="0.25">
      <c r="A2401" s="5">
        <v>41937</v>
      </c>
      <c r="B2401" s="6">
        <v>358.61</v>
      </c>
      <c r="C2401" s="6">
        <v>359.86</v>
      </c>
      <c r="D2401" s="6">
        <v>342.88</v>
      </c>
      <c r="E2401" s="6">
        <v>347.27</v>
      </c>
      <c r="F2401" s="7">
        <v>18127500</v>
      </c>
      <c r="G2401" s="8">
        <v>4662139220</v>
      </c>
    </row>
    <row r="2402" spans="1:7" x14ac:dyDescent="0.25">
      <c r="A2402" s="5">
        <v>41936</v>
      </c>
      <c r="B2402" s="6">
        <v>358.59</v>
      </c>
      <c r="C2402" s="6">
        <v>364.35</v>
      </c>
      <c r="D2402" s="6">
        <v>353.3</v>
      </c>
      <c r="E2402" s="6">
        <v>358.35</v>
      </c>
      <c r="F2402" s="7">
        <v>15585700</v>
      </c>
      <c r="G2402" s="8">
        <v>4809419914</v>
      </c>
    </row>
    <row r="2403" spans="1:7" x14ac:dyDescent="0.25">
      <c r="A2403" s="5">
        <v>41935</v>
      </c>
      <c r="B2403" s="6">
        <v>382.96</v>
      </c>
      <c r="C2403" s="6">
        <v>385.05</v>
      </c>
      <c r="D2403" s="6">
        <v>356.45</v>
      </c>
      <c r="E2403" s="6">
        <v>358.42</v>
      </c>
      <c r="F2403" s="7">
        <v>26456900</v>
      </c>
      <c r="G2403" s="8">
        <v>4808952572</v>
      </c>
    </row>
    <row r="2404" spans="1:7" x14ac:dyDescent="0.25">
      <c r="A2404" s="5">
        <v>41934</v>
      </c>
      <c r="B2404" s="6">
        <v>386.12</v>
      </c>
      <c r="C2404" s="6">
        <v>388.58</v>
      </c>
      <c r="D2404" s="6">
        <v>382.25</v>
      </c>
      <c r="E2404" s="6">
        <v>383.16</v>
      </c>
      <c r="F2404" s="7">
        <v>11641300</v>
      </c>
      <c r="G2404" s="8">
        <v>5139461096</v>
      </c>
    </row>
    <row r="2405" spans="1:7" x14ac:dyDescent="0.25">
      <c r="A2405" s="5">
        <v>41933</v>
      </c>
      <c r="B2405" s="6">
        <v>382.42</v>
      </c>
      <c r="C2405" s="6">
        <v>392.65</v>
      </c>
      <c r="D2405" s="6">
        <v>380.83</v>
      </c>
      <c r="E2405" s="6">
        <v>386.48</v>
      </c>
      <c r="F2405" s="7">
        <v>14188900</v>
      </c>
      <c r="G2405" s="8">
        <v>5182426851</v>
      </c>
    </row>
    <row r="2406" spans="1:7" x14ac:dyDescent="0.25">
      <c r="A2406" s="5">
        <v>41932</v>
      </c>
      <c r="B2406" s="6">
        <v>389.23</v>
      </c>
      <c r="C2406" s="6">
        <v>390.08</v>
      </c>
      <c r="D2406" s="6">
        <v>378.25</v>
      </c>
      <c r="E2406" s="6">
        <v>382.85</v>
      </c>
      <c r="F2406" s="7">
        <v>16419000</v>
      </c>
      <c r="G2406" s="8">
        <v>5132276503</v>
      </c>
    </row>
    <row r="2407" spans="1:7" x14ac:dyDescent="0.25">
      <c r="A2407" s="5">
        <v>41931</v>
      </c>
      <c r="B2407" s="6">
        <v>391.25</v>
      </c>
      <c r="C2407" s="6">
        <v>393.94</v>
      </c>
      <c r="D2407" s="6">
        <v>386.46</v>
      </c>
      <c r="E2407" s="6">
        <v>389.55</v>
      </c>
      <c r="F2407" s="7">
        <v>5914570</v>
      </c>
      <c r="G2407" s="8">
        <v>5220783140</v>
      </c>
    </row>
    <row r="2408" spans="1:7" x14ac:dyDescent="0.25">
      <c r="A2408" s="5">
        <v>41930</v>
      </c>
      <c r="B2408" s="6">
        <v>383.98</v>
      </c>
      <c r="C2408" s="6">
        <v>395.16</v>
      </c>
      <c r="D2408" s="6">
        <v>378.97</v>
      </c>
      <c r="E2408" s="6">
        <v>391.44</v>
      </c>
      <c r="F2408" s="7">
        <v>11416800</v>
      </c>
      <c r="G2408" s="8">
        <v>5244892214</v>
      </c>
    </row>
    <row r="2409" spans="1:7" x14ac:dyDescent="0.25">
      <c r="A2409" s="5">
        <v>41929</v>
      </c>
      <c r="B2409" s="6">
        <v>382.76</v>
      </c>
      <c r="C2409" s="6">
        <v>385.48</v>
      </c>
      <c r="D2409" s="6">
        <v>375.39</v>
      </c>
      <c r="E2409" s="6">
        <v>383.76</v>
      </c>
      <c r="F2409" s="7">
        <v>13600700</v>
      </c>
      <c r="G2409" s="8">
        <v>5140342471</v>
      </c>
    </row>
    <row r="2410" spans="1:7" x14ac:dyDescent="0.25">
      <c r="A2410" s="5">
        <v>41928</v>
      </c>
      <c r="B2410" s="6">
        <v>394.52</v>
      </c>
      <c r="C2410" s="6">
        <v>398.81</v>
      </c>
      <c r="D2410" s="6">
        <v>373.07</v>
      </c>
      <c r="E2410" s="6">
        <v>382.56</v>
      </c>
      <c r="F2410" s="7">
        <v>26990000</v>
      </c>
      <c r="G2410" s="8">
        <v>5122903035</v>
      </c>
    </row>
    <row r="2411" spans="1:7" x14ac:dyDescent="0.25">
      <c r="A2411" s="5">
        <v>41927</v>
      </c>
      <c r="B2411" s="6">
        <v>400.95</v>
      </c>
      <c r="C2411" s="6">
        <v>402.23</v>
      </c>
      <c r="D2411" s="6">
        <v>388.77</v>
      </c>
      <c r="E2411" s="6">
        <v>394.77</v>
      </c>
      <c r="F2411" s="7">
        <v>25267100</v>
      </c>
      <c r="G2411" s="8">
        <v>5285043276</v>
      </c>
    </row>
    <row r="2412" spans="1:7" x14ac:dyDescent="0.25">
      <c r="A2412" s="5">
        <v>41926</v>
      </c>
      <c r="B2412" s="6">
        <v>391.69</v>
      </c>
      <c r="C2412" s="6">
        <v>411.7</v>
      </c>
      <c r="D2412" s="6">
        <v>391.32</v>
      </c>
      <c r="E2412" s="6">
        <v>400.87</v>
      </c>
      <c r="F2412" s="7">
        <v>38491500</v>
      </c>
      <c r="G2412" s="8">
        <v>5365153884</v>
      </c>
    </row>
    <row r="2413" spans="1:7" x14ac:dyDescent="0.25">
      <c r="A2413" s="5">
        <v>41925</v>
      </c>
      <c r="B2413" s="6">
        <v>377.92</v>
      </c>
      <c r="C2413" s="6">
        <v>397.23</v>
      </c>
      <c r="D2413" s="6">
        <v>368.9</v>
      </c>
      <c r="E2413" s="6">
        <v>390.41</v>
      </c>
      <c r="F2413" s="7">
        <v>35221400</v>
      </c>
      <c r="G2413" s="8">
        <v>5223924767</v>
      </c>
    </row>
    <row r="2414" spans="1:7" x14ac:dyDescent="0.25">
      <c r="A2414" s="5">
        <v>41924</v>
      </c>
      <c r="B2414" s="6">
        <v>362.61</v>
      </c>
      <c r="C2414" s="6">
        <v>379.43</v>
      </c>
      <c r="D2414" s="6">
        <v>356.14</v>
      </c>
      <c r="E2414" s="6">
        <v>378.55</v>
      </c>
      <c r="F2414" s="7">
        <v>17552800</v>
      </c>
      <c r="G2414" s="8">
        <v>5063689090</v>
      </c>
    </row>
    <row r="2415" spans="1:7" x14ac:dyDescent="0.25">
      <c r="A2415" s="5">
        <v>41923</v>
      </c>
      <c r="B2415" s="6">
        <v>361.36</v>
      </c>
      <c r="C2415" s="6">
        <v>367.19</v>
      </c>
      <c r="D2415" s="6">
        <v>355.95</v>
      </c>
      <c r="E2415" s="6">
        <v>362.3</v>
      </c>
      <c r="F2415" s="7">
        <v>13345200</v>
      </c>
      <c r="G2415" s="8">
        <v>4844961125</v>
      </c>
    </row>
    <row r="2416" spans="1:7" x14ac:dyDescent="0.25">
      <c r="A2416" s="5">
        <v>41922</v>
      </c>
      <c r="B2416" s="6">
        <v>364.69</v>
      </c>
      <c r="C2416" s="6">
        <v>375.07</v>
      </c>
      <c r="D2416" s="6">
        <v>352.96</v>
      </c>
      <c r="E2416" s="6">
        <v>361.56</v>
      </c>
      <c r="F2416" s="7">
        <v>43665700</v>
      </c>
      <c r="G2416" s="8">
        <v>4833830847</v>
      </c>
    </row>
    <row r="2417" spans="1:7" x14ac:dyDescent="0.25">
      <c r="A2417" s="5">
        <v>41921</v>
      </c>
      <c r="B2417" s="6">
        <v>352.75</v>
      </c>
      <c r="C2417" s="6">
        <v>382.73</v>
      </c>
      <c r="D2417" s="6">
        <v>347.69</v>
      </c>
      <c r="E2417" s="6">
        <v>365.03</v>
      </c>
      <c r="F2417" s="7">
        <v>83641104</v>
      </c>
      <c r="G2417" s="8">
        <v>4878718500</v>
      </c>
    </row>
    <row r="2418" spans="1:7" x14ac:dyDescent="0.25">
      <c r="A2418" s="5">
        <v>41920</v>
      </c>
      <c r="B2418" s="6">
        <v>336.12</v>
      </c>
      <c r="C2418" s="6">
        <v>354.36</v>
      </c>
      <c r="D2418" s="6">
        <v>327.19</v>
      </c>
      <c r="E2418" s="6">
        <v>352.94</v>
      </c>
      <c r="F2418" s="7">
        <v>54736300</v>
      </c>
      <c r="G2418" s="8">
        <v>4715887222</v>
      </c>
    </row>
    <row r="2419" spans="1:7" x14ac:dyDescent="0.25">
      <c r="A2419" s="5">
        <v>41919</v>
      </c>
      <c r="B2419" s="6">
        <v>330.58</v>
      </c>
      <c r="C2419" s="6">
        <v>339.25</v>
      </c>
      <c r="D2419" s="6">
        <v>320.48</v>
      </c>
      <c r="E2419" s="6">
        <v>336.19</v>
      </c>
      <c r="F2419" s="7">
        <v>49199900</v>
      </c>
      <c r="G2419" s="8">
        <v>4490819565</v>
      </c>
    </row>
    <row r="2420" spans="1:7" x14ac:dyDescent="0.25">
      <c r="A2420" s="5">
        <v>41918</v>
      </c>
      <c r="B2420" s="6">
        <v>320.39</v>
      </c>
      <c r="C2420" s="6">
        <v>345.13</v>
      </c>
      <c r="D2420" s="6">
        <v>302.56</v>
      </c>
      <c r="E2420" s="6">
        <v>330.08</v>
      </c>
      <c r="F2420" s="7">
        <v>79011800</v>
      </c>
      <c r="G2420" s="8">
        <v>4408130777</v>
      </c>
    </row>
    <row r="2421" spans="1:7" x14ac:dyDescent="0.25">
      <c r="A2421" s="5">
        <v>41917</v>
      </c>
      <c r="B2421" s="6">
        <v>328.92</v>
      </c>
      <c r="C2421" s="6">
        <v>341.8</v>
      </c>
      <c r="D2421" s="6">
        <v>289.3</v>
      </c>
      <c r="E2421" s="6">
        <v>320.51</v>
      </c>
      <c r="F2421" s="7">
        <v>83308096</v>
      </c>
      <c r="G2421" s="8">
        <v>4279040870</v>
      </c>
    </row>
    <row r="2422" spans="1:7" x14ac:dyDescent="0.25">
      <c r="A2422" s="5">
        <v>41916</v>
      </c>
      <c r="B2422" s="6">
        <v>359.89</v>
      </c>
      <c r="C2422" s="6">
        <v>364.49</v>
      </c>
      <c r="D2422" s="6">
        <v>325.89</v>
      </c>
      <c r="E2422" s="6">
        <v>328.87</v>
      </c>
      <c r="F2422" s="7">
        <v>47236500</v>
      </c>
      <c r="G2422" s="8">
        <v>4389218291</v>
      </c>
    </row>
    <row r="2423" spans="1:7" x14ac:dyDescent="0.25">
      <c r="A2423" s="5">
        <v>41915</v>
      </c>
      <c r="B2423" s="6">
        <v>375.18</v>
      </c>
      <c r="C2423" s="6">
        <v>377.7</v>
      </c>
      <c r="D2423" s="6">
        <v>357.86</v>
      </c>
      <c r="E2423" s="6">
        <v>359.51</v>
      </c>
      <c r="F2423" s="7">
        <v>30901200</v>
      </c>
      <c r="G2423" s="8">
        <v>4796851775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9"/>
  <sheetViews>
    <sheetView workbookViewId="0">
      <selection activeCell="A1390" sqref="A1:A1390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698.48</v>
      </c>
      <c r="C2" s="6">
        <v>862.99</v>
      </c>
      <c r="D2" s="6">
        <v>622.54999999999995</v>
      </c>
      <c r="E2" s="6">
        <v>821.6</v>
      </c>
      <c r="F2" s="7">
        <v>8035772953</v>
      </c>
      <c r="G2" s="8">
        <v>15398498102</v>
      </c>
    </row>
    <row r="3" spans="1:7" x14ac:dyDescent="0.25">
      <c r="A3" s="5">
        <v>44335</v>
      </c>
      <c r="B3" s="6">
        <v>1093.3599999999999</v>
      </c>
      <c r="C3" s="6">
        <v>1110.53</v>
      </c>
      <c r="D3" s="6">
        <v>507.73</v>
      </c>
      <c r="E3" s="6">
        <v>706.8</v>
      </c>
      <c r="F3" s="7">
        <v>10094456486</v>
      </c>
      <c r="G3" s="8">
        <v>13246391996</v>
      </c>
    </row>
    <row r="4" spans="1:7" x14ac:dyDescent="0.25">
      <c r="A4" s="5">
        <v>44334</v>
      </c>
      <c r="B4" s="6">
        <v>1068.75</v>
      </c>
      <c r="C4" s="6">
        <v>1167.23</v>
      </c>
      <c r="D4" s="6">
        <v>1057.42</v>
      </c>
      <c r="E4" s="6">
        <v>1091.55</v>
      </c>
      <c r="F4" s="7">
        <v>4635705785</v>
      </c>
      <c r="G4" s="8">
        <v>20456762108</v>
      </c>
    </row>
    <row r="5" spans="1:7" x14ac:dyDescent="0.25">
      <c r="A5" s="5">
        <v>44333</v>
      </c>
      <c r="B5" s="6">
        <v>1166.76</v>
      </c>
      <c r="C5" s="6">
        <v>1169.2</v>
      </c>
      <c r="D5" s="6">
        <v>992.31</v>
      </c>
      <c r="E5" s="6">
        <v>1068.6600000000001</v>
      </c>
      <c r="F5" s="7">
        <v>6580396012</v>
      </c>
      <c r="G5" s="8">
        <v>20026710645</v>
      </c>
    </row>
    <row r="6" spans="1:7" x14ac:dyDescent="0.25">
      <c r="A6" s="5">
        <v>44332</v>
      </c>
      <c r="B6" s="6">
        <v>1171.17</v>
      </c>
      <c r="C6" s="6">
        <v>1279.67</v>
      </c>
      <c r="D6" s="6">
        <v>1101.82</v>
      </c>
      <c r="E6" s="6">
        <v>1168.73</v>
      </c>
      <c r="F6" s="7">
        <v>5122033903</v>
      </c>
      <c r="G6" s="8">
        <v>21901141021</v>
      </c>
    </row>
    <row r="7" spans="1:7" x14ac:dyDescent="0.25">
      <c r="A7" s="5">
        <v>44331</v>
      </c>
      <c r="B7" s="6">
        <v>1298.56</v>
      </c>
      <c r="C7" s="6">
        <v>1331.11</v>
      </c>
      <c r="D7" s="6">
        <v>1166.72</v>
      </c>
      <c r="E7" s="6">
        <v>1170.3499999999999</v>
      </c>
      <c r="F7" s="7">
        <v>5304828008</v>
      </c>
      <c r="G7" s="8">
        <v>21930484453</v>
      </c>
    </row>
    <row r="8" spans="1:7" x14ac:dyDescent="0.25">
      <c r="A8" s="5">
        <v>44330</v>
      </c>
      <c r="B8" s="6">
        <v>1255.06</v>
      </c>
      <c r="C8" s="6">
        <v>1358.97</v>
      </c>
      <c r="D8" s="6">
        <v>1227.96</v>
      </c>
      <c r="E8" s="6">
        <v>1298.6600000000001</v>
      </c>
      <c r="F8" s="7">
        <v>5514988209</v>
      </c>
      <c r="G8" s="8">
        <v>24333828370</v>
      </c>
    </row>
    <row r="9" spans="1:7" x14ac:dyDescent="0.25">
      <c r="A9" s="5">
        <v>44329</v>
      </c>
      <c r="B9" s="6">
        <v>1237.96</v>
      </c>
      <c r="C9" s="6">
        <v>1342.41</v>
      </c>
      <c r="D9" s="6">
        <v>1138.8399999999999</v>
      </c>
      <c r="E9" s="6">
        <v>1251.69</v>
      </c>
      <c r="F9" s="7">
        <v>9987052496</v>
      </c>
      <c r="G9" s="8">
        <v>23452416552</v>
      </c>
    </row>
    <row r="10" spans="1:7" x14ac:dyDescent="0.25">
      <c r="A10" s="5">
        <v>44328</v>
      </c>
      <c r="B10" s="6">
        <v>1549.23</v>
      </c>
      <c r="C10" s="6">
        <v>1635.15</v>
      </c>
      <c r="D10" s="6">
        <v>1209.81</v>
      </c>
      <c r="E10" s="6">
        <v>1209.81</v>
      </c>
      <c r="F10" s="7">
        <v>8940812629</v>
      </c>
      <c r="G10" s="8">
        <v>22666170171</v>
      </c>
    </row>
    <row r="11" spans="1:7" x14ac:dyDescent="0.25">
      <c r="A11" s="5">
        <v>44327</v>
      </c>
      <c r="B11" s="6">
        <v>1321.58</v>
      </c>
      <c r="C11" s="6">
        <v>1547.43</v>
      </c>
      <c r="D11" s="6">
        <v>1305.3</v>
      </c>
      <c r="E11" s="6">
        <v>1542.43</v>
      </c>
      <c r="F11" s="7">
        <v>8507115276</v>
      </c>
      <c r="G11" s="8">
        <v>28896417341</v>
      </c>
    </row>
    <row r="12" spans="1:7" x14ac:dyDescent="0.25">
      <c r="A12" s="5">
        <v>44326</v>
      </c>
      <c r="B12" s="6">
        <v>1427.77</v>
      </c>
      <c r="C12" s="6">
        <v>1565.98</v>
      </c>
      <c r="D12" s="6">
        <v>1239.0899999999999</v>
      </c>
      <c r="E12" s="6">
        <v>1321.4</v>
      </c>
      <c r="F12" s="7">
        <v>9778335896</v>
      </c>
      <c r="G12" s="8">
        <v>24754261730</v>
      </c>
    </row>
    <row r="13" spans="1:7" x14ac:dyDescent="0.25">
      <c r="A13" s="5">
        <v>44325</v>
      </c>
      <c r="B13" s="6">
        <v>1398.55</v>
      </c>
      <c r="C13" s="6">
        <v>1428.53</v>
      </c>
      <c r="D13" s="6">
        <v>1289.47</v>
      </c>
      <c r="E13" s="6">
        <v>1428.53</v>
      </c>
      <c r="F13" s="7">
        <v>5982135477</v>
      </c>
      <c r="G13" s="8">
        <v>26759773846</v>
      </c>
    </row>
    <row r="14" spans="1:7" x14ac:dyDescent="0.25">
      <c r="A14" s="5">
        <v>44324</v>
      </c>
      <c r="B14" s="6">
        <v>1342.44</v>
      </c>
      <c r="C14" s="6">
        <v>1444.73</v>
      </c>
      <c r="D14" s="6">
        <v>1325.17</v>
      </c>
      <c r="E14" s="6">
        <v>1402.37</v>
      </c>
      <c r="F14" s="7">
        <v>7091316071</v>
      </c>
      <c r="G14" s="8">
        <v>26268359642</v>
      </c>
    </row>
    <row r="15" spans="1:7" x14ac:dyDescent="0.25">
      <c r="A15" s="5">
        <v>44323</v>
      </c>
      <c r="B15" s="6">
        <v>1509.11</v>
      </c>
      <c r="C15" s="6">
        <v>1509.11</v>
      </c>
      <c r="D15" s="6">
        <v>1279.02</v>
      </c>
      <c r="E15" s="6">
        <v>1343.25</v>
      </c>
      <c r="F15" s="7">
        <v>9450311296</v>
      </c>
      <c r="G15" s="8">
        <v>25159747621</v>
      </c>
    </row>
    <row r="16" spans="1:7" x14ac:dyDescent="0.25">
      <c r="A16" s="5">
        <v>44322</v>
      </c>
      <c r="B16" s="6">
        <v>1454.49</v>
      </c>
      <c r="C16" s="6">
        <v>1597.65</v>
      </c>
      <c r="D16" s="6">
        <v>1275.96</v>
      </c>
      <c r="E16" s="6">
        <v>1505.77</v>
      </c>
      <c r="F16" s="7">
        <v>14871286058</v>
      </c>
      <c r="G16" s="8">
        <v>28202635202</v>
      </c>
    </row>
    <row r="17" spans="1:7" x14ac:dyDescent="0.25">
      <c r="A17" s="5">
        <v>44321</v>
      </c>
      <c r="B17" s="6">
        <v>951.87</v>
      </c>
      <c r="C17" s="6">
        <v>1474.29</v>
      </c>
      <c r="D17" s="6">
        <v>942.02</v>
      </c>
      <c r="E17" s="6">
        <v>1454.94</v>
      </c>
      <c r="F17" s="7">
        <v>14081332554</v>
      </c>
      <c r="G17" s="8">
        <v>27249051673</v>
      </c>
    </row>
    <row r="18" spans="1:7" x14ac:dyDescent="0.25">
      <c r="A18" s="5">
        <v>44320</v>
      </c>
      <c r="B18" s="6">
        <v>1016.98</v>
      </c>
      <c r="C18" s="6">
        <v>1053.07</v>
      </c>
      <c r="D18" s="6">
        <v>935.93</v>
      </c>
      <c r="E18" s="6">
        <v>955.18</v>
      </c>
      <c r="F18" s="7">
        <v>5581505479</v>
      </c>
      <c r="G18" s="8">
        <v>17887832412</v>
      </c>
    </row>
    <row r="19" spans="1:7" x14ac:dyDescent="0.25">
      <c r="A19" s="5">
        <v>44319</v>
      </c>
      <c r="B19" s="6">
        <v>974.3</v>
      </c>
      <c r="C19" s="6">
        <v>1046.24</v>
      </c>
      <c r="D19" s="6">
        <v>973.11</v>
      </c>
      <c r="E19" s="6">
        <v>1017.3</v>
      </c>
      <c r="F19" s="7">
        <v>3514913500</v>
      </c>
      <c r="G19" s="8">
        <v>19050093457</v>
      </c>
    </row>
    <row r="20" spans="1:7" x14ac:dyDescent="0.25">
      <c r="A20" s="5">
        <v>44318</v>
      </c>
      <c r="B20" s="6">
        <v>1004.17</v>
      </c>
      <c r="C20" s="6">
        <v>1009.04</v>
      </c>
      <c r="D20" s="6">
        <v>955.54</v>
      </c>
      <c r="E20" s="6">
        <v>974.66</v>
      </c>
      <c r="F20" s="7">
        <v>2712905992</v>
      </c>
      <c r="G20" s="8">
        <v>18250673622</v>
      </c>
    </row>
    <row r="21" spans="1:7" x14ac:dyDescent="0.25">
      <c r="A21" s="5">
        <v>44317</v>
      </c>
      <c r="B21" s="6">
        <v>995.36</v>
      </c>
      <c r="C21" s="6">
        <v>1030.1099999999999</v>
      </c>
      <c r="D21" s="6">
        <v>977.57</v>
      </c>
      <c r="E21" s="6">
        <v>1005.08</v>
      </c>
      <c r="F21" s="7">
        <v>3302890217</v>
      </c>
      <c r="G21" s="8">
        <v>18819685196</v>
      </c>
    </row>
    <row r="22" spans="1:7" x14ac:dyDescent="0.25">
      <c r="A22" s="5">
        <v>44316</v>
      </c>
      <c r="B22" s="6">
        <v>880.78</v>
      </c>
      <c r="C22" s="6">
        <v>999.57</v>
      </c>
      <c r="D22" s="6">
        <v>870.94</v>
      </c>
      <c r="E22" s="6">
        <v>993.43</v>
      </c>
      <c r="F22" s="7">
        <v>3816064836</v>
      </c>
      <c r="G22" s="8">
        <v>18600480244</v>
      </c>
    </row>
    <row r="23" spans="1:7" x14ac:dyDescent="0.25">
      <c r="A23" s="5">
        <v>44315</v>
      </c>
      <c r="B23" s="6">
        <v>910.48</v>
      </c>
      <c r="C23" s="6">
        <v>913.15</v>
      </c>
      <c r="D23" s="6">
        <v>861.11</v>
      </c>
      <c r="E23" s="6">
        <v>880.67</v>
      </c>
      <c r="F23" s="7">
        <v>2631715599</v>
      </c>
      <c r="G23" s="8">
        <v>16488246413</v>
      </c>
    </row>
    <row r="24" spans="1:7" x14ac:dyDescent="0.25">
      <c r="A24" s="5">
        <v>44314</v>
      </c>
      <c r="B24" s="6">
        <v>889.72</v>
      </c>
      <c r="C24" s="6">
        <v>928.22</v>
      </c>
      <c r="D24" s="6">
        <v>853.9</v>
      </c>
      <c r="E24" s="6">
        <v>909.85</v>
      </c>
      <c r="F24" s="7">
        <v>3864350281</v>
      </c>
      <c r="G24" s="8">
        <v>17033787052</v>
      </c>
    </row>
    <row r="25" spans="1:7" x14ac:dyDescent="0.25">
      <c r="A25" s="5">
        <v>44313</v>
      </c>
      <c r="B25" s="6">
        <v>849.85</v>
      </c>
      <c r="C25" s="6">
        <v>891.01</v>
      </c>
      <c r="D25" s="6">
        <v>833.59</v>
      </c>
      <c r="E25" s="6">
        <v>887.86</v>
      </c>
      <c r="F25" s="7">
        <v>3620498787</v>
      </c>
      <c r="G25" s="8">
        <v>16621341262</v>
      </c>
    </row>
    <row r="26" spans="1:7" x14ac:dyDescent="0.25">
      <c r="A26" s="5">
        <v>44312</v>
      </c>
      <c r="B26" s="6">
        <v>759.28</v>
      </c>
      <c r="C26" s="6">
        <v>850.17</v>
      </c>
      <c r="D26" s="6">
        <v>753.54</v>
      </c>
      <c r="E26" s="6">
        <v>849.47</v>
      </c>
      <c r="F26" s="7">
        <v>3760438246</v>
      </c>
      <c r="G26" s="8">
        <v>15901761818</v>
      </c>
    </row>
    <row r="27" spans="1:7" x14ac:dyDescent="0.25">
      <c r="A27" s="5">
        <v>44311</v>
      </c>
      <c r="B27" s="6">
        <v>770.98</v>
      </c>
      <c r="C27" s="6">
        <v>804.56</v>
      </c>
      <c r="D27" s="6">
        <v>720.99</v>
      </c>
      <c r="E27" s="6">
        <v>757.71</v>
      </c>
      <c r="F27" s="7">
        <v>3257040348</v>
      </c>
      <c r="G27" s="8">
        <v>14183512109</v>
      </c>
    </row>
    <row r="28" spans="1:7" x14ac:dyDescent="0.25">
      <c r="A28" s="5">
        <v>44310</v>
      </c>
      <c r="B28" s="6">
        <v>840.38</v>
      </c>
      <c r="C28" s="6">
        <v>840.38</v>
      </c>
      <c r="D28" s="6">
        <v>752.1</v>
      </c>
      <c r="E28" s="6">
        <v>769.18</v>
      </c>
      <c r="F28" s="7">
        <v>3509395352</v>
      </c>
      <c r="G28" s="8">
        <v>14397370611</v>
      </c>
    </row>
    <row r="29" spans="1:7" x14ac:dyDescent="0.25">
      <c r="A29" s="5">
        <v>44309</v>
      </c>
      <c r="B29" s="6">
        <v>854.87</v>
      </c>
      <c r="C29" s="6">
        <v>872.47</v>
      </c>
      <c r="D29" s="6">
        <v>697.46</v>
      </c>
      <c r="E29" s="6">
        <v>838.85</v>
      </c>
      <c r="F29" s="7">
        <v>7204033430</v>
      </c>
      <c r="G29" s="8">
        <v>15700530341</v>
      </c>
    </row>
    <row r="30" spans="1:7" x14ac:dyDescent="0.25">
      <c r="A30" s="5">
        <v>44308</v>
      </c>
      <c r="B30" s="6">
        <v>910.75</v>
      </c>
      <c r="C30" s="6">
        <v>969.88</v>
      </c>
      <c r="D30" s="6">
        <v>845.33</v>
      </c>
      <c r="E30" s="6">
        <v>854.08</v>
      </c>
      <c r="F30" s="7">
        <v>6610919178</v>
      </c>
      <c r="G30" s="8">
        <v>15985018630</v>
      </c>
    </row>
    <row r="31" spans="1:7" x14ac:dyDescent="0.25">
      <c r="A31" s="5">
        <v>44307</v>
      </c>
      <c r="B31" s="6">
        <v>942.35</v>
      </c>
      <c r="C31" s="6">
        <v>996.22</v>
      </c>
      <c r="D31" s="6">
        <v>902.42</v>
      </c>
      <c r="E31" s="6">
        <v>913.91</v>
      </c>
      <c r="F31" s="7">
        <v>6416416471</v>
      </c>
      <c r="G31" s="8">
        <v>17103798295</v>
      </c>
    </row>
    <row r="32" spans="1:7" x14ac:dyDescent="0.25">
      <c r="A32" s="5">
        <v>44306</v>
      </c>
      <c r="B32" s="6">
        <v>891.27</v>
      </c>
      <c r="C32" s="6">
        <v>967.59</v>
      </c>
      <c r="D32" s="6">
        <v>833.98</v>
      </c>
      <c r="E32" s="6">
        <v>940.99</v>
      </c>
      <c r="F32" s="7">
        <v>8030877946</v>
      </c>
      <c r="G32" s="8">
        <v>17609764820</v>
      </c>
    </row>
    <row r="33" spans="1:7" x14ac:dyDescent="0.25">
      <c r="A33" s="5">
        <v>44305</v>
      </c>
      <c r="B33" s="6">
        <v>971.88</v>
      </c>
      <c r="C33" s="6">
        <v>1038.07</v>
      </c>
      <c r="D33" s="6">
        <v>877.4</v>
      </c>
      <c r="E33" s="6">
        <v>894.13</v>
      </c>
      <c r="F33" s="7">
        <v>8210144054</v>
      </c>
      <c r="G33" s="8">
        <v>16732098977</v>
      </c>
    </row>
    <row r="34" spans="1:7" x14ac:dyDescent="0.25">
      <c r="A34" s="5">
        <v>44304</v>
      </c>
      <c r="B34" s="6">
        <v>1003.96</v>
      </c>
      <c r="C34" s="6">
        <v>1024.78</v>
      </c>
      <c r="D34" s="6">
        <v>833.98</v>
      </c>
      <c r="E34" s="6">
        <v>965.68</v>
      </c>
      <c r="F34" s="7">
        <v>11408448671</v>
      </c>
      <c r="G34" s="8">
        <v>18070348498</v>
      </c>
    </row>
    <row r="35" spans="1:7" x14ac:dyDescent="0.25">
      <c r="A35" s="5">
        <v>44303</v>
      </c>
      <c r="B35" s="6">
        <v>1107.8399999999999</v>
      </c>
      <c r="C35" s="6">
        <v>1208.5899999999999</v>
      </c>
      <c r="D35" s="6">
        <v>1005.74</v>
      </c>
      <c r="E35" s="6">
        <v>1006.32</v>
      </c>
      <c r="F35" s="7">
        <v>11342338922</v>
      </c>
      <c r="G35" s="8">
        <v>18830017907</v>
      </c>
    </row>
    <row r="36" spans="1:7" x14ac:dyDescent="0.25">
      <c r="A36" s="5">
        <v>44302</v>
      </c>
      <c r="B36" s="6">
        <v>866.65</v>
      </c>
      <c r="C36" s="6">
        <v>1170.73</v>
      </c>
      <c r="D36" s="6">
        <v>827.98</v>
      </c>
      <c r="E36" s="6">
        <v>1110.6500000000001</v>
      </c>
      <c r="F36" s="7">
        <v>13562048894</v>
      </c>
      <c r="G36" s="8">
        <v>20781252350</v>
      </c>
    </row>
    <row r="37" spans="1:7" x14ac:dyDescent="0.25">
      <c r="A37" s="5">
        <v>44301</v>
      </c>
      <c r="B37" s="6">
        <v>816.7</v>
      </c>
      <c r="C37" s="6">
        <v>878.18</v>
      </c>
      <c r="D37" s="6">
        <v>801.16</v>
      </c>
      <c r="E37" s="6">
        <v>868.16</v>
      </c>
      <c r="F37" s="7">
        <v>5161090414</v>
      </c>
      <c r="G37" s="8">
        <v>16242749868</v>
      </c>
    </row>
    <row r="38" spans="1:7" x14ac:dyDescent="0.25">
      <c r="A38" s="5">
        <v>44300</v>
      </c>
      <c r="B38" s="6">
        <v>746.97</v>
      </c>
      <c r="C38" s="6">
        <v>846.24</v>
      </c>
      <c r="D38" s="6">
        <v>746.97</v>
      </c>
      <c r="E38" s="6">
        <v>818.7</v>
      </c>
      <c r="F38" s="7">
        <v>7265770869</v>
      </c>
      <c r="G38" s="8">
        <v>15316687359</v>
      </c>
    </row>
    <row r="39" spans="1:7" x14ac:dyDescent="0.25">
      <c r="A39" s="5">
        <v>44299</v>
      </c>
      <c r="B39" s="6">
        <v>674.62</v>
      </c>
      <c r="C39" s="6">
        <v>752.53</v>
      </c>
      <c r="D39" s="6">
        <v>670.96</v>
      </c>
      <c r="E39" s="6">
        <v>746.87</v>
      </c>
      <c r="F39" s="7">
        <v>4536646606</v>
      </c>
      <c r="G39" s="8">
        <v>13971829860</v>
      </c>
    </row>
    <row r="40" spans="1:7" x14ac:dyDescent="0.25">
      <c r="A40" s="5">
        <v>44298</v>
      </c>
      <c r="B40" s="6">
        <v>694.91</v>
      </c>
      <c r="C40" s="6">
        <v>698.58</v>
      </c>
      <c r="D40" s="6">
        <v>657.99</v>
      </c>
      <c r="E40" s="6">
        <v>674.79</v>
      </c>
      <c r="F40" s="7">
        <v>2934933652</v>
      </c>
      <c r="G40" s="8">
        <v>12622846875</v>
      </c>
    </row>
    <row r="41" spans="1:7" x14ac:dyDescent="0.25">
      <c r="A41" s="5">
        <v>44297</v>
      </c>
      <c r="B41" s="6">
        <v>676.88</v>
      </c>
      <c r="C41" s="6">
        <v>718.59</v>
      </c>
      <c r="D41" s="6">
        <v>675.52</v>
      </c>
      <c r="E41" s="6">
        <v>696.61</v>
      </c>
      <c r="F41" s="7">
        <v>3830293616</v>
      </c>
      <c r="G41" s="8">
        <v>13030518063</v>
      </c>
    </row>
    <row r="42" spans="1:7" x14ac:dyDescent="0.25">
      <c r="A42" s="5">
        <v>44296</v>
      </c>
      <c r="B42" s="6">
        <v>635.46</v>
      </c>
      <c r="C42" s="6">
        <v>685.51</v>
      </c>
      <c r="D42" s="6">
        <v>630.33000000000004</v>
      </c>
      <c r="E42" s="6">
        <v>673.96</v>
      </c>
      <c r="F42" s="7">
        <v>3288833580</v>
      </c>
      <c r="G42" s="8">
        <v>12606153200</v>
      </c>
    </row>
    <row r="43" spans="1:7" x14ac:dyDescent="0.25">
      <c r="A43" s="5">
        <v>44295</v>
      </c>
      <c r="B43" s="6">
        <v>647.59</v>
      </c>
      <c r="C43" s="6">
        <v>651.72</v>
      </c>
      <c r="D43" s="6">
        <v>630.77</v>
      </c>
      <c r="E43" s="6">
        <v>635.71</v>
      </c>
      <c r="F43" s="7">
        <v>2599328081</v>
      </c>
      <c r="G43" s="8">
        <v>11889987871</v>
      </c>
    </row>
    <row r="44" spans="1:7" x14ac:dyDescent="0.25">
      <c r="A44" s="5">
        <v>44294</v>
      </c>
      <c r="B44" s="6">
        <v>619.04999999999995</v>
      </c>
      <c r="C44" s="6">
        <v>647.65</v>
      </c>
      <c r="D44" s="6">
        <v>613.77</v>
      </c>
      <c r="E44" s="6">
        <v>647.55999999999995</v>
      </c>
      <c r="F44" s="7">
        <v>3400288881</v>
      </c>
      <c r="G44" s="8">
        <v>12111201378</v>
      </c>
    </row>
    <row r="45" spans="1:7" x14ac:dyDescent="0.25">
      <c r="A45" s="5">
        <v>44293</v>
      </c>
      <c r="B45" s="6">
        <v>667.36</v>
      </c>
      <c r="C45" s="6">
        <v>697.19</v>
      </c>
      <c r="D45" s="6">
        <v>601.89</v>
      </c>
      <c r="E45" s="6">
        <v>618.6</v>
      </c>
      <c r="F45" s="7">
        <v>6575528211</v>
      </c>
      <c r="G45" s="8">
        <v>11568922628</v>
      </c>
    </row>
    <row r="46" spans="1:7" x14ac:dyDescent="0.25">
      <c r="A46" s="5">
        <v>44292</v>
      </c>
      <c r="B46" s="6">
        <v>649.08000000000004</v>
      </c>
      <c r="C46" s="6">
        <v>677.27</v>
      </c>
      <c r="D46" s="6">
        <v>626.13</v>
      </c>
      <c r="E46" s="6">
        <v>667.75</v>
      </c>
      <c r="F46" s="7">
        <v>5604369783</v>
      </c>
      <c r="G46" s="8">
        <v>12487536746</v>
      </c>
    </row>
    <row r="47" spans="1:7" x14ac:dyDescent="0.25">
      <c r="A47" s="5">
        <v>44291</v>
      </c>
      <c r="B47" s="6">
        <v>566.64</v>
      </c>
      <c r="C47" s="6">
        <v>648.55999999999995</v>
      </c>
      <c r="D47" s="6">
        <v>562.16</v>
      </c>
      <c r="E47" s="6">
        <v>648.55999999999995</v>
      </c>
      <c r="F47" s="7">
        <v>4920959551</v>
      </c>
      <c r="G47" s="8">
        <v>12128029747</v>
      </c>
    </row>
    <row r="48" spans="1:7" x14ac:dyDescent="0.25">
      <c r="A48" s="5">
        <v>44290</v>
      </c>
      <c r="B48" s="6">
        <v>536.57000000000005</v>
      </c>
      <c r="C48" s="6">
        <v>568.29</v>
      </c>
      <c r="D48" s="6">
        <v>532.04999999999995</v>
      </c>
      <c r="E48" s="6">
        <v>566.51</v>
      </c>
      <c r="F48" s="7">
        <v>2212661584</v>
      </c>
      <c r="G48" s="8">
        <v>10593146374</v>
      </c>
    </row>
    <row r="49" spans="1:7" x14ac:dyDescent="0.25">
      <c r="A49" s="5">
        <v>44289</v>
      </c>
      <c r="B49" s="6">
        <v>585.66</v>
      </c>
      <c r="C49" s="6">
        <v>598.51</v>
      </c>
      <c r="D49" s="6">
        <v>536.67999999999995</v>
      </c>
      <c r="E49" s="6">
        <v>536.67999999999995</v>
      </c>
      <c r="F49" s="7">
        <v>3188458792</v>
      </c>
      <c r="G49" s="8">
        <v>10034797523</v>
      </c>
    </row>
    <row r="50" spans="1:7" x14ac:dyDescent="0.25">
      <c r="A50" s="5">
        <v>44288</v>
      </c>
      <c r="B50" s="6">
        <v>561.59</v>
      </c>
      <c r="C50" s="6">
        <v>602.22</v>
      </c>
      <c r="D50" s="6">
        <v>551.83000000000004</v>
      </c>
      <c r="E50" s="6">
        <v>585.71</v>
      </c>
      <c r="F50" s="7">
        <v>3469842740</v>
      </c>
      <c r="G50" s="8">
        <v>10950969190</v>
      </c>
    </row>
    <row r="51" spans="1:7" x14ac:dyDescent="0.25">
      <c r="A51" s="5">
        <v>44287</v>
      </c>
      <c r="B51" s="6">
        <v>543.26</v>
      </c>
      <c r="C51" s="6">
        <v>563.75</v>
      </c>
      <c r="D51" s="6">
        <v>533.95000000000005</v>
      </c>
      <c r="E51" s="6">
        <v>561.66</v>
      </c>
      <c r="F51" s="7">
        <v>3271470706</v>
      </c>
      <c r="G51" s="8">
        <v>10500685121</v>
      </c>
    </row>
    <row r="52" spans="1:7" x14ac:dyDescent="0.25">
      <c r="A52" s="5">
        <v>44286</v>
      </c>
      <c r="B52" s="6">
        <v>527.77</v>
      </c>
      <c r="C52" s="6">
        <v>546.29999999999995</v>
      </c>
      <c r="D52" s="6">
        <v>509.53</v>
      </c>
      <c r="E52" s="6">
        <v>543.24</v>
      </c>
      <c r="F52" s="7">
        <v>3098623015</v>
      </c>
      <c r="G52" s="8">
        <v>10155760793</v>
      </c>
    </row>
    <row r="53" spans="1:7" x14ac:dyDescent="0.25">
      <c r="A53" s="5">
        <v>44285</v>
      </c>
      <c r="B53" s="6">
        <v>520.62</v>
      </c>
      <c r="C53" s="6">
        <v>537.11</v>
      </c>
      <c r="D53" s="6">
        <v>514.73</v>
      </c>
      <c r="E53" s="6">
        <v>527.70000000000005</v>
      </c>
      <c r="F53" s="7">
        <v>2059097801</v>
      </c>
      <c r="G53" s="8">
        <v>9864754373</v>
      </c>
    </row>
    <row r="54" spans="1:7" x14ac:dyDescent="0.25">
      <c r="A54" s="5">
        <v>44284</v>
      </c>
      <c r="B54" s="6">
        <v>500.93</v>
      </c>
      <c r="C54" s="6">
        <v>525.89</v>
      </c>
      <c r="D54" s="6">
        <v>496.18</v>
      </c>
      <c r="E54" s="6">
        <v>520.64</v>
      </c>
      <c r="F54" s="7">
        <v>2112034391</v>
      </c>
      <c r="G54" s="8">
        <v>9732294224</v>
      </c>
    </row>
    <row r="55" spans="1:7" x14ac:dyDescent="0.25">
      <c r="A55" s="5">
        <v>44283</v>
      </c>
      <c r="B55" s="6">
        <v>503.66</v>
      </c>
      <c r="C55" s="6">
        <v>508.33</v>
      </c>
      <c r="D55" s="6">
        <v>494.22</v>
      </c>
      <c r="E55" s="6">
        <v>501</v>
      </c>
      <c r="F55" s="7">
        <v>1929011914</v>
      </c>
      <c r="G55" s="8">
        <v>9364900285</v>
      </c>
    </row>
    <row r="56" spans="1:7" x14ac:dyDescent="0.25">
      <c r="A56" s="5">
        <v>44282</v>
      </c>
      <c r="B56" s="6">
        <v>509.02</v>
      </c>
      <c r="C56" s="6">
        <v>512.13</v>
      </c>
      <c r="D56" s="6">
        <v>490.59</v>
      </c>
      <c r="E56" s="6">
        <v>503.66</v>
      </c>
      <c r="F56" s="7">
        <v>1806636009</v>
      </c>
      <c r="G56" s="8">
        <v>9414081738</v>
      </c>
    </row>
    <row r="57" spans="1:7" x14ac:dyDescent="0.25">
      <c r="A57" s="5">
        <v>44281</v>
      </c>
      <c r="B57" s="6">
        <v>478.21</v>
      </c>
      <c r="C57" s="6">
        <v>510.25</v>
      </c>
      <c r="D57" s="6">
        <v>475.37</v>
      </c>
      <c r="E57" s="6">
        <v>509.02</v>
      </c>
      <c r="F57" s="7">
        <v>2244829965</v>
      </c>
      <c r="G57" s="8">
        <v>9513727967</v>
      </c>
    </row>
    <row r="58" spans="1:7" x14ac:dyDescent="0.25">
      <c r="A58" s="5">
        <v>44280</v>
      </c>
      <c r="B58" s="6">
        <v>480.02</v>
      </c>
      <c r="C58" s="6">
        <v>485.11</v>
      </c>
      <c r="D58" s="6">
        <v>460.62</v>
      </c>
      <c r="E58" s="6">
        <v>478.29</v>
      </c>
      <c r="F58" s="7">
        <v>2428634157</v>
      </c>
      <c r="G58" s="8">
        <v>8939090247</v>
      </c>
    </row>
    <row r="59" spans="1:7" x14ac:dyDescent="0.25">
      <c r="A59" s="5">
        <v>44279</v>
      </c>
      <c r="B59" s="6">
        <v>516.16999999999996</v>
      </c>
      <c r="C59" s="6">
        <v>532.38</v>
      </c>
      <c r="D59" s="6">
        <v>461.58</v>
      </c>
      <c r="E59" s="6">
        <v>480.12</v>
      </c>
      <c r="F59" s="7">
        <v>2544422048</v>
      </c>
      <c r="G59" s="8">
        <v>8972856588</v>
      </c>
    </row>
    <row r="60" spans="1:7" x14ac:dyDescent="0.25">
      <c r="A60" s="5">
        <v>44278</v>
      </c>
      <c r="B60" s="6">
        <v>513.41</v>
      </c>
      <c r="C60" s="6">
        <v>536.70000000000005</v>
      </c>
      <c r="D60" s="6">
        <v>511.6</v>
      </c>
      <c r="E60" s="6">
        <v>516.25</v>
      </c>
      <c r="F60" s="7">
        <v>2812731005</v>
      </c>
      <c r="G60" s="8">
        <v>9647665660</v>
      </c>
    </row>
    <row r="61" spans="1:7" x14ac:dyDescent="0.25">
      <c r="A61" s="5">
        <v>44277</v>
      </c>
      <c r="B61" s="6">
        <v>526.6</v>
      </c>
      <c r="C61" s="6">
        <v>540.37</v>
      </c>
      <c r="D61" s="6">
        <v>512.02</v>
      </c>
      <c r="E61" s="6">
        <v>513.34</v>
      </c>
      <c r="F61" s="7">
        <v>2541092748</v>
      </c>
      <c r="G61" s="8">
        <v>9592725700</v>
      </c>
    </row>
    <row r="62" spans="1:7" x14ac:dyDescent="0.25">
      <c r="A62" s="5">
        <v>44276</v>
      </c>
      <c r="B62" s="6">
        <v>539.12</v>
      </c>
      <c r="C62" s="6">
        <v>546.21</v>
      </c>
      <c r="D62" s="6">
        <v>518.13</v>
      </c>
      <c r="E62" s="6">
        <v>526.55999999999995</v>
      </c>
      <c r="F62" s="7">
        <v>1943933987</v>
      </c>
      <c r="G62" s="8">
        <v>9839336807</v>
      </c>
    </row>
    <row r="63" spans="1:7" x14ac:dyDescent="0.25">
      <c r="A63" s="5">
        <v>44275</v>
      </c>
      <c r="B63" s="6">
        <v>535.08000000000004</v>
      </c>
      <c r="C63" s="6">
        <v>553.53</v>
      </c>
      <c r="D63" s="6">
        <v>532.94000000000005</v>
      </c>
      <c r="E63" s="6">
        <v>539.14</v>
      </c>
      <c r="F63" s="7">
        <v>2007491933</v>
      </c>
      <c r="G63" s="8">
        <v>10073829877</v>
      </c>
    </row>
    <row r="64" spans="1:7" x14ac:dyDescent="0.25">
      <c r="A64" s="5">
        <v>44274</v>
      </c>
      <c r="B64" s="6">
        <v>529.71</v>
      </c>
      <c r="C64" s="6">
        <v>550.23</v>
      </c>
      <c r="D64" s="6">
        <v>519.77</v>
      </c>
      <c r="E64" s="6">
        <v>535.14</v>
      </c>
      <c r="F64" s="7">
        <v>2257159270</v>
      </c>
      <c r="G64" s="8">
        <v>9998612788</v>
      </c>
    </row>
    <row r="65" spans="1:7" x14ac:dyDescent="0.25">
      <c r="A65" s="5">
        <v>44273</v>
      </c>
      <c r="B65" s="6">
        <v>540.87</v>
      </c>
      <c r="C65" s="6">
        <v>546.61</v>
      </c>
      <c r="D65" s="6">
        <v>525.39</v>
      </c>
      <c r="E65" s="6">
        <v>529.76</v>
      </c>
      <c r="F65" s="7">
        <v>2482168468</v>
      </c>
      <c r="G65" s="8">
        <v>9897483382</v>
      </c>
    </row>
    <row r="66" spans="1:7" x14ac:dyDescent="0.25">
      <c r="A66" s="5">
        <v>44272</v>
      </c>
      <c r="B66" s="6">
        <v>528.19000000000005</v>
      </c>
      <c r="C66" s="6">
        <v>540.85</v>
      </c>
      <c r="D66" s="6">
        <v>513.75</v>
      </c>
      <c r="E66" s="6">
        <v>540.85</v>
      </c>
      <c r="F66" s="7">
        <v>2658649338</v>
      </c>
      <c r="G66" s="8">
        <v>10104200903</v>
      </c>
    </row>
    <row r="67" spans="1:7" x14ac:dyDescent="0.25">
      <c r="A67" s="5">
        <v>44271</v>
      </c>
      <c r="B67" s="6">
        <v>523.89</v>
      </c>
      <c r="C67" s="6">
        <v>537.98</v>
      </c>
      <c r="D67" s="6">
        <v>505.47</v>
      </c>
      <c r="E67" s="6">
        <v>528.16</v>
      </c>
      <c r="F67" s="7">
        <v>3487143846</v>
      </c>
      <c r="G67" s="8">
        <v>9866826422</v>
      </c>
    </row>
    <row r="68" spans="1:7" x14ac:dyDescent="0.25">
      <c r="A68" s="5">
        <v>44270</v>
      </c>
      <c r="B68" s="6">
        <v>557.58000000000004</v>
      </c>
      <c r="C68" s="6">
        <v>567.66999999999996</v>
      </c>
      <c r="D68" s="6">
        <v>519.75</v>
      </c>
      <c r="E68" s="6">
        <v>523.92999999999995</v>
      </c>
      <c r="F68" s="7">
        <v>3867342609</v>
      </c>
      <c r="G68" s="8">
        <v>9787349616</v>
      </c>
    </row>
    <row r="69" spans="1:7" x14ac:dyDescent="0.25">
      <c r="A69" s="5">
        <v>44269</v>
      </c>
      <c r="B69" s="6">
        <v>596.08000000000004</v>
      </c>
      <c r="C69" s="6">
        <v>601.42999999999995</v>
      </c>
      <c r="D69" s="6">
        <v>557.76</v>
      </c>
      <c r="E69" s="6">
        <v>557.76</v>
      </c>
      <c r="F69" s="7">
        <v>3841351549</v>
      </c>
      <c r="G69" s="8">
        <v>10418853978</v>
      </c>
    </row>
    <row r="70" spans="1:7" x14ac:dyDescent="0.25">
      <c r="A70" s="5">
        <v>44268</v>
      </c>
      <c r="B70" s="6">
        <v>539.24</v>
      </c>
      <c r="C70" s="6">
        <v>607.07000000000005</v>
      </c>
      <c r="D70" s="6">
        <v>522.94000000000005</v>
      </c>
      <c r="E70" s="6">
        <v>596.23</v>
      </c>
      <c r="F70" s="7">
        <v>4596011006</v>
      </c>
      <c r="G70" s="8">
        <v>11136976179</v>
      </c>
    </row>
    <row r="71" spans="1:7" x14ac:dyDescent="0.25">
      <c r="A71" s="5">
        <v>44267</v>
      </c>
      <c r="B71" s="6">
        <v>549.82000000000005</v>
      </c>
      <c r="C71" s="6">
        <v>562.45000000000005</v>
      </c>
      <c r="D71" s="6">
        <v>515.49</v>
      </c>
      <c r="E71" s="6">
        <v>539.22</v>
      </c>
      <c r="F71" s="7">
        <v>4017236783</v>
      </c>
      <c r="G71" s="8">
        <v>10071394490</v>
      </c>
    </row>
    <row r="72" spans="1:7" x14ac:dyDescent="0.25">
      <c r="A72" s="5">
        <v>44266</v>
      </c>
      <c r="B72" s="6">
        <v>546.70000000000005</v>
      </c>
      <c r="C72" s="6">
        <v>562.52</v>
      </c>
      <c r="D72" s="6">
        <v>532.02</v>
      </c>
      <c r="E72" s="6">
        <v>549.78</v>
      </c>
      <c r="F72" s="7">
        <v>4102967092</v>
      </c>
      <c r="G72" s="8">
        <v>10268232113</v>
      </c>
    </row>
    <row r="73" spans="1:7" x14ac:dyDescent="0.25">
      <c r="A73" s="5">
        <v>44265</v>
      </c>
      <c r="B73" s="6">
        <v>545.03</v>
      </c>
      <c r="C73" s="6">
        <v>566.94000000000005</v>
      </c>
      <c r="D73" s="6">
        <v>519.54</v>
      </c>
      <c r="E73" s="6">
        <v>546.84</v>
      </c>
      <c r="F73" s="7">
        <v>3942104355</v>
      </c>
      <c r="G73" s="8">
        <v>10212830871</v>
      </c>
    </row>
    <row r="74" spans="1:7" x14ac:dyDescent="0.25">
      <c r="A74" s="5">
        <v>44264</v>
      </c>
      <c r="B74" s="6">
        <v>529.01</v>
      </c>
      <c r="C74" s="6">
        <v>546.53</v>
      </c>
      <c r="D74" s="6">
        <v>524.49</v>
      </c>
      <c r="E74" s="6">
        <v>545.03</v>
      </c>
      <c r="F74" s="7">
        <v>2777424542</v>
      </c>
      <c r="G74" s="8">
        <v>10178599524</v>
      </c>
    </row>
    <row r="75" spans="1:7" x14ac:dyDescent="0.25">
      <c r="A75" s="5">
        <v>44263</v>
      </c>
      <c r="B75" s="6">
        <v>516.17999999999995</v>
      </c>
      <c r="C75" s="6">
        <v>529</v>
      </c>
      <c r="D75" s="6">
        <v>502.26</v>
      </c>
      <c r="E75" s="6">
        <v>529</v>
      </c>
      <c r="F75" s="7">
        <v>2792447504</v>
      </c>
      <c r="G75" s="8">
        <v>9878874485</v>
      </c>
    </row>
    <row r="76" spans="1:7" x14ac:dyDescent="0.25">
      <c r="A76" s="5">
        <v>44262</v>
      </c>
      <c r="B76" s="6">
        <v>501.23</v>
      </c>
      <c r="C76" s="6">
        <v>517.91</v>
      </c>
      <c r="D76" s="6">
        <v>500.8</v>
      </c>
      <c r="E76" s="6">
        <v>516.16999999999996</v>
      </c>
      <c r="F76" s="7">
        <v>2256359240</v>
      </c>
      <c r="G76" s="8">
        <v>9638804980</v>
      </c>
    </row>
    <row r="77" spans="1:7" x14ac:dyDescent="0.25">
      <c r="A77" s="5">
        <v>44261</v>
      </c>
      <c r="B77" s="6">
        <v>498.91</v>
      </c>
      <c r="C77" s="6">
        <v>505.06</v>
      </c>
      <c r="D77" s="6">
        <v>484.02</v>
      </c>
      <c r="E77" s="6">
        <v>501.21</v>
      </c>
      <c r="F77" s="7">
        <v>2326475343</v>
      </c>
      <c r="G77" s="8">
        <v>9358988073</v>
      </c>
    </row>
    <row r="78" spans="1:7" x14ac:dyDescent="0.25">
      <c r="A78" s="5">
        <v>44260</v>
      </c>
      <c r="B78" s="6">
        <v>506.82</v>
      </c>
      <c r="C78" s="6">
        <v>506.82</v>
      </c>
      <c r="D78" s="6">
        <v>474.87</v>
      </c>
      <c r="E78" s="6">
        <v>498.99</v>
      </c>
      <c r="F78" s="7">
        <v>3088964788</v>
      </c>
      <c r="G78" s="8">
        <v>9317016325</v>
      </c>
    </row>
    <row r="79" spans="1:7" x14ac:dyDescent="0.25">
      <c r="A79" s="5">
        <v>44259</v>
      </c>
      <c r="B79" s="6">
        <v>523.49</v>
      </c>
      <c r="C79" s="6">
        <v>537.86</v>
      </c>
      <c r="D79" s="6">
        <v>495.02</v>
      </c>
      <c r="E79" s="6">
        <v>506.87</v>
      </c>
      <c r="F79" s="7">
        <v>3715844937</v>
      </c>
      <c r="G79" s="8">
        <v>9463725919</v>
      </c>
    </row>
    <row r="80" spans="1:7" x14ac:dyDescent="0.25">
      <c r="A80" s="5">
        <v>44258</v>
      </c>
      <c r="B80" s="6">
        <v>517.04</v>
      </c>
      <c r="C80" s="6">
        <v>554.67999999999995</v>
      </c>
      <c r="D80" s="6">
        <v>512.72</v>
      </c>
      <c r="E80" s="6">
        <v>523.58000000000004</v>
      </c>
      <c r="F80" s="7">
        <v>3715621944</v>
      </c>
      <c r="G80" s="8">
        <v>9775181205</v>
      </c>
    </row>
    <row r="81" spans="1:7" x14ac:dyDescent="0.25">
      <c r="A81" s="5">
        <v>44257</v>
      </c>
      <c r="B81" s="6">
        <v>500.84</v>
      </c>
      <c r="C81" s="6">
        <v>548.09</v>
      </c>
      <c r="D81" s="6">
        <v>494.75</v>
      </c>
      <c r="E81" s="6">
        <v>517.01</v>
      </c>
      <c r="F81" s="7">
        <v>4725184970</v>
      </c>
      <c r="G81" s="8">
        <v>9652202398</v>
      </c>
    </row>
    <row r="82" spans="1:7" x14ac:dyDescent="0.25">
      <c r="A82" s="5">
        <v>44256</v>
      </c>
      <c r="B82" s="6">
        <v>459.96</v>
      </c>
      <c r="C82" s="6">
        <v>506.01</v>
      </c>
      <c r="D82" s="6">
        <v>458.76</v>
      </c>
      <c r="E82" s="6">
        <v>500.95</v>
      </c>
      <c r="F82" s="7">
        <v>3643964253</v>
      </c>
      <c r="G82" s="8">
        <v>9351791705</v>
      </c>
    </row>
    <row r="83" spans="1:7" x14ac:dyDescent="0.25">
      <c r="A83" s="5">
        <v>44255</v>
      </c>
      <c r="B83" s="6">
        <v>483.72</v>
      </c>
      <c r="C83" s="6">
        <v>485.22</v>
      </c>
      <c r="D83" s="6">
        <v>436.74</v>
      </c>
      <c r="E83" s="6">
        <v>459.91</v>
      </c>
      <c r="F83" s="7">
        <v>4580690977</v>
      </c>
      <c r="G83" s="8">
        <v>8585347125</v>
      </c>
    </row>
    <row r="84" spans="1:7" x14ac:dyDescent="0.25">
      <c r="A84" s="5">
        <v>44254</v>
      </c>
      <c r="B84" s="6">
        <v>484.58</v>
      </c>
      <c r="C84" s="6">
        <v>501.27</v>
      </c>
      <c r="D84" s="6">
        <v>475.11</v>
      </c>
      <c r="E84" s="6">
        <v>483.75</v>
      </c>
      <c r="F84" s="7">
        <v>3648759169</v>
      </c>
      <c r="G84" s="8">
        <v>9029808023</v>
      </c>
    </row>
    <row r="85" spans="1:7" x14ac:dyDescent="0.25">
      <c r="A85" s="5">
        <v>44253</v>
      </c>
      <c r="B85" s="6">
        <v>497.31</v>
      </c>
      <c r="C85" s="6">
        <v>506.3</v>
      </c>
      <c r="D85" s="6">
        <v>460.48</v>
      </c>
      <c r="E85" s="6">
        <v>484.51</v>
      </c>
      <c r="F85" s="7">
        <v>5217285976</v>
      </c>
      <c r="G85" s="8">
        <v>9043635803</v>
      </c>
    </row>
    <row r="86" spans="1:7" x14ac:dyDescent="0.25">
      <c r="A86" s="5">
        <v>44252</v>
      </c>
      <c r="B86" s="6">
        <v>527.03</v>
      </c>
      <c r="C86" s="6">
        <v>555.29</v>
      </c>
      <c r="D86" s="6">
        <v>496.91</v>
      </c>
      <c r="E86" s="6">
        <v>496.91</v>
      </c>
      <c r="F86" s="7">
        <v>4752439090</v>
      </c>
      <c r="G86" s="8">
        <v>9274644868</v>
      </c>
    </row>
    <row r="87" spans="1:7" x14ac:dyDescent="0.25">
      <c r="A87" s="5">
        <v>44251</v>
      </c>
      <c r="B87" s="6">
        <v>513.55999999999995</v>
      </c>
      <c r="C87" s="6">
        <v>555.82000000000005</v>
      </c>
      <c r="D87" s="6">
        <v>498.78</v>
      </c>
      <c r="E87" s="6">
        <v>527.04</v>
      </c>
      <c r="F87" s="7">
        <v>5749984570</v>
      </c>
      <c r="G87" s="8">
        <v>9836460296</v>
      </c>
    </row>
    <row r="88" spans="1:7" x14ac:dyDescent="0.25">
      <c r="A88" s="5">
        <v>44250</v>
      </c>
      <c r="B88" s="6">
        <v>630.24</v>
      </c>
      <c r="C88" s="6">
        <v>630.45000000000005</v>
      </c>
      <c r="D88" s="6">
        <v>417.32</v>
      </c>
      <c r="E88" s="6">
        <v>513.19000000000005</v>
      </c>
      <c r="F88" s="7">
        <v>8300802305</v>
      </c>
      <c r="G88" s="8">
        <v>9577401197</v>
      </c>
    </row>
    <row r="89" spans="1:7" x14ac:dyDescent="0.25">
      <c r="A89" s="5">
        <v>44249</v>
      </c>
      <c r="B89" s="6">
        <v>707.53</v>
      </c>
      <c r="C89" s="6">
        <v>708.53</v>
      </c>
      <c r="D89" s="6">
        <v>545.15</v>
      </c>
      <c r="E89" s="6">
        <v>630.35</v>
      </c>
      <c r="F89" s="7">
        <v>7444078951</v>
      </c>
      <c r="G89" s="8">
        <v>11763612360</v>
      </c>
    </row>
    <row r="90" spans="1:7" x14ac:dyDescent="0.25">
      <c r="A90" s="5">
        <v>44248</v>
      </c>
      <c r="B90" s="6">
        <v>681.87</v>
      </c>
      <c r="C90" s="6">
        <v>735.33</v>
      </c>
      <c r="D90" s="6">
        <v>668.64</v>
      </c>
      <c r="E90" s="6">
        <v>707.59</v>
      </c>
      <c r="F90" s="7">
        <v>5369155548</v>
      </c>
      <c r="G90" s="8">
        <v>13204647700</v>
      </c>
    </row>
    <row r="91" spans="1:7" x14ac:dyDescent="0.25">
      <c r="A91" s="5">
        <v>44247</v>
      </c>
      <c r="B91" s="6">
        <v>720.71</v>
      </c>
      <c r="C91" s="6">
        <v>748.77</v>
      </c>
      <c r="D91" s="6">
        <v>637.6</v>
      </c>
      <c r="E91" s="6">
        <v>682.18</v>
      </c>
      <c r="F91" s="7">
        <v>6495825727</v>
      </c>
      <c r="G91" s="8">
        <v>12729826474</v>
      </c>
    </row>
    <row r="92" spans="1:7" x14ac:dyDescent="0.25">
      <c r="A92" s="5">
        <v>44246</v>
      </c>
      <c r="B92" s="6">
        <v>706.01</v>
      </c>
      <c r="C92" s="6">
        <v>740.16</v>
      </c>
      <c r="D92" s="6">
        <v>684.86</v>
      </c>
      <c r="E92" s="6">
        <v>720.82</v>
      </c>
      <c r="F92" s="7">
        <v>5251329016</v>
      </c>
      <c r="G92" s="8">
        <v>13450266336</v>
      </c>
    </row>
    <row r="93" spans="1:7" x14ac:dyDescent="0.25">
      <c r="A93" s="5">
        <v>44245</v>
      </c>
      <c r="B93" s="6">
        <v>716.66</v>
      </c>
      <c r="C93" s="6">
        <v>727.4</v>
      </c>
      <c r="D93" s="6">
        <v>692.52</v>
      </c>
      <c r="E93" s="6">
        <v>705.99</v>
      </c>
      <c r="F93" s="7">
        <v>4289327501</v>
      </c>
      <c r="G93" s="8">
        <v>13172893630</v>
      </c>
    </row>
    <row r="94" spans="1:7" x14ac:dyDescent="0.25">
      <c r="A94" s="5">
        <v>44244</v>
      </c>
      <c r="B94" s="6">
        <v>707.3</v>
      </c>
      <c r="C94" s="6">
        <v>726.07</v>
      </c>
      <c r="D94" s="6">
        <v>678.72</v>
      </c>
      <c r="E94" s="6">
        <v>716.7</v>
      </c>
      <c r="F94" s="7">
        <v>8767701437</v>
      </c>
      <c r="G94" s="8">
        <v>13372124885</v>
      </c>
    </row>
    <row r="95" spans="1:7" x14ac:dyDescent="0.25">
      <c r="A95" s="5">
        <v>44243</v>
      </c>
      <c r="B95" s="6">
        <v>712.14</v>
      </c>
      <c r="C95" s="6">
        <v>743.41</v>
      </c>
      <c r="D95" s="6">
        <v>672.88</v>
      </c>
      <c r="E95" s="6">
        <v>707.29</v>
      </c>
      <c r="F95" s="7">
        <v>10739148111</v>
      </c>
      <c r="G95" s="8">
        <v>13196026329</v>
      </c>
    </row>
    <row r="96" spans="1:7" x14ac:dyDescent="0.25">
      <c r="A96" s="5">
        <v>44242</v>
      </c>
      <c r="B96" s="6">
        <v>723.89</v>
      </c>
      <c r="C96" s="6">
        <v>767.51</v>
      </c>
      <c r="D96" s="6">
        <v>622.75</v>
      </c>
      <c r="E96" s="6">
        <v>712.43</v>
      </c>
      <c r="F96" s="7">
        <v>15323317081</v>
      </c>
      <c r="G96" s="8">
        <v>13291473358</v>
      </c>
    </row>
    <row r="97" spans="1:7" x14ac:dyDescent="0.25">
      <c r="A97" s="5">
        <v>44241</v>
      </c>
      <c r="B97" s="6">
        <v>663.95</v>
      </c>
      <c r="C97" s="6">
        <v>744.56</v>
      </c>
      <c r="D97" s="6">
        <v>652.94000000000005</v>
      </c>
      <c r="E97" s="6">
        <v>724.02</v>
      </c>
      <c r="F97" s="7">
        <v>14673194771</v>
      </c>
      <c r="G97" s="8">
        <v>13506911307</v>
      </c>
    </row>
    <row r="98" spans="1:7" x14ac:dyDescent="0.25">
      <c r="A98" s="5">
        <v>44240</v>
      </c>
      <c r="B98" s="6">
        <v>577.54999999999995</v>
      </c>
      <c r="C98" s="6">
        <v>664.97</v>
      </c>
      <c r="D98" s="6">
        <v>546.24</v>
      </c>
      <c r="E98" s="6">
        <v>663.68</v>
      </c>
      <c r="F98" s="7">
        <v>10843656790</v>
      </c>
      <c r="G98" s="8">
        <v>12380565474</v>
      </c>
    </row>
    <row r="99" spans="1:7" x14ac:dyDescent="0.25">
      <c r="A99" s="5">
        <v>44239</v>
      </c>
      <c r="B99" s="6">
        <v>529.6</v>
      </c>
      <c r="C99" s="6">
        <v>578.1</v>
      </c>
      <c r="D99" s="6">
        <v>514.35</v>
      </c>
      <c r="E99" s="6">
        <v>577.6</v>
      </c>
      <c r="F99" s="7">
        <v>7486531853</v>
      </c>
      <c r="G99" s="8">
        <v>10774002570</v>
      </c>
    </row>
    <row r="100" spans="1:7" x14ac:dyDescent="0.25">
      <c r="A100" s="5">
        <v>44238</v>
      </c>
      <c r="B100" s="6">
        <v>494.87</v>
      </c>
      <c r="C100" s="6">
        <v>538.84</v>
      </c>
      <c r="D100" s="6">
        <v>491.19</v>
      </c>
      <c r="E100" s="6">
        <v>529.74</v>
      </c>
      <c r="F100" s="7">
        <v>6776342962</v>
      </c>
      <c r="G100" s="8">
        <v>9880598331</v>
      </c>
    </row>
    <row r="101" spans="1:7" x14ac:dyDescent="0.25">
      <c r="A101" s="5">
        <v>44237</v>
      </c>
      <c r="B101" s="6">
        <v>513.45000000000005</v>
      </c>
      <c r="C101" s="6">
        <v>532.66</v>
      </c>
      <c r="D101" s="6">
        <v>471.52</v>
      </c>
      <c r="E101" s="6">
        <v>494.97</v>
      </c>
      <c r="F101" s="7">
        <v>7763853779</v>
      </c>
      <c r="G101" s="8">
        <v>9231659485</v>
      </c>
    </row>
    <row r="102" spans="1:7" x14ac:dyDescent="0.25">
      <c r="A102" s="5">
        <v>44236</v>
      </c>
      <c r="B102" s="6">
        <v>483.69</v>
      </c>
      <c r="C102" s="6">
        <v>516.54999999999995</v>
      </c>
      <c r="D102" s="6">
        <v>475.29</v>
      </c>
      <c r="E102" s="6">
        <v>513.53</v>
      </c>
      <c r="F102" s="7">
        <v>7367014754</v>
      </c>
      <c r="G102" s="8">
        <v>9577394355</v>
      </c>
    </row>
    <row r="103" spans="1:7" x14ac:dyDescent="0.25">
      <c r="A103" s="5">
        <v>44235</v>
      </c>
      <c r="B103" s="6">
        <v>445.08</v>
      </c>
      <c r="C103" s="6">
        <v>485.83</v>
      </c>
      <c r="D103" s="6">
        <v>437.06</v>
      </c>
      <c r="E103" s="6">
        <v>483.7</v>
      </c>
      <c r="F103" s="7">
        <v>6169936503</v>
      </c>
      <c r="G103" s="8">
        <v>9020758455</v>
      </c>
    </row>
    <row r="104" spans="1:7" x14ac:dyDescent="0.25">
      <c r="A104" s="5">
        <v>44234</v>
      </c>
      <c r="B104" s="6">
        <v>457.59</v>
      </c>
      <c r="C104" s="6">
        <v>462.78</v>
      </c>
      <c r="D104" s="6">
        <v>430.32</v>
      </c>
      <c r="E104" s="6">
        <v>445.17</v>
      </c>
      <c r="F104" s="7">
        <v>5588458731</v>
      </c>
      <c r="G104" s="8">
        <v>8301841440</v>
      </c>
    </row>
    <row r="105" spans="1:7" x14ac:dyDescent="0.25">
      <c r="A105" s="5">
        <v>44233</v>
      </c>
      <c r="B105" s="6">
        <v>446.5</v>
      </c>
      <c r="C105" s="6">
        <v>488.4</v>
      </c>
      <c r="D105" s="6">
        <v>445.19</v>
      </c>
      <c r="E105" s="6">
        <v>457.64</v>
      </c>
      <c r="F105" s="7">
        <v>7376227692</v>
      </c>
      <c r="G105" s="8">
        <v>8533876885</v>
      </c>
    </row>
    <row r="106" spans="1:7" x14ac:dyDescent="0.25">
      <c r="A106" s="5">
        <v>44232</v>
      </c>
      <c r="B106" s="6">
        <v>420.8</v>
      </c>
      <c r="C106" s="6">
        <v>447.78</v>
      </c>
      <c r="D106" s="6">
        <v>419.26</v>
      </c>
      <c r="E106" s="6">
        <v>446.46</v>
      </c>
      <c r="F106" s="7">
        <v>4151940175</v>
      </c>
      <c r="G106" s="8">
        <v>8324987770</v>
      </c>
    </row>
    <row r="107" spans="1:7" x14ac:dyDescent="0.25">
      <c r="A107" s="5">
        <v>44231</v>
      </c>
      <c r="B107" s="6">
        <v>444.9</v>
      </c>
      <c r="C107" s="6">
        <v>453.89</v>
      </c>
      <c r="D107" s="6">
        <v>414.03</v>
      </c>
      <c r="E107" s="6">
        <v>420.82</v>
      </c>
      <c r="F107" s="7">
        <v>4820122971</v>
      </c>
      <c r="G107" s="8">
        <v>7846481886</v>
      </c>
    </row>
    <row r="108" spans="1:7" x14ac:dyDescent="0.25">
      <c r="A108" s="5">
        <v>44230</v>
      </c>
      <c r="B108" s="6">
        <v>430.15</v>
      </c>
      <c r="C108" s="6">
        <v>448.14</v>
      </c>
      <c r="D108" s="6">
        <v>430.15</v>
      </c>
      <c r="E108" s="6">
        <v>444.85</v>
      </c>
      <c r="F108" s="7">
        <v>4916862940</v>
      </c>
      <c r="G108" s="8">
        <v>8294141265</v>
      </c>
    </row>
    <row r="109" spans="1:7" x14ac:dyDescent="0.25">
      <c r="A109" s="5">
        <v>44229</v>
      </c>
      <c r="B109" s="6">
        <v>414.03</v>
      </c>
      <c r="C109" s="6">
        <v>434.13</v>
      </c>
      <c r="D109" s="6">
        <v>411.08</v>
      </c>
      <c r="E109" s="6">
        <v>430.15</v>
      </c>
      <c r="F109" s="7">
        <v>4782082014</v>
      </c>
      <c r="G109" s="8">
        <v>8019775253</v>
      </c>
    </row>
    <row r="110" spans="1:7" x14ac:dyDescent="0.25">
      <c r="A110" s="5">
        <v>44228</v>
      </c>
      <c r="B110" s="6">
        <v>399.76</v>
      </c>
      <c r="C110" s="6">
        <v>442.41</v>
      </c>
      <c r="D110" s="6">
        <v>390.41</v>
      </c>
      <c r="E110" s="6">
        <v>414.02</v>
      </c>
      <c r="F110" s="7">
        <v>5447738736</v>
      </c>
      <c r="G110" s="8">
        <v>7718642898</v>
      </c>
    </row>
    <row r="111" spans="1:7" x14ac:dyDescent="0.25">
      <c r="A111" s="5">
        <v>44227</v>
      </c>
      <c r="B111" s="6">
        <v>415.05</v>
      </c>
      <c r="C111" s="6">
        <v>416.17</v>
      </c>
      <c r="D111" s="6">
        <v>391.74</v>
      </c>
      <c r="E111" s="6">
        <v>399.77</v>
      </c>
      <c r="F111" s="7">
        <v>3699019612</v>
      </c>
      <c r="G111" s="8">
        <v>7452675944</v>
      </c>
    </row>
    <row r="112" spans="1:7" x14ac:dyDescent="0.25">
      <c r="A112" s="5">
        <v>44226</v>
      </c>
      <c r="B112" s="6">
        <v>407.46</v>
      </c>
      <c r="C112" s="6">
        <v>417.19</v>
      </c>
      <c r="D112" s="6">
        <v>392.94</v>
      </c>
      <c r="E112" s="6">
        <v>414.94</v>
      </c>
      <c r="F112" s="7">
        <v>5032998555</v>
      </c>
      <c r="G112" s="8">
        <v>7735063020</v>
      </c>
    </row>
    <row r="113" spans="1:7" x14ac:dyDescent="0.25">
      <c r="A113" s="5">
        <v>44225</v>
      </c>
      <c r="B113" s="6">
        <v>414.44</v>
      </c>
      <c r="C113" s="6">
        <v>432.32</v>
      </c>
      <c r="D113" s="6">
        <v>392.32</v>
      </c>
      <c r="E113" s="6">
        <v>407.5</v>
      </c>
      <c r="F113" s="7">
        <v>7763515865</v>
      </c>
      <c r="G113" s="8">
        <v>7596016845</v>
      </c>
    </row>
    <row r="114" spans="1:7" x14ac:dyDescent="0.25">
      <c r="A114" s="5">
        <v>44224</v>
      </c>
      <c r="B114" s="6">
        <v>378.05</v>
      </c>
      <c r="C114" s="6">
        <v>413.47</v>
      </c>
      <c r="D114" s="6">
        <v>372.31</v>
      </c>
      <c r="E114" s="6">
        <v>405.37</v>
      </c>
      <c r="F114" s="7">
        <v>4670394866</v>
      </c>
      <c r="G114" s="8">
        <v>7556066203</v>
      </c>
    </row>
    <row r="115" spans="1:7" x14ac:dyDescent="0.25">
      <c r="A115" s="5">
        <v>44223</v>
      </c>
      <c r="B115" s="6">
        <v>428.03</v>
      </c>
      <c r="C115" s="6">
        <v>428.34</v>
      </c>
      <c r="D115" s="6">
        <v>371.1</v>
      </c>
      <c r="E115" s="6">
        <v>378.03</v>
      </c>
      <c r="F115" s="7">
        <v>6484712952</v>
      </c>
      <c r="G115" s="8">
        <v>7046051938</v>
      </c>
    </row>
    <row r="116" spans="1:7" x14ac:dyDescent="0.25">
      <c r="A116" s="5">
        <v>44222</v>
      </c>
      <c r="B116" s="6">
        <v>433.73</v>
      </c>
      <c r="C116" s="6">
        <v>437.96</v>
      </c>
      <c r="D116" s="6">
        <v>415.12</v>
      </c>
      <c r="E116" s="6">
        <v>428.04</v>
      </c>
      <c r="F116" s="7">
        <v>5549601374</v>
      </c>
      <c r="G116" s="8">
        <v>7977981620</v>
      </c>
    </row>
    <row r="117" spans="1:7" x14ac:dyDescent="0.25">
      <c r="A117" s="5">
        <v>44221</v>
      </c>
      <c r="B117" s="6">
        <v>440.05</v>
      </c>
      <c r="C117" s="6">
        <v>464.22</v>
      </c>
      <c r="D117" s="6">
        <v>432.68</v>
      </c>
      <c r="E117" s="6">
        <v>433.8</v>
      </c>
      <c r="F117" s="7">
        <v>5168935996</v>
      </c>
      <c r="G117" s="8">
        <v>8084874484</v>
      </c>
    </row>
    <row r="118" spans="1:7" x14ac:dyDescent="0.25">
      <c r="A118" s="5">
        <v>44220</v>
      </c>
      <c r="B118" s="6">
        <v>431.46</v>
      </c>
      <c r="C118" s="6">
        <v>448.73</v>
      </c>
      <c r="D118" s="6">
        <v>424</v>
      </c>
      <c r="E118" s="6">
        <v>440.1</v>
      </c>
      <c r="F118" s="7">
        <v>3869930797</v>
      </c>
      <c r="G118" s="8">
        <v>8201974858</v>
      </c>
    </row>
    <row r="119" spans="1:7" x14ac:dyDescent="0.25">
      <c r="A119" s="5">
        <v>44219</v>
      </c>
      <c r="B119" s="6">
        <v>441.27</v>
      </c>
      <c r="C119" s="6">
        <v>443.83</v>
      </c>
      <c r="D119" s="6">
        <v>420.11</v>
      </c>
      <c r="E119" s="6">
        <v>431.5</v>
      </c>
      <c r="F119" s="7">
        <v>4073070097</v>
      </c>
      <c r="G119" s="8">
        <v>8041325000</v>
      </c>
    </row>
    <row r="120" spans="1:7" x14ac:dyDescent="0.25">
      <c r="A120" s="5">
        <v>44218</v>
      </c>
      <c r="B120" s="6">
        <v>419.47</v>
      </c>
      <c r="C120" s="6">
        <v>450.03</v>
      </c>
      <c r="D120" s="6">
        <v>396.02</v>
      </c>
      <c r="E120" s="6">
        <v>441.53</v>
      </c>
      <c r="F120" s="7">
        <v>5739209371</v>
      </c>
      <c r="G120" s="8">
        <v>8227606129</v>
      </c>
    </row>
    <row r="121" spans="1:7" x14ac:dyDescent="0.25">
      <c r="A121" s="5">
        <v>44217</v>
      </c>
      <c r="B121" s="6">
        <v>499.28</v>
      </c>
      <c r="C121" s="6">
        <v>499.28</v>
      </c>
      <c r="D121" s="6">
        <v>407.83</v>
      </c>
      <c r="E121" s="6">
        <v>419.59</v>
      </c>
      <c r="F121" s="7">
        <v>6318951662</v>
      </c>
      <c r="G121" s="8">
        <v>7818389431</v>
      </c>
    </row>
    <row r="122" spans="1:7" x14ac:dyDescent="0.25">
      <c r="A122" s="5">
        <v>44216</v>
      </c>
      <c r="B122" s="6">
        <v>510.81</v>
      </c>
      <c r="C122" s="6">
        <v>517.61</v>
      </c>
      <c r="D122" s="6">
        <v>474.04</v>
      </c>
      <c r="E122" s="6">
        <v>499.32</v>
      </c>
      <c r="F122" s="7">
        <v>6103579197</v>
      </c>
      <c r="G122" s="8">
        <v>9303844373</v>
      </c>
    </row>
    <row r="123" spans="1:7" x14ac:dyDescent="0.25">
      <c r="A123" s="5">
        <v>44215</v>
      </c>
      <c r="B123" s="6">
        <v>510.4</v>
      </c>
      <c r="C123" s="6">
        <v>547.09</v>
      </c>
      <c r="D123" s="6">
        <v>503.82</v>
      </c>
      <c r="E123" s="6">
        <v>511.07</v>
      </c>
      <c r="F123" s="7">
        <v>6415459721</v>
      </c>
      <c r="G123" s="8">
        <v>9522295192</v>
      </c>
    </row>
    <row r="124" spans="1:7" x14ac:dyDescent="0.25">
      <c r="A124" s="5">
        <v>44214</v>
      </c>
      <c r="B124" s="6">
        <v>478.81</v>
      </c>
      <c r="C124" s="6">
        <v>513.73</v>
      </c>
      <c r="D124" s="6">
        <v>470.64</v>
      </c>
      <c r="E124" s="6">
        <v>510.42</v>
      </c>
      <c r="F124" s="7">
        <v>4495156814</v>
      </c>
      <c r="G124" s="8">
        <v>9509547494</v>
      </c>
    </row>
    <row r="125" spans="1:7" x14ac:dyDescent="0.25">
      <c r="A125" s="5">
        <v>44213</v>
      </c>
      <c r="B125" s="6">
        <v>490.97</v>
      </c>
      <c r="C125" s="6">
        <v>495.13</v>
      </c>
      <c r="D125" s="6">
        <v>463.64</v>
      </c>
      <c r="E125" s="6">
        <v>478.77</v>
      </c>
      <c r="F125" s="7">
        <v>4635690838</v>
      </c>
      <c r="G125" s="8">
        <v>8919517291</v>
      </c>
    </row>
    <row r="126" spans="1:7" x14ac:dyDescent="0.25">
      <c r="A126" s="5">
        <v>44212</v>
      </c>
      <c r="B126" s="6">
        <v>492.5</v>
      </c>
      <c r="C126" s="6">
        <v>513.42999999999995</v>
      </c>
      <c r="D126" s="6">
        <v>475.66</v>
      </c>
      <c r="E126" s="6">
        <v>490.98</v>
      </c>
      <c r="F126" s="7">
        <v>6303545655</v>
      </c>
      <c r="G126" s="8">
        <v>9146582882</v>
      </c>
    </row>
    <row r="127" spans="1:7" x14ac:dyDescent="0.25">
      <c r="A127" s="5">
        <v>44211</v>
      </c>
      <c r="B127" s="6">
        <v>526.48</v>
      </c>
      <c r="C127" s="6">
        <v>533.65</v>
      </c>
      <c r="D127" s="6">
        <v>457.6</v>
      </c>
      <c r="E127" s="6">
        <v>492.59</v>
      </c>
      <c r="F127" s="7">
        <v>7258747674</v>
      </c>
      <c r="G127" s="8">
        <v>9176015950</v>
      </c>
    </row>
    <row r="128" spans="1:7" x14ac:dyDescent="0.25">
      <c r="A128" s="5">
        <v>44210</v>
      </c>
      <c r="B128" s="6">
        <v>495.81</v>
      </c>
      <c r="C128" s="6">
        <v>537.53</v>
      </c>
      <c r="D128" s="6">
        <v>485.84</v>
      </c>
      <c r="E128" s="6">
        <v>526.33000000000004</v>
      </c>
      <c r="F128" s="7">
        <v>7008145988</v>
      </c>
      <c r="G128" s="8">
        <v>9804061421</v>
      </c>
    </row>
    <row r="129" spans="1:7" x14ac:dyDescent="0.25">
      <c r="A129" s="5">
        <v>44209</v>
      </c>
      <c r="B129" s="6">
        <v>450.39</v>
      </c>
      <c r="C129" s="6">
        <v>499.66</v>
      </c>
      <c r="D129" s="6">
        <v>438.05</v>
      </c>
      <c r="E129" s="6">
        <v>495.78</v>
      </c>
      <c r="F129" s="7">
        <v>6997508555</v>
      </c>
      <c r="G129" s="8">
        <v>9222024027</v>
      </c>
    </row>
    <row r="130" spans="1:7" x14ac:dyDescent="0.25">
      <c r="A130" s="5">
        <v>44208</v>
      </c>
      <c r="B130" s="6">
        <v>479.28</v>
      </c>
      <c r="C130" s="6">
        <v>510.6</v>
      </c>
      <c r="D130" s="6">
        <v>446.11</v>
      </c>
      <c r="E130" s="6">
        <v>450.28</v>
      </c>
      <c r="F130" s="7">
        <v>8994820907</v>
      </c>
      <c r="G130" s="8">
        <v>8375589914</v>
      </c>
    </row>
    <row r="131" spans="1:7" x14ac:dyDescent="0.25">
      <c r="A131" s="5">
        <v>44207</v>
      </c>
      <c r="B131" s="6">
        <v>603.73</v>
      </c>
      <c r="C131" s="6">
        <v>603.73</v>
      </c>
      <c r="D131" s="6">
        <v>407.03</v>
      </c>
      <c r="E131" s="6">
        <v>479.59</v>
      </c>
      <c r="F131" s="7">
        <v>15256193289</v>
      </c>
      <c r="G131" s="8">
        <v>8920738454</v>
      </c>
    </row>
    <row r="132" spans="1:7" x14ac:dyDescent="0.25">
      <c r="A132" s="5">
        <v>44206</v>
      </c>
      <c r="B132" s="6">
        <v>574.37</v>
      </c>
      <c r="C132" s="6">
        <v>629.79999999999995</v>
      </c>
      <c r="D132" s="6">
        <v>557.84</v>
      </c>
      <c r="E132" s="6">
        <v>603.6</v>
      </c>
      <c r="F132" s="7">
        <v>18670984544</v>
      </c>
      <c r="G132" s="8">
        <v>11227411339</v>
      </c>
    </row>
    <row r="133" spans="1:7" x14ac:dyDescent="0.25">
      <c r="A133" s="5">
        <v>44205</v>
      </c>
      <c r="B133" s="6">
        <v>440.99</v>
      </c>
      <c r="C133" s="6">
        <v>587.89</v>
      </c>
      <c r="D133" s="6">
        <v>420.35</v>
      </c>
      <c r="E133" s="6">
        <v>573.91</v>
      </c>
      <c r="F133" s="7">
        <v>11980066195</v>
      </c>
      <c r="G133" s="8">
        <v>10675246602</v>
      </c>
    </row>
    <row r="134" spans="1:7" x14ac:dyDescent="0.25">
      <c r="A134" s="5">
        <v>44204</v>
      </c>
      <c r="B134" s="6">
        <v>449.59</v>
      </c>
      <c r="C134" s="6">
        <v>453.63</v>
      </c>
      <c r="D134" s="6">
        <v>409.35</v>
      </c>
      <c r="E134" s="6">
        <v>441.06</v>
      </c>
      <c r="F134" s="7">
        <v>8384177380</v>
      </c>
      <c r="G134" s="8">
        <v>8204063262</v>
      </c>
    </row>
    <row r="135" spans="1:7" x14ac:dyDescent="0.25">
      <c r="A135" s="5">
        <v>44203</v>
      </c>
      <c r="B135" s="6">
        <v>454.47</v>
      </c>
      <c r="C135" s="6">
        <v>482.84</v>
      </c>
      <c r="D135" s="6">
        <v>432.84</v>
      </c>
      <c r="E135" s="6">
        <v>449.57</v>
      </c>
      <c r="F135" s="7">
        <v>8115564128</v>
      </c>
      <c r="G135" s="8">
        <v>8362366290</v>
      </c>
    </row>
    <row r="136" spans="1:7" x14ac:dyDescent="0.25">
      <c r="A136" s="5">
        <v>44202</v>
      </c>
      <c r="B136" s="6">
        <v>419.81</v>
      </c>
      <c r="C136" s="6">
        <v>456.97</v>
      </c>
      <c r="D136" s="6">
        <v>413.56</v>
      </c>
      <c r="E136" s="6">
        <v>454.48</v>
      </c>
      <c r="F136" s="7">
        <v>6501368134</v>
      </c>
      <c r="G136" s="8">
        <v>8453796556</v>
      </c>
    </row>
    <row r="137" spans="1:7" x14ac:dyDescent="0.25">
      <c r="A137" s="5">
        <v>44201</v>
      </c>
      <c r="B137" s="6">
        <v>407.96</v>
      </c>
      <c r="C137" s="6">
        <v>426.38</v>
      </c>
      <c r="D137" s="6">
        <v>393.81</v>
      </c>
      <c r="E137" s="6">
        <v>419.77</v>
      </c>
      <c r="F137" s="7">
        <v>6465746424</v>
      </c>
      <c r="G137" s="8">
        <v>7808049336</v>
      </c>
    </row>
    <row r="138" spans="1:7" x14ac:dyDescent="0.25">
      <c r="A138" s="5">
        <v>44200</v>
      </c>
      <c r="B138" s="6">
        <v>422.07</v>
      </c>
      <c r="C138" s="6">
        <v>462.2</v>
      </c>
      <c r="D138" s="6">
        <v>387.91</v>
      </c>
      <c r="E138" s="6">
        <v>407.94</v>
      </c>
      <c r="F138" s="7">
        <v>8597472426</v>
      </c>
      <c r="G138" s="8">
        <v>7587978845</v>
      </c>
    </row>
    <row r="139" spans="1:7" x14ac:dyDescent="0.25">
      <c r="A139" s="5">
        <v>44199</v>
      </c>
      <c r="B139" s="6">
        <v>354.65</v>
      </c>
      <c r="C139" s="6">
        <v>433.02</v>
      </c>
      <c r="D139" s="6">
        <v>354.65</v>
      </c>
      <c r="E139" s="6">
        <v>421.79</v>
      </c>
      <c r="F139" s="7">
        <v>7273123207</v>
      </c>
      <c r="G139" s="8">
        <v>7845655333</v>
      </c>
    </row>
    <row r="140" spans="1:7" x14ac:dyDescent="0.25">
      <c r="A140" s="5">
        <v>44198</v>
      </c>
      <c r="B140" s="6">
        <v>342.03</v>
      </c>
      <c r="C140" s="6">
        <v>365.39</v>
      </c>
      <c r="D140" s="6">
        <v>334.57</v>
      </c>
      <c r="E140" s="6">
        <v>354.6</v>
      </c>
      <c r="F140" s="7">
        <v>4608719269</v>
      </c>
      <c r="G140" s="8">
        <v>6595864638</v>
      </c>
    </row>
    <row r="141" spans="1:7" x14ac:dyDescent="0.25">
      <c r="A141" s="5">
        <v>44197</v>
      </c>
      <c r="B141" s="6">
        <v>342.98</v>
      </c>
      <c r="C141" s="6">
        <v>354.83</v>
      </c>
      <c r="D141" s="6">
        <v>334.56</v>
      </c>
      <c r="E141" s="6">
        <v>341.99</v>
      </c>
      <c r="F141" s="7">
        <v>3490086847</v>
      </c>
      <c r="G141" s="8">
        <v>6361227989</v>
      </c>
    </row>
    <row r="142" spans="1:7" x14ac:dyDescent="0.25">
      <c r="A142" s="5">
        <v>44196</v>
      </c>
      <c r="B142" s="6">
        <v>358.77</v>
      </c>
      <c r="C142" s="6">
        <v>361</v>
      </c>
      <c r="D142" s="6">
        <v>336.81</v>
      </c>
      <c r="E142" s="6">
        <v>343.05</v>
      </c>
      <c r="F142" s="7">
        <v>3783477587</v>
      </c>
      <c r="G142" s="8">
        <v>6381074871</v>
      </c>
    </row>
    <row r="143" spans="1:7" x14ac:dyDescent="0.25">
      <c r="A143" s="5">
        <v>44195</v>
      </c>
      <c r="B143" s="6">
        <v>353.11</v>
      </c>
      <c r="C143" s="6">
        <v>365.06</v>
      </c>
      <c r="D143" s="6">
        <v>342.96</v>
      </c>
      <c r="E143" s="6">
        <v>358.81</v>
      </c>
      <c r="F143" s="7">
        <v>4985121425</v>
      </c>
      <c r="G143" s="8">
        <v>6674138320</v>
      </c>
    </row>
    <row r="144" spans="1:7" x14ac:dyDescent="0.25">
      <c r="A144" s="5">
        <v>44194</v>
      </c>
      <c r="B144" s="6">
        <v>362.09</v>
      </c>
      <c r="C144" s="6">
        <v>365.52</v>
      </c>
      <c r="D144" s="6">
        <v>331.91</v>
      </c>
      <c r="E144" s="6">
        <v>353.09</v>
      </c>
      <c r="F144" s="7">
        <v>5332139475</v>
      </c>
      <c r="G144" s="8">
        <v>6567790632</v>
      </c>
    </row>
    <row r="145" spans="1:7" x14ac:dyDescent="0.25">
      <c r="A145" s="5">
        <v>44193</v>
      </c>
      <c r="B145" s="6">
        <v>338.31</v>
      </c>
      <c r="C145" s="6">
        <v>374.89</v>
      </c>
      <c r="D145" s="6">
        <v>337.17</v>
      </c>
      <c r="E145" s="6">
        <v>362.09</v>
      </c>
      <c r="F145" s="7">
        <v>6323801331</v>
      </c>
      <c r="G145" s="8">
        <v>6735224549</v>
      </c>
    </row>
    <row r="146" spans="1:7" x14ac:dyDescent="0.25">
      <c r="A146" s="5">
        <v>44192</v>
      </c>
      <c r="B146" s="6">
        <v>322.86</v>
      </c>
      <c r="C146" s="6">
        <v>362.27</v>
      </c>
      <c r="D146" s="6">
        <v>313.55</v>
      </c>
      <c r="E146" s="6">
        <v>338.18</v>
      </c>
      <c r="F146" s="7">
        <v>7057534742</v>
      </c>
      <c r="G146" s="8">
        <v>6290438771</v>
      </c>
    </row>
    <row r="147" spans="1:7" x14ac:dyDescent="0.25">
      <c r="A147" s="5">
        <v>44191</v>
      </c>
      <c r="B147" s="6">
        <v>318.38</v>
      </c>
      <c r="C147" s="6">
        <v>329.19</v>
      </c>
      <c r="D147" s="6">
        <v>310.95999999999998</v>
      </c>
      <c r="E147" s="6">
        <v>322.83</v>
      </c>
      <c r="F147" s="7">
        <v>5382110131</v>
      </c>
      <c r="G147" s="8">
        <v>6004914229</v>
      </c>
    </row>
    <row r="148" spans="1:7" x14ac:dyDescent="0.25">
      <c r="A148" s="5">
        <v>44190</v>
      </c>
      <c r="B148" s="6">
        <v>296.29000000000002</v>
      </c>
      <c r="C148" s="6">
        <v>323.94</v>
      </c>
      <c r="D148" s="6">
        <v>293.64</v>
      </c>
      <c r="E148" s="6">
        <v>318.33999999999997</v>
      </c>
      <c r="F148" s="7">
        <v>5540322692</v>
      </c>
      <c r="G148" s="8">
        <v>5921441558</v>
      </c>
    </row>
    <row r="149" spans="1:7" x14ac:dyDescent="0.25">
      <c r="A149" s="5">
        <v>44189</v>
      </c>
      <c r="B149" s="6">
        <v>274.24</v>
      </c>
      <c r="C149" s="6">
        <v>298.06</v>
      </c>
      <c r="D149" s="6">
        <v>272.33</v>
      </c>
      <c r="E149" s="6">
        <v>296.27999999999997</v>
      </c>
      <c r="F149" s="7">
        <v>5354778111</v>
      </c>
      <c r="G149" s="8">
        <v>5511118483</v>
      </c>
    </row>
    <row r="150" spans="1:7" x14ac:dyDescent="0.25">
      <c r="A150" s="5">
        <v>44188</v>
      </c>
      <c r="B150" s="6">
        <v>323.77</v>
      </c>
      <c r="C150" s="6">
        <v>325.45</v>
      </c>
      <c r="D150" s="6">
        <v>267.86</v>
      </c>
      <c r="E150" s="6">
        <v>274.14999999999998</v>
      </c>
      <c r="F150" s="7">
        <v>6488304103</v>
      </c>
      <c r="G150" s="8">
        <v>5099397083</v>
      </c>
    </row>
    <row r="151" spans="1:7" x14ac:dyDescent="0.25">
      <c r="A151" s="5">
        <v>44187</v>
      </c>
      <c r="B151" s="6">
        <v>314.39</v>
      </c>
      <c r="C151" s="6">
        <v>323.89</v>
      </c>
      <c r="D151" s="6">
        <v>301.19</v>
      </c>
      <c r="E151" s="6">
        <v>323.89</v>
      </c>
      <c r="F151" s="7">
        <v>5764317548</v>
      </c>
      <c r="G151" s="8">
        <v>6024568301</v>
      </c>
    </row>
    <row r="152" spans="1:7" x14ac:dyDescent="0.25">
      <c r="A152" s="5">
        <v>44186</v>
      </c>
      <c r="B152" s="6">
        <v>348.32</v>
      </c>
      <c r="C152" s="6">
        <v>378.17</v>
      </c>
      <c r="D152" s="6">
        <v>311.17</v>
      </c>
      <c r="E152" s="6">
        <v>314.49</v>
      </c>
      <c r="F152" s="7">
        <v>7569828152</v>
      </c>
      <c r="G152" s="8">
        <v>5849764980</v>
      </c>
    </row>
    <row r="153" spans="1:7" x14ac:dyDescent="0.25">
      <c r="A153" s="5">
        <v>44185</v>
      </c>
      <c r="B153" s="6">
        <v>318.23</v>
      </c>
      <c r="C153" s="6">
        <v>366.97</v>
      </c>
      <c r="D153" s="6">
        <v>311.73</v>
      </c>
      <c r="E153" s="6">
        <v>348.16</v>
      </c>
      <c r="F153" s="7">
        <v>6066519346</v>
      </c>
      <c r="G153" s="8">
        <v>6476086511</v>
      </c>
    </row>
    <row r="154" spans="1:7" x14ac:dyDescent="0.25">
      <c r="A154" s="5">
        <v>44184</v>
      </c>
      <c r="B154" s="6">
        <v>312.77999999999997</v>
      </c>
      <c r="C154" s="6">
        <v>324.76</v>
      </c>
      <c r="D154" s="6">
        <v>309.77999999999997</v>
      </c>
      <c r="E154" s="6">
        <v>318.25</v>
      </c>
      <c r="F154" s="7">
        <v>3474653628</v>
      </c>
      <c r="G154" s="8">
        <v>5919685916</v>
      </c>
    </row>
    <row r="155" spans="1:7" x14ac:dyDescent="0.25">
      <c r="A155" s="5">
        <v>44183</v>
      </c>
      <c r="B155" s="6">
        <v>310.33999999999997</v>
      </c>
      <c r="C155" s="6">
        <v>322.07</v>
      </c>
      <c r="D155" s="6">
        <v>305.33999999999997</v>
      </c>
      <c r="E155" s="6">
        <v>312.77999999999997</v>
      </c>
      <c r="F155" s="7">
        <v>3694943234</v>
      </c>
      <c r="G155" s="8">
        <v>5817967748</v>
      </c>
    </row>
    <row r="156" spans="1:7" x14ac:dyDescent="0.25">
      <c r="A156" s="5">
        <v>44182</v>
      </c>
      <c r="B156" s="6">
        <v>311.45</v>
      </c>
      <c r="C156" s="6">
        <v>329.88</v>
      </c>
      <c r="D156" s="6">
        <v>303.95</v>
      </c>
      <c r="E156" s="6">
        <v>310.3</v>
      </c>
      <c r="F156" s="7">
        <v>5145542717</v>
      </c>
      <c r="G156" s="8">
        <v>5771876886</v>
      </c>
    </row>
    <row r="157" spans="1:7" x14ac:dyDescent="0.25">
      <c r="A157" s="5">
        <v>44181</v>
      </c>
      <c r="B157" s="6">
        <v>288.43</v>
      </c>
      <c r="C157" s="6">
        <v>311.54000000000002</v>
      </c>
      <c r="D157" s="6">
        <v>282.75</v>
      </c>
      <c r="E157" s="6">
        <v>311.42</v>
      </c>
      <c r="F157" s="7">
        <v>3505656634</v>
      </c>
      <c r="G157" s="8">
        <v>5792662435</v>
      </c>
    </row>
    <row r="158" spans="1:7" x14ac:dyDescent="0.25">
      <c r="A158" s="5">
        <v>44180</v>
      </c>
      <c r="B158" s="6">
        <v>276.57</v>
      </c>
      <c r="C158" s="6">
        <v>298.45999999999998</v>
      </c>
      <c r="D158" s="6">
        <v>271.7</v>
      </c>
      <c r="E158" s="6">
        <v>288.39</v>
      </c>
      <c r="F158" s="7">
        <v>2965318993</v>
      </c>
      <c r="G158" s="8">
        <v>5364274273</v>
      </c>
    </row>
    <row r="159" spans="1:7" x14ac:dyDescent="0.25">
      <c r="A159" s="5">
        <v>44179</v>
      </c>
      <c r="B159" s="6">
        <v>275.38</v>
      </c>
      <c r="C159" s="6">
        <v>279.29000000000002</v>
      </c>
      <c r="D159" s="6">
        <v>266.52999999999997</v>
      </c>
      <c r="E159" s="6">
        <v>276.55</v>
      </c>
      <c r="F159" s="7">
        <v>1523697597</v>
      </c>
      <c r="G159" s="8">
        <v>5143754530</v>
      </c>
    </row>
    <row r="160" spans="1:7" x14ac:dyDescent="0.25">
      <c r="A160" s="5">
        <v>44178</v>
      </c>
      <c r="B160" s="6">
        <v>267.73</v>
      </c>
      <c r="C160" s="6">
        <v>281.92</v>
      </c>
      <c r="D160" s="6">
        <v>266.07</v>
      </c>
      <c r="E160" s="6">
        <v>275.35000000000002</v>
      </c>
      <c r="F160" s="7">
        <v>1616017414</v>
      </c>
      <c r="G160" s="8">
        <v>5121143076</v>
      </c>
    </row>
    <row r="161" spans="1:7" x14ac:dyDescent="0.25">
      <c r="A161" s="5">
        <v>44177</v>
      </c>
      <c r="B161" s="6">
        <v>259.31</v>
      </c>
      <c r="C161" s="6">
        <v>269.45999999999998</v>
      </c>
      <c r="D161" s="6">
        <v>258.63</v>
      </c>
      <c r="E161" s="6">
        <v>267.70999999999998</v>
      </c>
      <c r="F161" s="7">
        <v>1470417816</v>
      </c>
      <c r="G161" s="8">
        <v>4978896920</v>
      </c>
    </row>
    <row r="162" spans="1:7" x14ac:dyDescent="0.25">
      <c r="A162" s="5">
        <v>44176</v>
      </c>
      <c r="B162" s="6">
        <v>266</v>
      </c>
      <c r="C162" s="6">
        <v>266</v>
      </c>
      <c r="D162" s="6">
        <v>256.44</v>
      </c>
      <c r="E162" s="6">
        <v>259.33</v>
      </c>
      <c r="F162" s="7">
        <v>1988724958</v>
      </c>
      <c r="G162" s="8">
        <v>4822735476</v>
      </c>
    </row>
    <row r="163" spans="1:7" x14ac:dyDescent="0.25">
      <c r="A163" s="5">
        <v>44175</v>
      </c>
      <c r="B163" s="6">
        <v>268.7</v>
      </c>
      <c r="C163" s="6">
        <v>269.13</v>
      </c>
      <c r="D163" s="6">
        <v>261.67</v>
      </c>
      <c r="E163" s="6">
        <v>265.98</v>
      </c>
      <c r="F163" s="7">
        <v>1528530540</v>
      </c>
      <c r="G163" s="8">
        <v>4946170336</v>
      </c>
    </row>
    <row r="164" spans="1:7" x14ac:dyDescent="0.25">
      <c r="A164" s="5">
        <v>44174</v>
      </c>
      <c r="B164" s="6">
        <v>267.54000000000002</v>
      </c>
      <c r="C164" s="6">
        <v>270.98</v>
      </c>
      <c r="D164" s="6">
        <v>255.87</v>
      </c>
      <c r="E164" s="6">
        <v>268.70999999999998</v>
      </c>
      <c r="F164" s="7">
        <v>2258287289</v>
      </c>
      <c r="G164" s="8">
        <v>4996680309</v>
      </c>
    </row>
    <row r="165" spans="1:7" x14ac:dyDescent="0.25">
      <c r="A165" s="5">
        <v>44173</v>
      </c>
      <c r="B165" s="6">
        <v>283.91000000000003</v>
      </c>
      <c r="C165" s="6">
        <v>284.89</v>
      </c>
      <c r="D165" s="6">
        <v>264.47000000000003</v>
      </c>
      <c r="E165" s="6">
        <v>267.55</v>
      </c>
      <c r="F165" s="7">
        <v>1804265825</v>
      </c>
      <c r="G165" s="8">
        <v>4974844504</v>
      </c>
    </row>
    <row r="166" spans="1:7" x14ac:dyDescent="0.25">
      <c r="A166" s="5">
        <v>44172</v>
      </c>
      <c r="B166" s="6">
        <v>286.33999999999997</v>
      </c>
      <c r="C166" s="6">
        <v>290.14999999999998</v>
      </c>
      <c r="D166" s="6">
        <v>281.47000000000003</v>
      </c>
      <c r="E166" s="6">
        <v>283.89</v>
      </c>
      <c r="F166" s="7">
        <v>1571228768</v>
      </c>
      <c r="G166" s="8">
        <v>5278553571</v>
      </c>
    </row>
    <row r="167" spans="1:7" x14ac:dyDescent="0.25">
      <c r="A167" s="5">
        <v>44171</v>
      </c>
      <c r="B167" s="6">
        <v>289.32</v>
      </c>
      <c r="C167" s="6">
        <v>292.52</v>
      </c>
      <c r="D167" s="6">
        <v>279.88</v>
      </c>
      <c r="E167" s="6">
        <v>286.36</v>
      </c>
      <c r="F167" s="7">
        <v>1662530478</v>
      </c>
      <c r="G167" s="8">
        <v>5324074007</v>
      </c>
    </row>
    <row r="168" spans="1:7" x14ac:dyDescent="0.25">
      <c r="A168" s="5">
        <v>44170</v>
      </c>
      <c r="B168" s="6">
        <v>280.67</v>
      </c>
      <c r="C168" s="6">
        <v>289.31</v>
      </c>
      <c r="D168" s="6">
        <v>275.8</v>
      </c>
      <c r="E168" s="6">
        <v>289.31</v>
      </c>
      <c r="F168" s="7">
        <v>1781606883</v>
      </c>
      <c r="G168" s="8">
        <v>5378704202</v>
      </c>
    </row>
    <row r="169" spans="1:7" x14ac:dyDescent="0.25">
      <c r="A169" s="5">
        <v>44169</v>
      </c>
      <c r="B169" s="6">
        <v>292.29000000000002</v>
      </c>
      <c r="C169" s="6">
        <v>305.75</v>
      </c>
      <c r="D169" s="6">
        <v>278.55</v>
      </c>
      <c r="E169" s="6">
        <v>280.70999999999998</v>
      </c>
      <c r="F169" s="7">
        <v>2806192319</v>
      </c>
      <c r="G169" s="8">
        <v>5218524245</v>
      </c>
    </row>
    <row r="170" spans="1:7" x14ac:dyDescent="0.25">
      <c r="A170" s="5">
        <v>44168</v>
      </c>
      <c r="B170" s="6">
        <v>294.27</v>
      </c>
      <c r="C170" s="6">
        <v>296.52999999999997</v>
      </c>
      <c r="D170" s="6">
        <v>286.10000000000002</v>
      </c>
      <c r="E170" s="6">
        <v>292.3</v>
      </c>
      <c r="F170" s="7">
        <v>1932456432</v>
      </c>
      <c r="G170" s="8">
        <v>5433657198</v>
      </c>
    </row>
    <row r="171" spans="1:7" x14ac:dyDescent="0.25">
      <c r="A171" s="5">
        <v>44167</v>
      </c>
      <c r="B171" s="6">
        <v>288.17</v>
      </c>
      <c r="C171" s="6">
        <v>297.05</v>
      </c>
      <c r="D171" s="6">
        <v>282.10000000000002</v>
      </c>
      <c r="E171" s="6">
        <v>294.25</v>
      </c>
      <c r="F171" s="7">
        <v>2654055892</v>
      </c>
      <c r="G171" s="8">
        <v>5469759304</v>
      </c>
    </row>
    <row r="172" spans="1:7" x14ac:dyDescent="0.25">
      <c r="A172" s="5">
        <v>44166</v>
      </c>
      <c r="B172" s="6">
        <v>316.48</v>
      </c>
      <c r="C172" s="6">
        <v>319.77</v>
      </c>
      <c r="D172" s="6">
        <v>280.10000000000002</v>
      </c>
      <c r="E172" s="6">
        <v>288.14</v>
      </c>
      <c r="F172" s="7">
        <v>4197968842</v>
      </c>
      <c r="G172" s="8">
        <v>5355824046</v>
      </c>
    </row>
    <row r="173" spans="1:7" x14ac:dyDescent="0.25">
      <c r="A173" s="5">
        <v>44165</v>
      </c>
      <c r="B173" s="6">
        <v>283.92</v>
      </c>
      <c r="C173" s="6">
        <v>320.97000000000003</v>
      </c>
      <c r="D173" s="6">
        <v>280.33999999999997</v>
      </c>
      <c r="E173" s="6">
        <v>316.42</v>
      </c>
      <c r="F173" s="7">
        <v>3892204636</v>
      </c>
      <c r="G173" s="8">
        <v>5881369223</v>
      </c>
    </row>
    <row r="174" spans="1:7" x14ac:dyDescent="0.25">
      <c r="A174" s="5">
        <v>44164</v>
      </c>
      <c r="B174" s="6">
        <v>275.58</v>
      </c>
      <c r="C174" s="6">
        <v>287.11</v>
      </c>
      <c r="D174" s="6">
        <v>272.07</v>
      </c>
      <c r="E174" s="6">
        <v>283.93</v>
      </c>
      <c r="F174" s="7">
        <v>2155292211</v>
      </c>
      <c r="G174" s="8">
        <v>5277249777</v>
      </c>
    </row>
    <row r="175" spans="1:7" x14ac:dyDescent="0.25">
      <c r="A175" s="5">
        <v>44163</v>
      </c>
      <c r="B175" s="6">
        <v>264.99</v>
      </c>
      <c r="C175" s="6">
        <v>282.56</v>
      </c>
      <c r="D175" s="6">
        <v>261.72000000000003</v>
      </c>
      <c r="E175" s="6">
        <v>275.57</v>
      </c>
      <c r="F175" s="7">
        <v>2623903532</v>
      </c>
      <c r="G175" s="8">
        <v>5121547317</v>
      </c>
    </row>
    <row r="176" spans="1:7" x14ac:dyDescent="0.25">
      <c r="A176" s="5">
        <v>44162</v>
      </c>
      <c r="B176" s="6">
        <v>270.58999999999997</v>
      </c>
      <c r="C176" s="6">
        <v>278.25</v>
      </c>
      <c r="D176" s="6">
        <v>258.02999999999997</v>
      </c>
      <c r="E176" s="6">
        <v>264.95999999999998</v>
      </c>
      <c r="F176" s="7">
        <v>2947138216</v>
      </c>
      <c r="G176" s="8">
        <v>4923986045</v>
      </c>
    </row>
    <row r="177" spans="1:7" x14ac:dyDescent="0.25">
      <c r="A177" s="5">
        <v>44161</v>
      </c>
      <c r="B177" s="6">
        <v>312.64</v>
      </c>
      <c r="C177" s="6">
        <v>319.14</v>
      </c>
      <c r="D177" s="6">
        <v>253.28</v>
      </c>
      <c r="E177" s="6">
        <v>270.51</v>
      </c>
      <c r="F177" s="7">
        <v>4922338888</v>
      </c>
      <c r="G177" s="8">
        <v>5026985557</v>
      </c>
    </row>
    <row r="178" spans="1:7" x14ac:dyDescent="0.25">
      <c r="A178" s="5">
        <v>44160</v>
      </c>
      <c r="B178" s="6">
        <v>345.61</v>
      </c>
      <c r="C178" s="6">
        <v>359.44</v>
      </c>
      <c r="D178" s="6">
        <v>303.41000000000003</v>
      </c>
      <c r="E178" s="6">
        <v>312.77999999999997</v>
      </c>
      <c r="F178" s="7">
        <v>5131050362</v>
      </c>
      <c r="G178" s="8">
        <v>5812255421</v>
      </c>
    </row>
    <row r="179" spans="1:7" x14ac:dyDescent="0.25">
      <c r="A179" s="5">
        <v>44159</v>
      </c>
      <c r="B179" s="6">
        <v>323.01</v>
      </c>
      <c r="C179" s="6">
        <v>367.95</v>
      </c>
      <c r="D179" s="6">
        <v>321.17</v>
      </c>
      <c r="E179" s="6">
        <v>345.61</v>
      </c>
      <c r="F179" s="7">
        <v>7685446495</v>
      </c>
      <c r="G179" s="8">
        <v>6421991120</v>
      </c>
    </row>
    <row r="180" spans="1:7" x14ac:dyDescent="0.25">
      <c r="A180" s="5">
        <v>44158</v>
      </c>
      <c r="B180" s="6">
        <v>286.99</v>
      </c>
      <c r="C180" s="6">
        <v>323.27</v>
      </c>
      <c r="D180" s="6">
        <v>282.39999999999998</v>
      </c>
      <c r="E180" s="6">
        <v>323.02999999999997</v>
      </c>
      <c r="F180" s="7">
        <v>5309099342</v>
      </c>
      <c r="G180" s="8">
        <v>6002142777</v>
      </c>
    </row>
    <row r="181" spans="1:7" x14ac:dyDescent="0.25">
      <c r="A181" s="5">
        <v>44157</v>
      </c>
      <c r="B181" s="6">
        <v>301.92</v>
      </c>
      <c r="C181" s="6">
        <v>309.36</v>
      </c>
      <c r="D181" s="6">
        <v>274.70999999999998</v>
      </c>
      <c r="E181" s="6">
        <v>286.99</v>
      </c>
      <c r="F181" s="7">
        <v>4952111958</v>
      </c>
      <c r="G181" s="8">
        <v>5332294479</v>
      </c>
    </row>
    <row r="182" spans="1:7" x14ac:dyDescent="0.25">
      <c r="A182" s="5">
        <v>44156</v>
      </c>
      <c r="B182" s="6">
        <v>258.85000000000002</v>
      </c>
      <c r="C182" s="6">
        <v>304.79000000000002</v>
      </c>
      <c r="D182" s="6">
        <v>256.66000000000003</v>
      </c>
      <c r="E182" s="6">
        <v>301.92</v>
      </c>
      <c r="F182" s="7">
        <v>5765585961</v>
      </c>
      <c r="G182" s="8">
        <v>5609451636</v>
      </c>
    </row>
    <row r="183" spans="1:7" x14ac:dyDescent="0.25">
      <c r="A183" s="5">
        <v>44155</v>
      </c>
      <c r="B183" s="6">
        <v>246.27</v>
      </c>
      <c r="C183" s="6">
        <v>259.01</v>
      </c>
      <c r="D183" s="6">
        <v>245.71</v>
      </c>
      <c r="E183" s="6">
        <v>258.85000000000002</v>
      </c>
      <c r="F183" s="7">
        <v>1873696045</v>
      </c>
      <c r="G183" s="8">
        <v>4808914195</v>
      </c>
    </row>
    <row r="184" spans="1:7" x14ac:dyDescent="0.25">
      <c r="A184" s="5">
        <v>44154</v>
      </c>
      <c r="B184" s="6">
        <v>247.12</v>
      </c>
      <c r="C184" s="6">
        <v>250.46</v>
      </c>
      <c r="D184" s="6">
        <v>241.69</v>
      </c>
      <c r="E184" s="6">
        <v>246.27</v>
      </c>
      <c r="F184" s="7">
        <v>1254227175</v>
      </c>
      <c r="G184" s="8">
        <v>4574874530</v>
      </c>
    </row>
    <row r="185" spans="1:7" x14ac:dyDescent="0.25">
      <c r="A185" s="5">
        <v>44153</v>
      </c>
      <c r="B185" s="6">
        <v>255.29</v>
      </c>
      <c r="C185" s="6">
        <v>257.72000000000003</v>
      </c>
      <c r="D185" s="6">
        <v>242.98</v>
      </c>
      <c r="E185" s="6">
        <v>247.13</v>
      </c>
      <c r="F185" s="7">
        <v>2327656295</v>
      </c>
      <c r="G185" s="8">
        <v>4590525422</v>
      </c>
    </row>
    <row r="186" spans="1:7" x14ac:dyDescent="0.25">
      <c r="A186" s="5">
        <v>44152</v>
      </c>
      <c r="B186" s="6">
        <v>252.35</v>
      </c>
      <c r="C186" s="6">
        <v>257.57</v>
      </c>
      <c r="D186" s="6">
        <v>249.55</v>
      </c>
      <c r="E186" s="6">
        <v>255.29</v>
      </c>
      <c r="F186" s="7">
        <v>1738784593</v>
      </c>
      <c r="G186" s="8">
        <v>4741950770</v>
      </c>
    </row>
    <row r="187" spans="1:7" x14ac:dyDescent="0.25">
      <c r="A187" s="5">
        <v>44151</v>
      </c>
      <c r="B187" s="6">
        <v>241.37</v>
      </c>
      <c r="C187" s="6">
        <v>252.94</v>
      </c>
      <c r="D187" s="6">
        <v>234.32</v>
      </c>
      <c r="E187" s="6">
        <v>250.14</v>
      </c>
      <c r="F187" s="7">
        <v>2443954097</v>
      </c>
      <c r="G187" s="8">
        <v>4646082537</v>
      </c>
    </row>
    <row r="188" spans="1:7" x14ac:dyDescent="0.25">
      <c r="A188" s="5">
        <v>44150</v>
      </c>
      <c r="B188" s="6">
        <v>255.77</v>
      </c>
      <c r="C188" s="6">
        <v>259.91000000000003</v>
      </c>
      <c r="D188" s="6">
        <v>239.39</v>
      </c>
      <c r="E188" s="6">
        <v>241.37</v>
      </c>
      <c r="F188" s="7">
        <v>2400160029</v>
      </c>
      <c r="G188" s="8">
        <v>4482952487</v>
      </c>
    </row>
    <row r="189" spans="1:7" x14ac:dyDescent="0.25">
      <c r="A189" s="5">
        <v>44149</v>
      </c>
      <c r="B189" s="6">
        <v>259.17</v>
      </c>
      <c r="C189" s="6">
        <v>261.60000000000002</v>
      </c>
      <c r="D189" s="6">
        <v>254.18</v>
      </c>
      <c r="E189" s="6">
        <v>255.77</v>
      </c>
      <c r="F189" s="7">
        <v>2131937376</v>
      </c>
      <c r="G189" s="8">
        <v>4750190502</v>
      </c>
    </row>
    <row r="190" spans="1:7" x14ac:dyDescent="0.25">
      <c r="A190" s="5">
        <v>44148</v>
      </c>
      <c r="B190" s="6">
        <v>259.82</v>
      </c>
      <c r="C190" s="6">
        <v>262.10000000000002</v>
      </c>
      <c r="D190" s="6">
        <v>249.88</v>
      </c>
      <c r="E190" s="6">
        <v>259.17</v>
      </c>
      <c r="F190" s="7">
        <v>2159730843</v>
      </c>
      <c r="G190" s="8">
        <v>4813176378</v>
      </c>
    </row>
    <row r="191" spans="1:7" x14ac:dyDescent="0.25">
      <c r="A191" s="5">
        <v>44147</v>
      </c>
      <c r="B191" s="6">
        <v>257.12</v>
      </c>
      <c r="C191" s="6">
        <v>264.35000000000002</v>
      </c>
      <c r="D191" s="6">
        <v>252.63</v>
      </c>
      <c r="E191" s="6">
        <v>259.82</v>
      </c>
      <c r="F191" s="7">
        <v>1691361924</v>
      </c>
      <c r="G191" s="8">
        <v>4825017497</v>
      </c>
    </row>
    <row r="192" spans="1:7" x14ac:dyDescent="0.25">
      <c r="A192" s="5">
        <v>44146</v>
      </c>
      <c r="B192" s="6">
        <v>257.35000000000002</v>
      </c>
      <c r="C192" s="6">
        <v>262.3</v>
      </c>
      <c r="D192" s="6">
        <v>256.63</v>
      </c>
      <c r="E192" s="6">
        <v>257.12</v>
      </c>
      <c r="F192" s="7">
        <v>1483145652</v>
      </c>
      <c r="G192" s="8">
        <v>4774643083</v>
      </c>
    </row>
    <row r="193" spans="1:7" x14ac:dyDescent="0.25">
      <c r="A193" s="5">
        <v>44145</v>
      </c>
      <c r="B193" s="6">
        <v>263.99</v>
      </c>
      <c r="C193" s="6">
        <v>265.95</v>
      </c>
      <c r="D193" s="6">
        <v>255.22</v>
      </c>
      <c r="E193" s="6">
        <v>257.35000000000002</v>
      </c>
      <c r="F193" s="7">
        <v>1590780216</v>
      </c>
      <c r="G193" s="8">
        <v>4778682177</v>
      </c>
    </row>
    <row r="194" spans="1:7" x14ac:dyDescent="0.25">
      <c r="A194" s="5">
        <v>44144</v>
      </c>
      <c r="B194" s="6">
        <v>270.7</v>
      </c>
      <c r="C194" s="6">
        <v>273.36</v>
      </c>
      <c r="D194" s="6">
        <v>258.45999999999998</v>
      </c>
      <c r="E194" s="6">
        <v>263.98</v>
      </c>
      <c r="F194" s="7">
        <v>1926205001</v>
      </c>
      <c r="G194" s="8">
        <v>4901544312</v>
      </c>
    </row>
    <row r="195" spans="1:7" x14ac:dyDescent="0.25">
      <c r="A195" s="5">
        <v>44143</v>
      </c>
      <c r="B195" s="6">
        <v>253.59</v>
      </c>
      <c r="C195" s="6">
        <v>276.94</v>
      </c>
      <c r="D195" s="6">
        <v>251.57</v>
      </c>
      <c r="E195" s="6">
        <v>270.7</v>
      </c>
      <c r="F195" s="7">
        <v>1964488513</v>
      </c>
      <c r="G195" s="8">
        <v>5026016751</v>
      </c>
    </row>
    <row r="196" spans="1:7" x14ac:dyDescent="0.25">
      <c r="A196" s="5">
        <v>44142</v>
      </c>
      <c r="B196" s="6">
        <v>257.72000000000003</v>
      </c>
      <c r="C196" s="6">
        <v>276.05</v>
      </c>
      <c r="D196" s="6">
        <v>246.76</v>
      </c>
      <c r="E196" s="6">
        <v>253.59</v>
      </c>
      <c r="F196" s="7">
        <v>3306975309</v>
      </c>
      <c r="G196" s="8">
        <v>4708150125</v>
      </c>
    </row>
    <row r="197" spans="1:7" x14ac:dyDescent="0.25">
      <c r="A197" s="5">
        <v>44141</v>
      </c>
      <c r="B197" s="6">
        <v>249.55</v>
      </c>
      <c r="C197" s="6">
        <v>259.04000000000002</v>
      </c>
      <c r="D197" s="6">
        <v>248.19</v>
      </c>
      <c r="E197" s="6">
        <v>257.72000000000003</v>
      </c>
      <c r="F197" s="7">
        <v>2307792598</v>
      </c>
      <c r="G197" s="8">
        <v>4784587853</v>
      </c>
    </row>
    <row r="198" spans="1:7" x14ac:dyDescent="0.25">
      <c r="A198" s="5">
        <v>44140</v>
      </c>
      <c r="B198" s="6">
        <v>241.14</v>
      </c>
      <c r="C198" s="6">
        <v>251.63</v>
      </c>
      <c r="D198" s="6">
        <v>241.14</v>
      </c>
      <c r="E198" s="6">
        <v>249.55</v>
      </c>
      <c r="F198" s="7">
        <v>2296534780</v>
      </c>
      <c r="G198" s="8">
        <v>4632655815</v>
      </c>
    </row>
    <row r="199" spans="1:7" x14ac:dyDescent="0.25">
      <c r="A199" s="5">
        <v>44139</v>
      </c>
      <c r="B199" s="6">
        <v>244.15</v>
      </c>
      <c r="C199" s="6">
        <v>244.54</v>
      </c>
      <c r="D199" s="6">
        <v>232.36</v>
      </c>
      <c r="E199" s="6">
        <v>241.13</v>
      </c>
      <c r="F199" s="7">
        <v>2602972773</v>
      </c>
      <c r="G199" s="8">
        <v>4476173288</v>
      </c>
    </row>
    <row r="200" spans="1:7" x14ac:dyDescent="0.25">
      <c r="A200" s="5">
        <v>44138</v>
      </c>
      <c r="B200" s="6">
        <v>257.2</v>
      </c>
      <c r="C200" s="6">
        <v>258.7</v>
      </c>
      <c r="D200" s="6">
        <v>236.87</v>
      </c>
      <c r="E200" s="6">
        <v>244.15</v>
      </c>
      <c r="F200" s="7">
        <v>2902353056</v>
      </c>
      <c r="G200" s="8">
        <v>4531948286</v>
      </c>
    </row>
    <row r="201" spans="1:7" x14ac:dyDescent="0.25">
      <c r="A201" s="5">
        <v>44137</v>
      </c>
      <c r="B201" s="6">
        <v>267.55</v>
      </c>
      <c r="C201" s="6">
        <v>270.83</v>
      </c>
      <c r="D201" s="6">
        <v>255.19</v>
      </c>
      <c r="E201" s="6">
        <v>257.2</v>
      </c>
      <c r="F201" s="7">
        <v>2473366490</v>
      </c>
      <c r="G201" s="8">
        <v>4774046041</v>
      </c>
    </row>
    <row r="202" spans="1:7" x14ac:dyDescent="0.25">
      <c r="A202" s="5">
        <v>44136</v>
      </c>
      <c r="B202" s="6">
        <v>261.76</v>
      </c>
      <c r="C202" s="6">
        <v>269.5</v>
      </c>
      <c r="D202" s="6">
        <v>260.11</v>
      </c>
      <c r="E202" s="6">
        <v>267.56</v>
      </c>
      <c r="F202" s="7">
        <v>1785981045</v>
      </c>
      <c r="G202" s="8">
        <v>4966023216</v>
      </c>
    </row>
    <row r="203" spans="1:7" x14ac:dyDescent="0.25">
      <c r="A203" s="5">
        <v>44135</v>
      </c>
      <c r="B203" s="6">
        <v>261.83</v>
      </c>
      <c r="C203" s="6">
        <v>265.49</v>
      </c>
      <c r="D203" s="6">
        <v>259.81</v>
      </c>
      <c r="E203" s="6">
        <v>261.76</v>
      </c>
      <c r="F203" s="7">
        <v>2021384093</v>
      </c>
      <c r="G203" s="8">
        <v>4858164160</v>
      </c>
    </row>
    <row r="204" spans="1:7" x14ac:dyDescent="0.25">
      <c r="A204" s="5">
        <v>44134</v>
      </c>
      <c r="B204" s="6">
        <v>267.06</v>
      </c>
      <c r="C204" s="6">
        <v>269.54000000000002</v>
      </c>
      <c r="D204" s="6">
        <v>256.43</v>
      </c>
      <c r="E204" s="6">
        <v>261.83</v>
      </c>
      <c r="F204" s="7">
        <v>3032354182</v>
      </c>
      <c r="G204" s="8">
        <v>4859229016</v>
      </c>
    </row>
    <row r="205" spans="1:7" x14ac:dyDescent="0.25">
      <c r="A205" s="5">
        <v>44133</v>
      </c>
      <c r="B205" s="6">
        <v>268.49</v>
      </c>
      <c r="C205" s="6">
        <v>271.24</v>
      </c>
      <c r="D205" s="6">
        <v>258.67</v>
      </c>
      <c r="E205" s="6">
        <v>267.06</v>
      </c>
      <c r="F205" s="7">
        <v>2670911240</v>
      </c>
      <c r="G205" s="8">
        <v>4956006326</v>
      </c>
    </row>
    <row r="206" spans="1:7" x14ac:dyDescent="0.25">
      <c r="A206" s="5">
        <v>44132</v>
      </c>
      <c r="B206" s="6">
        <v>264.54000000000002</v>
      </c>
      <c r="C206" s="6">
        <v>279.13</v>
      </c>
      <c r="D206" s="6">
        <v>259.75</v>
      </c>
      <c r="E206" s="6">
        <v>268.49</v>
      </c>
      <c r="F206" s="7">
        <v>3670734190</v>
      </c>
      <c r="G206" s="8">
        <v>4982423853</v>
      </c>
    </row>
    <row r="207" spans="1:7" x14ac:dyDescent="0.25">
      <c r="A207" s="5">
        <v>44131</v>
      </c>
      <c r="B207" s="6">
        <v>259.77999999999997</v>
      </c>
      <c r="C207" s="6">
        <v>267.63</v>
      </c>
      <c r="D207" s="6">
        <v>257.49</v>
      </c>
      <c r="E207" s="6">
        <v>264.54000000000002</v>
      </c>
      <c r="F207" s="7">
        <v>2718701859</v>
      </c>
      <c r="G207" s="8">
        <v>4908878083</v>
      </c>
    </row>
    <row r="208" spans="1:7" x14ac:dyDescent="0.25">
      <c r="A208" s="5">
        <v>44130</v>
      </c>
      <c r="B208" s="6">
        <v>271.08</v>
      </c>
      <c r="C208" s="6">
        <v>272.64</v>
      </c>
      <c r="D208" s="6">
        <v>254.49</v>
      </c>
      <c r="E208" s="6">
        <v>259.77999999999997</v>
      </c>
      <c r="F208" s="7">
        <v>2851175628</v>
      </c>
      <c r="G208" s="8">
        <v>4820377789</v>
      </c>
    </row>
    <row r="209" spans="1:7" x14ac:dyDescent="0.25">
      <c r="A209" s="5">
        <v>44129</v>
      </c>
      <c r="B209" s="6">
        <v>275.12</v>
      </c>
      <c r="C209" s="6">
        <v>275.26</v>
      </c>
      <c r="D209" s="6">
        <v>268.16000000000003</v>
      </c>
      <c r="E209" s="6">
        <v>271.08</v>
      </c>
      <c r="F209" s="7">
        <v>2158858954</v>
      </c>
      <c r="G209" s="8">
        <v>5029772217</v>
      </c>
    </row>
    <row r="210" spans="1:7" x14ac:dyDescent="0.25">
      <c r="A210" s="5">
        <v>44128</v>
      </c>
      <c r="B210" s="6">
        <v>270.31</v>
      </c>
      <c r="C210" s="6">
        <v>276.45</v>
      </c>
      <c r="D210" s="6">
        <v>267.77</v>
      </c>
      <c r="E210" s="6">
        <v>275.12</v>
      </c>
      <c r="F210" s="7">
        <v>2049345141</v>
      </c>
      <c r="G210" s="8">
        <v>5104525921</v>
      </c>
    </row>
    <row r="211" spans="1:7" x14ac:dyDescent="0.25">
      <c r="A211" s="5">
        <v>44127</v>
      </c>
      <c r="B211" s="6">
        <v>266.63</v>
      </c>
      <c r="C211" s="6">
        <v>274.69</v>
      </c>
      <c r="D211" s="6">
        <v>263.56</v>
      </c>
      <c r="E211" s="6">
        <v>270.31</v>
      </c>
      <c r="F211" s="7">
        <v>2740574138</v>
      </c>
      <c r="G211" s="8">
        <v>5015085466</v>
      </c>
    </row>
    <row r="212" spans="1:7" x14ac:dyDescent="0.25">
      <c r="A212" s="5">
        <v>44126</v>
      </c>
      <c r="B212" s="6">
        <v>258.23</v>
      </c>
      <c r="C212" s="6">
        <v>272.10000000000002</v>
      </c>
      <c r="D212" s="6">
        <v>258.12</v>
      </c>
      <c r="E212" s="6">
        <v>266.47000000000003</v>
      </c>
      <c r="F212" s="7">
        <v>3250753926</v>
      </c>
      <c r="G212" s="8">
        <v>4943566702</v>
      </c>
    </row>
    <row r="213" spans="1:7" x14ac:dyDescent="0.25">
      <c r="A213" s="5">
        <v>44125</v>
      </c>
      <c r="B213" s="6">
        <v>242.81</v>
      </c>
      <c r="C213" s="6">
        <v>262.81</v>
      </c>
      <c r="D213" s="6">
        <v>242.48</v>
      </c>
      <c r="E213" s="6">
        <v>258.51</v>
      </c>
      <c r="F213" s="7">
        <v>3164562404</v>
      </c>
      <c r="G213" s="8">
        <v>4795686149</v>
      </c>
    </row>
    <row r="214" spans="1:7" x14ac:dyDescent="0.25">
      <c r="A214" s="5">
        <v>44124</v>
      </c>
      <c r="B214" s="6">
        <v>250.73</v>
      </c>
      <c r="C214" s="6">
        <v>250.73</v>
      </c>
      <c r="D214" s="6">
        <v>240.89</v>
      </c>
      <c r="E214" s="6">
        <v>242.85</v>
      </c>
      <c r="F214" s="7">
        <v>2230433445</v>
      </c>
      <c r="G214" s="8">
        <v>4504795532</v>
      </c>
    </row>
    <row r="215" spans="1:7" x14ac:dyDescent="0.25">
      <c r="A215" s="5">
        <v>44123</v>
      </c>
      <c r="B215" s="6">
        <v>249.84</v>
      </c>
      <c r="C215" s="6">
        <v>252.42</v>
      </c>
      <c r="D215" s="6">
        <v>246.83</v>
      </c>
      <c r="E215" s="6">
        <v>250.71</v>
      </c>
      <c r="F215" s="7">
        <v>1823030809</v>
      </c>
      <c r="G215" s="8">
        <v>4650462966</v>
      </c>
    </row>
    <row r="216" spans="1:7" x14ac:dyDescent="0.25">
      <c r="A216" s="5">
        <v>44122</v>
      </c>
      <c r="B216" s="6">
        <v>246.1</v>
      </c>
      <c r="C216" s="6">
        <v>250.69</v>
      </c>
      <c r="D216" s="6">
        <v>245.34</v>
      </c>
      <c r="E216" s="6">
        <v>249.81</v>
      </c>
      <c r="F216" s="7">
        <v>1693057793</v>
      </c>
      <c r="G216" s="8">
        <v>4633651829</v>
      </c>
    </row>
    <row r="217" spans="1:7" x14ac:dyDescent="0.25">
      <c r="A217" s="5">
        <v>44121</v>
      </c>
      <c r="B217" s="6">
        <v>250.79</v>
      </c>
      <c r="C217" s="6">
        <v>252.44</v>
      </c>
      <c r="D217" s="6">
        <v>243.51</v>
      </c>
      <c r="E217" s="6">
        <v>246.32</v>
      </c>
      <c r="F217" s="7">
        <v>2077377477</v>
      </c>
      <c r="G217" s="8">
        <v>4568614423</v>
      </c>
    </row>
    <row r="218" spans="1:7" x14ac:dyDescent="0.25">
      <c r="A218" s="5">
        <v>44120</v>
      </c>
      <c r="B218" s="6">
        <v>262.17</v>
      </c>
      <c r="C218" s="6">
        <v>265.97000000000003</v>
      </c>
      <c r="D218" s="6">
        <v>247.46</v>
      </c>
      <c r="E218" s="6">
        <v>250.33</v>
      </c>
      <c r="F218" s="7">
        <v>3025371472</v>
      </c>
      <c r="G218" s="8">
        <v>4642655421</v>
      </c>
    </row>
    <row r="219" spans="1:7" x14ac:dyDescent="0.25">
      <c r="A219" s="5">
        <v>44119</v>
      </c>
      <c r="B219" s="6">
        <v>259.18</v>
      </c>
      <c r="C219" s="6">
        <v>265.23</v>
      </c>
      <c r="D219" s="6">
        <v>255.8</v>
      </c>
      <c r="E219" s="6">
        <v>261.38</v>
      </c>
      <c r="F219" s="7">
        <v>2590009260</v>
      </c>
      <c r="G219" s="8">
        <v>4847538311</v>
      </c>
    </row>
    <row r="220" spans="1:7" x14ac:dyDescent="0.25">
      <c r="A220" s="5">
        <v>44118</v>
      </c>
      <c r="B220" s="6">
        <v>253.63</v>
      </c>
      <c r="C220" s="6">
        <v>259.5</v>
      </c>
      <c r="D220" s="6">
        <v>251.13</v>
      </c>
      <c r="E220" s="6">
        <v>259.13</v>
      </c>
      <c r="F220" s="7">
        <v>2389412354</v>
      </c>
      <c r="G220" s="8">
        <v>4805559293</v>
      </c>
    </row>
    <row r="221" spans="1:7" x14ac:dyDescent="0.25">
      <c r="A221" s="5">
        <v>44117</v>
      </c>
      <c r="B221" s="6">
        <v>239.87</v>
      </c>
      <c r="C221" s="6">
        <v>254.81</v>
      </c>
      <c r="D221" s="6">
        <v>238.26</v>
      </c>
      <c r="E221" s="6">
        <v>253.53</v>
      </c>
      <c r="F221" s="7">
        <v>2334880624</v>
      </c>
      <c r="G221" s="8">
        <v>4701407868</v>
      </c>
    </row>
    <row r="222" spans="1:7" x14ac:dyDescent="0.25">
      <c r="A222" s="5">
        <v>44116</v>
      </c>
      <c r="B222" s="6">
        <v>239.44</v>
      </c>
      <c r="C222" s="6">
        <v>243.68</v>
      </c>
      <c r="D222" s="6">
        <v>234.67</v>
      </c>
      <c r="E222" s="6">
        <v>239.81</v>
      </c>
      <c r="F222" s="7">
        <v>1789792727</v>
      </c>
      <c r="G222" s="8">
        <v>4446873708</v>
      </c>
    </row>
    <row r="223" spans="1:7" x14ac:dyDescent="0.25">
      <c r="A223" s="5">
        <v>44115</v>
      </c>
      <c r="B223" s="6">
        <v>237.51</v>
      </c>
      <c r="C223" s="6">
        <v>243.07</v>
      </c>
      <c r="D223" s="6">
        <v>236.82</v>
      </c>
      <c r="E223" s="6">
        <v>239.67</v>
      </c>
      <c r="F223" s="7">
        <v>1819533632</v>
      </c>
      <c r="G223" s="8">
        <v>4443974743</v>
      </c>
    </row>
    <row r="224" spans="1:7" x14ac:dyDescent="0.25">
      <c r="A224" s="5">
        <v>44114</v>
      </c>
      <c r="B224" s="6">
        <v>237.3</v>
      </c>
      <c r="C224" s="6">
        <v>245.21</v>
      </c>
      <c r="D224" s="6">
        <v>236.5</v>
      </c>
      <c r="E224" s="6">
        <v>237.32</v>
      </c>
      <c r="F224" s="7">
        <v>1900960677</v>
      </c>
      <c r="G224" s="8">
        <v>4400255413</v>
      </c>
    </row>
    <row r="225" spans="1:7" x14ac:dyDescent="0.25">
      <c r="A225" s="5">
        <v>44113</v>
      </c>
      <c r="B225" s="6">
        <v>234</v>
      </c>
      <c r="C225" s="6">
        <v>240.03</v>
      </c>
      <c r="D225" s="6">
        <v>232.34</v>
      </c>
      <c r="E225" s="6">
        <v>237.37</v>
      </c>
      <c r="F225" s="7">
        <v>1835550892</v>
      </c>
      <c r="G225" s="8">
        <v>4400817646</v>
      </c>
    </row>
    <row r="226" spans="1:7" x14ac:dyDescent="0.25">
      <c r="A226" s="5">
        <v>44112</v>
      </c>
      <c r="B226" s="6">
        <v>223.22</v>
      </c>
      <c r="C226" s="6">
        <v>235.66</v>
      </c>
      <c r="D226" s="6">
        <v>221.7</v>
      </c>
      <c r="E226" s="6">
        <v>233.62</v>
      </c>
      <c r="F226" s="7">
        <v>1899945427</v>
      </c>
      <c r="G226" s="8">
        <v>4331195936</v>
      </c>
    </row>
    <row r="227" spans="1:7" x14ac:dyDescent="0.25">
      <c r="A227" s="5">
        <v>44111</v>
      </c>
      <c r="B227" s="6">
        <v>220.02</v>
      </c>
      <c r="C227" s="6">
        <v>223.76</v>
      </c>
      <c r="D227" s="6">
        <v>217.23</v>
      </c>
      <c r="E227" s="6">
        <v>223.27</v>
      </c>
      <c r="F227" s="7">
        <v>1352439343</v>
      </c>
      <c r="G227" s="8">
        <v>4139141192</v>
      </c>
    </row>
    <row r="228" spans="1:7" x14ac:dyDescent="0.25">
      <c r="A228" s="5">
        <v>44110</v>
      </c>
      <c r="B228" s="6">
        <v>222.13</v>
      </c>
      <c r="C228" s="6">
        <v>229.01</v>
      </c>
      <c r="D228" s="6">
        <v>217.5</v>
      </c>
      <c r="E228" s="6">
        <v>220.03</v>
      </c>
      <c r="F228" s="7">
        <v>1780121739</v>
      </c>
      <c r="G228" s="8">
        <v>4078862528</v>
      </c>
    </row>
    <row r="229" spans="1:7" x14ac:dyDescent="0.25">
      <c r="A229" s="5">
        <v>44109</v>
      </c>
      <c r="B229" s="6">
        <v>221.41</v>
      </c>
      <c r="C229" s="6">
        <v>222.98</v>
      </c>
      <c r="D229" s="6">
        <v>219.46</v>
      </c>
      <c r="E229" s="6">
        <v>222.05</v>
      </c>
      <c r="F229" s="7">
        <v>1224383391</v>
      </c>
      <c r="G229" s="8">
        <v>4116052511</v>
      </c>
    </row>
    <row r="230" spans="1:7" x14ac:dyDescent="0.25">
      <c r="A230" s="5">
        <v>44108</v>
      </c>
      <c r="B230" s="6">
        <v>219.13</v>
      </c>
      <c r="C230" s="6">
        <v>222.88</v>
      </c>
      <c r="D230" s="6">
        <v>217.82</v>
      </c>
      <c r="E230" s="6">
        <v>221.39</v>
      </c>
      <c r="F230" s="7">
        <v>1205298877</v>
      </c>
      <c r="G230" s="8">
        <v>4103661522</v>
      </c>
    </row>
    <row r="231" spans="1:7" x14ac:dyDescent="0.25">
      <c r="A231" s="5">
        <v>44107</v>
      </c>
      <c r="B231" s="6">
        <v>220.01</v>
      </c>
      <c r="C231" s="6">
        <v>221.41</v>
      </c>
      <c r="D231" s="6">
        <v>218.67</v>
      </c>
      <c r="E231" s="6">
        <v>218.86</v>
      </c>
      <c r="F231" s="7">
        <v>1095787428</v>
      </c>
      <c r="G231" s="8">
        <v>4056607509</v>
      </c>
    </row>
    <row r="232" spans="1:7" x14ac:dyDescent="0.25">
      <c r="A232" s="5">
        <v>44106</v>
      </c>
      <c r="B232" s="6">
        <v>228.14</v>
      </c>
      <c r="C232" s="6">
        <v>228.37</v>
      </c>
      <c r="D232" s="6">
        <v>214.29</v>
      </c>
      <c r="E232" s="6">
        <v>220.02</v>
      </c>
      <c r="F232" s="7">
        <v>1789037001</v>
      </c>
      <c r="G232" s="8">
        <v>4077875839</v>
      </c>
    </row>
    <row r="233" spans="1:7" x14ac:dyDescent="0.25">
      <c r="A233" s="5">
        <v>44105</v>
      </c>
      <c r="B233" s="6">
        <v>228.22</v>
      </c>
      <c r="C233" s="6">
        <v>233.3</v>
      </c>
      <c r="D233" s="6">
        <v>222.43</v>
      </c>
      <c r="E233" s="6">
        <v>227.42</v>
      </c>
      <c r="F233" s="7">
        <v>1721068341</v>
      </c>
      <c r="G233" s="8">
        <v>4214781531</v>
      </c>
    </row>
    <row r="234" spans="1:7" x14ac:dyDescent="0.25">
      <c r="A234" s="5">
        <v>44104</v>
      </c>
      <c r="B234" s="6">
        <v>229.12</v>
      </c>
      <c r="C234" s="6">
        <v>230.22</v>
      </c>
      <c r="D234" s="6">
        <v>225.57</v>
      </c>
      <c r="E234" s="6">
        <v>228.01</v>
      </c>
      <c r="F234" s="7">
        <v>1434832333</v>
      </c>
      <c r="G234" s="8">
        <v>4225442430</v>
      </c>
    </row>
    <row r="235" spans="1:7" x14ac:dyDescent="0.25">
      <c r="A235" s="5">
        <v>44103</v>
      </c>
      <c r="B235" s="6">
        <v>225.96</v>
      </c>
      <c r="C235" s="6">
        <v>229.93</v>
      </c>
      <c r="D235" s="6">
        <v>225.16</v>
      </c>
      <c r="E235" s="6">
        <v>228.98</v>
      </c>
      <c r="F235" s="7">
        <v>1410092783</v>
      </c>
      <c r="G235" s="8">
        <v>4243252782</v>
      </c>
    </row>
    <row r="236" spans="1:7" x14ac:dyDescent="0.25">
      <c r="A236" s="5">
        <v>44102</v>
      </c>
      <c r="B236" s="6">
        <v>229.54</v>
      </c>
      <c r="C236" s="6">
        <v>233.74</v>
      </c>
      <c r="D236" s="6">
        <v>225.99</v>
      </c>
      <c r="E236" s="6">
        <v>226.15</v>
      </c>
      <c r="F236" s="7">
        <v>1822226481</v>
      </c>
      <c r="G236" s="8">
        <v>4190734726</v>
      </c>
    </row>
    <row r="237" spans="1:7" x14ac:dyDescent="0.25">
      <c r="A237" s="5">
        <v>44101</v>
      </c>
      <c r="B237" s="6">
        <v>221.81</v>
      </c>
      <c r="C237" s="6">
        <v>229.95</v>
      </c>
      <c r="D237" s="6">
        <v>217.77</v>
      </c>
      <c r="E237" s="6">
        <v>228.81</v>
      </c>
      <c r="F237" s="7">
        <v>1523786887</v>
      </c>
      <c r="G237" s="8">
        <v>4239832482</v>
      </c>
    </row>
    <row r="238" spans="1:7" x14ac:dyDescent="0.25">
      <c r="A238" s="5">
        <v>44100</v>
      </c>
      <c r="B238" s="6">
        <v>216.66</v>
      </c>
      <c r="C238" s="6">
        <v>223.72</v>
      </c>
      <c r="D238" s="6">
        <v>213.82</v>
      </c>
      <c r="E238" s="6">
        <v>222.05</v>
      </c>
      <c r="F238" s="7">
        <v>1313240851</v>
      </c>
      <c r="G238" s="8">
        <v>4114325969</v>
      </c>
    </row>
    <row r="239" spans="1:7" x14ac:dyDescent="0.25">
      <c r="A239" s="5">
        <v>44099</v>
      </c>
      <c r="B239" s="6">
        <v>216.43</v>
      </c>
      <c r="C239" s="6">
        <v>218.07</v>
      </c>
      <c r="D239" s="6">
        <v>211.37</v>
      </c>
      <c r="E239" s="6">
        <v>216.64</v>
      </c>
      <c r="F239" s="7">
        <v>1288116068</v>
      </c>
      <c r="G239" s="8">
        <v>4013733201</v>
      </c>
    </row>
    <row r="240" spans="1:7" x14ac:dyDescent="0.25">
      <c r="A240" s="5">
        <v>44098</v>
      </c>
      <c r="B240" s="6">
        <v>208.09</v>
      </c>
      <c r="C240" s="6">
        <v>217.72</v>
      </c>
      <c r="D240" s="6">
        <v>206.92</v>
      </c>
      <c r="E240" s="6">
        <v>216.39</v>
      </c>
      <c r="F240" s="7">
        <v>1324408643</v>
      </c>
      <c r="G240" s="8">
        <v>4008954697</v>
      </c>
    </row>
    <row r="241" spans="1:7" x14ac:dyDescent="0.25">
      <c r="A241" s="5">
        <v>44097</v>
      </c>
      <c r="B241" s="6">
        <v>220.18</v>
      </c>
      <c r="C241" s="6">
        <v>220.23</v>
      </c>
      <c r="D241" s="6">
        <v>205.58</v>
      </c>
      <c r="E241" s="6">
        <v>207.92</v>
      </c>
      <c r="F241" s="7">
        <v>1301444746</v>
      </c>
      <c r="G241" s="8">
        <v>3851850082</v>
      </c>
    </row>
    <row r="242" spans="1:7" x14ac:dyDescent="0.25">
      <c r="A242" s="5">
        <v>44096</v>
      </c>
      <c r="B242" s="6">
        <v>213.5</v>
      </c>
      <c r="C242" s="6">
        <v>220.09</v>
      </c>
      <c r="D242" s="6">
        <v>211.99</v>
      </c>
      <c r="E242" s="6">
        <v>220.03</v>
      </c>
      <c r="F242" s="7">
        <v>987166460</v>
      </c>
      <c r="G242" s="8">
        <v>4076131184</v>
      </c>
    </row>
    <row r="243" spans="1:7" x14ac:dyDescent="0.25">
      <c r="A243" s="5">
        <v>44095</v>
      </c>
      <c r="B243" s="6">
        <v>226.65</v>
      </c>
      <c r="C243" s="6">
        <v>228.9</v>
      </c>
      <c r="D243" s="6">
        <v>211.03</v>
      </c>
      <c r="E243" s="6">
        <v>213.52</v>
      </c>
      <c r="F243" s="7">
        <v>1708443759</v>
      </c>
      <c r="G243" s="8">
        <v>3955180105</v>
      </c>
    </row>
    <row r="244" spans="1:7" x14ac:dyDescent="0.25">
      <c r="A244" s="5">
        <v>44094</v>
      </c>
      <c r="B244" s="6">
        <v>233.64</v>
      </c>
      <c r="C244" s="6">
        <v>233.76</v>
      </c>
      <c r="D244" s="6">
        <v>223.33</v>
      </c>
      <c r="E244" s="6">
        <v>226.42</v>
      </c>
      <c r="F244" s="7">
        <v>1665443818</v>
      </c>
      <c r="G244" s="8">
        <v>4193940565</v>
      </c>
    </row>
    <row r="245" spans="1:7" x14ac:dyDescent="0.25">
      <c r="A245" s="5">
        <v>44093</v>
      </c>
      <c r="B245" s="6">
        <v>234.09</v>
      </c>
      <c r="C245" s="6">
        <v>237.23</v>
      </c>
      <c r="D245" s="6">
        <v>232.29</v>
      </c>
      <c r="E245" s="6">
        <v>233.63</v>
      </c>
      <c r="F245" s="7">
        <v>1761438254</v>
      </c>
      <c r="G245" s="8">
        <v>4327324184</v>
      </c>
    </row>
    <row r="246" spans="1:7" x14ac:dyDescent="0.25">
      <c r="A246" s="5">
        <v>44092</v>
      </c>
      <c r="B246" s="6">
        <v>233.17</v>
      </c>
      <c r="C246" s="6">
        <v>238.99</v>
      </c>
      <c r="D246" s="6">
        <v>231.53</v>
      </c>
      <c r="E246" s="6">
        <v>234.21</v>
      </c>
      <c r="F246" s="7">
        <v>1967062407</v>
      </c>
      <c r="G246" s="8">
        <v>4337851407</v>
      </c>
    </row>
    <row r="247" spans="1:7" x14ac:dyDescent="0.25">
      <c r="A247" s="5">
        <v>44091</v>
      </c>
      <c r="B247" s="6">
        <v>231.59</v>
      </c>
      <c r="C247" s="6">
        <v>239.28</v>
      </c>
      <c r="D247" s="6">
        <v>230.6</v>
      </c>
      <c r="E247" s="6">
        <v>233.17</v>
      </c>
      <c r="F247" s="7">
        <v>2356975266</v>
      </c>
      <c r="G247" s="8">
        <v>4318353227</v>
      </c>
    </row>
    <row r="248" spans="1:7" x14ac:dyDescent="0.25">
      <c r="A248" s="5">
        <v>44090</v>
      </c>
      <c r="B248" s="6">
        <v>235.74</v>
      </c>
      <c r="C248" s="6">
        <v>236</v>
      </c>
      <c r="D248" s="6">
        <v>227.8</v>
      </c>
      <c r="E248" s="6">
        <v>231.77</v>
      </c>
      <c r="F248" s="7">
        <v>2513150071</v>
      </c>
      <c r="G248" s="8">
        <v>4292296919</v>
      </c>
    </row>
    <row r="249" spans="1:7" x14ac:dyDescent="0.25">
      <c r="A249" s="5">
        <v>44089</v>
      </c>
      <c r="B249" s="6">
        <v>226.4</v>
      </c>
      <c r="C249" s="6">
        <v>241.23</v>
      </c>
      <c r="D249" s="6">
        <v>225.69</v>
      </c>
      <c r="E249" s="6">
        <v>235.63</v>
      </c>
      <c r="F249" s="7">
        <v>3148522136</v>
      </c>
      <c r="G249" s="8">
        <v>4363536397</v>
      </c>
    </row>
    <row r="250" spans="1:7" x14ac:dyDescent="0.25">
      <c r="A250" s="5">
        <v>44088</v>
      </c>
      <c r="B250" s="6">
        <v>221.83</v>
      </c>
      <c r="C250" s="6">
        <v>230.89</v>
      </c>
      <c r="D250" s="6">
        <v>220.12</v>
      </c>
      <c r="E250" s="6">
        <v>226.26</v>
      </c>
      <c r="F250" s="7">
        <v>2125300854</v>
      </c>
      <c r="G250" s="8">
        <v>4189890350</v>
      </c>
    </row>
    <row r="251" spans="1:7" x14ac:dyDescent="0.25">
      <c r="A251" s="5">
        <v>44087</v>
      </c>
      <c r="B251" s="6">
        <v>230.29</v>
      </c>
      <c r="C251" s="6">
        <v>234.19</v>
      </c>
      <c r="D251" s="6">
        <v>219.78</v>
      </c>
      <c r="E251" s="6">
        <v>221.83</v>
      </c>
      <c r="F251" s="7">
        <v>2008902148</v>
      </c>
      <c r="G251" s="8">
        <v>4107511806</v>
      </c>
    </row>
    <row r="252" spans="1:7" x14ac:dyDescent="0.25">
      <c r="A252" s="5">
        <v>44086</v>
      </c>
      <c r="B252" s="6">
        <v>225.56</v>
      </c>
      <c r="C252" s="6">
        <v>230.29</v>
      </c>
      <c r="D252" s="6">
        <v>223.1</v>
      </c>
      <c r="E252" s="6">
        <v>230.29</v>
      </c>
      <c r="F252" s="7">
        <v>1588108882</v>
      </c>
      <c r="G252" s="8">
        <v>4264106265</v>
      </c>
    </row>
    <row r="253" spans="1:7" x14ac:dyDescent="0.25">
      <c r="A253" s="5">
        <v>44085</v>
      </c>
      <c r="B253" s="6">
        <v>227.71</v>
      </c>
      <c r="C253" s="6">
        <v>228.33</v>
      </c>
      <c r="D253" s="6">
        <v>221.32</v>
      </c>
      <c r="E253" s="6">
        <v>225.54</v>
      </c>
      <c r="F253" s="7">
        <v>1769308088</v>
      </c>
      <c r="G253" s="8">
        <v>4175833599</v>
      </c>
    </row>
    <row r="254" spans="1:7" x14ac:dyDescent="0.25">
      <c r="A254" s="5">
        <v>44084</v>
      </c>
      <c r="B254" s="6">
        <v>224.69</v>
      </c>
      <c r="C254" s="6">
        <v>230.26</v>
      </c>
      <c r="D254" s="6">
        <v>224.62</v>
      </c>
      <c r="E254" s="6">
        <v>227.71</v>
      </c>
      <c r="F254" s="7">
        <v>2007978798</v>
      </c>
      <c r="G254" s="8">
        <v>4215911572</v>
      </c>
    </row>
    <row r="255" spans="1:7" x14ac:dyDescent="0.25">
      <c r="A255" s="5">
        <v>44083</v>
      </c>
      <c r="B255" s="6">
        <v>222.56</v>
      </c>
      <c r="C255" s="6">
        <v>228.6</v>
      </c>
      <c r="D255" s="6">
        <v>219.34</v>
      </c>
      <c r="E255" s="6">
        <v>224.68</v>
      </c>
      <c r="F255" s="7">
        <v>1619487057</v>
      </c>
      <c r="G255" s="8">
        <v>4159480934</v>
      </c>
    </row>
    <row r="256" spans="1:7" x14ac:dyDescent="0.25">
      <c r="A256" s="5">
        <v>44082</v>
      </c>
      <c r="B256" s="6">
        <v>228.67</v>
      </c>
      <c r="C256" s="6">
        <v>230.38</v>
      </c>
      <c r="D256" s="6">
        <v>217.58</v>
      </c>
      <c r="E256" s="6">
        <v>222.54</v>
      </c>
      <c r="F256" s="7">
        <v>2444380275</v>
      </c>
      <c r="G256" s="8">
        <v>4119692455</v>
      </c>
    </row>
    <row r="257" spans="1:7" x14ac:dyDescent="0.25">
      <c r="A257" s="5">
        <v>44081</v>
      </c>
      <c r="B257" s="6">
        <v>228.35</v>
      </c>
      <c r="C257" s="6">
        <v>230.07</v>
      </c>
      <c r="D257" s="6">
        <v>216.88</v>
      </c>
      <c r="E257" s="6">
        <v>228.61</v>
      </c>
      <c r="F257" s="7">
        <v>2767464423</v>
      </c>
      <c r="G257" s="8">
        <v>4231891588</v>
      </c>
    </row>
    <row r="258" spans="1:7" x14ac:dyDescent="0.25">
      <c r="A258" s="5">
        <v>44080</v>
      </c>
      <c r="B258" s="6">
        <v>225.3</v>
      </c>
      <c r="C258" s="6">
        <v>232.96</v>
      </c>
      <c r="D258" s="6">
        <v>220.78</v>
      </c>
      <c r="E258" s="6">
        <v>228.45</v>
      </c>
      <c r="F258" s="7">
        <v>2533324540</v>
      </c>
      <c r="G258" s="8">
        <v>4228811552</v>
      </c>
    </row>
    <row r="259" spans="1:7" x14ac:dyDescent="0.25">
      <c r="A259" s="5">
        <v>44079</v>
      </c>
      <c r="B259" s="6">
        <v>231.64</v>
      </c>
      <c r="C259" s="6">
        <v>234.97</v>
      </c>
      <c r="D259" s="6">
        <v>216.58</v>
      </c>
      <c r="E259" s="6">
        <v>225.3</v>
      </c>
      <c r="F259" s="7">
        <v>3128814772</v>
      </c>
      <c r="G259" s="8">
        <v>4170251808</v>
      </c>
    </row>
    <row r="260" spans="1:7" x14ac:dyDescent="0.25">
      <c r="A260" s="5">
        <v>44078</v>
      </c>
      <c r="B260" s="6">
        <v>215.62</v>
      </c>
      <c r="C260" s="6">
        <v>239.19</v>
      </c>
      <c r="D260" s="6">
        <v>215.02</v>
      </c>
      <c r="E260" s="6">
        <v>231.87</v>
      </c>
      <c r="F260" s="7">
        <v>2130928347</v>
      </c>
      <c r="G260" s="8">
        <v>4291714837</v>
      </c>
    </row>
    <row r="261" spans="1:7" x14ac:dyDescent="0.25">
      <c r="A261" s="5">
        <v>44077</v>
      </c>
      <c r="B261" s="6">
        <v>264.08999999999997</v>
      </c>
      <c r="C261" s="6">
        <v>265.94</v>
      </c>
      <c r="D261" s="6">
        <v>214</v>
      </c>
      <c r="E261" s="6">
        <v>216.06</v>
      </c>
      <c r="F261" s="7">
        <v>1891347861</v>
      </c>
      <c r="G261" s="8">
        <v>3998851865</v>
      </c>
    </row>
    <row r="262" spans="1:7" x14ac:dyDescent="0.25">
      <c r="A262" s="5">
        <v>44076</v>
      </c>
      <c r="B262" s="6">
        <v>292.43</v>
      </c>
      <c r="C262" s="6">
        <v>294.54000000000002</v>
      </c>
      <c r="D262" s="6">
        <v>258.74</v>
      </c>
      <c r="E262" s="6">
        <v>264.12</v>
      </c>
      <c r="F262" s="7">
        <v>2049397876</v>
      </c>
      <c r="G262" s="8">
        <v>4888043310</v>
      </c>
    </row>
    <row r="263" spans="1:7" x14ac:dyDescent="0.25">
      <c r="A263" s="5">
        <v>44075</v>
      </c>
      <c r="B263" s="6">
        <v>274.48</v>
      </c>
      <c r="C263" s="6">
        <v>295.45</v>
      </c>
      <c r="D263" s="6">
        <v>270.77999999999997</v>
      </c>
      <c r="E263" s="6">
        <v>292.72000000000003</v>
      </c>
      <c r="F263" s="7">
        <v>1755312158</v>
      </c>
      <c r="G263" s="8">
        <v>5417103333</v>
      </c>
    </row>
    <row r="264" spans="1:7" x14ac:dyDescent="0.25">
      <c r="A264" s="5">
        <v>44074</v>
      </c>
      <c r="B264" s="6">
        <v>279.27999999999997</v>
      </c>
      <c r="C264" s="6">
        <v>280.95999999999998</v>
      </c>
      <c r="D264" s="6">
        <v>273.82</v>
      </c>
      <c r="E264" s="6">
        <v>274.54000000000002</v>
      </c>
      <c r="F264" s="7">
        <v>1163683245</v>
      </c>
      <c r="G264" s="8">
        <v>5080476442</v>
      </c>
    </row>
    <row r="265" spans="1:7" x14ac:dyDescent="0.25">
      <c r="A265" s="5">
        <v>44073</v>
      </c>
      <c r="B265" s="6">
        <v>268.83999999999997</v>
      </c>
      <c r="C265" s="6">
        <v>279.07</v>
      </c>
      <c r="D265" s="6">
        <v>268.57</v>
      </c>
      <c r="E265" s="6">
        <v>279.07</v>
      </c>
      <c r="F265" s="7">
        <v>1161105104</v>
      </c>
      <c r="G265" s="8">
        <v>5163998625</v>
      </c>
    </row>
    <row r="266" spans="1:7" x14ac:dyDescent="0.25">
      <c r="A266" s="5">
        <v>44072</v>
      </c>
      <c r="B266" s="6">
        <v>269.11</v>
      </c>
      <c r="C266" s="6">
        <v>272.61</v>
      </c>
      <c r="D266" s="6">
        <v>267.19</v>
      </c>
      <c r="E266" s="6">
        <v>268.95</v>
      </c>
      <c r="F266" s="7">
        <v>1116848741</v>
      </c>
      <c r="G266" s="8">
        <v>4976575189</v>
      </c>
    </row>
    <row r="267" spans="1:7" x14ac:dyDescent="0.25">
      <c r="A267" s="5">
        <v>44071</v>
      </c>
      <c r="B267" s="6">
        <v>264.68</v>
      </c>
      <c r="C267" s="6">
        <v>271.67</v>
      </c>
      <c r="D267" s="6">
        <v>262.42</v>
      </c>
      <c r="E267" s="6">
        <v>268.91000000000003</v>
      </c>
      <c r="F267" s="7">
        <v>1147885582</v>
      </c>
      <c r="G267" s="8">
        <v>4975587603</v>
      </c>
    </row>
    <row r="268" spans="1:7" x14ac:dyDescent="0.25">
      <c r="A268" s="5">
        <v>44070</v>
      </c>
      <c r="B268" s="6">
        <v>275.42</v>
      </c>
      <c r="C268" s="6">
        <v>277.05</v>
      </c>
      <c r="D268" s="6">
        <v>260.73</v>
      </c>
      <c r="E268" s="6">
        <v>264.58</v>
      </c>
      <c r="F268" s="7">
        <v>1372140072</v>
      </c>
      <c r="G268" s="8">
        <v>4895213658</v>
      </c>
    </row>
    <row r="269" spans="1:7" x14ac:dyDescent="0.25">
      <c r="A269" s="5">
        <v>44069</v>
      </c>
      <c r="B269" s="6">
        <v>276.62</v>
      </c>
      <c r="C269" s="6">
        <v>278.72000000000003</v>
      </c>
      <c r="D269" s="6">
        <v>271.97000000000003</v>
      </c>
      <c r="E269" s="6">
        <v>275.57</v>
      </c>
      <c r="F269" s="7">
        <v>1147215569</v>
      </c>
      <c r="G269" s="8">
        <v>5098237491</v>
      </c>
    </row>
    <row r="270" spans="1:7" x14ac:dyDescent="0.25">
      <c r="A270" s="5">
        <v>44068</v>
      </c>
      <c r="B270" s="6">
        <v>291.37</v>
      </c>
      <c r="C270" s="6">
        <v>291.63</v>
      </c>
      <c r="D270" s="6">
        <v>271.81</v>
      </c>
      <c r="E270" s="6">
        <v>276.8</v>
      </c>
      <c r="F270" s="7">
        <v>1464994914</v>
      </c>
      <c r="G270" s="8">
        <v>5120717824</v>
      </c>
    </row>
    <row r="271" spans="1:7" x14ac:dyDescent="0.25">
      <c r="A271" s="5">
        <v>44067</v>
      </c>
      <c r="B271" s="6">
        <v>285.07</v>
      </c>
      <c r="C271" s="6">
        <v>293.77</v>
      </c>
      <c r="D271" s="6">
        <v>283.38</v>
      </c>
      <c r="E271" s="6">
        <v>291.33</v>
      </c>
      <c r="F271" s="7">
        <v>1211774706</v>
      </c>
      <c r="G271" s="8">
        <v>5389224269</v>
      </c>
    </row>
    <row r="272" spans="1:7" x14ac:dyDescent="0.25">
      <c r="A272" s="5">
        <v>44066</v>
      </c>
      <c r="B272" s="6">
        <v>286.91000000000003</v>
      </c>
      <c r="C272" s="6">
        <v>287.39</v>
      </c>
      <c r="D272" s="6">
        <v>280.3</v>
      </c>
      <c r="E272" s="6">
        <v>284.95999999999998</v>
      </c>
      <c r="F272" s="7">
        <v>1031635458</v>
      </c>
      <c r="G272" s="8">
        <v>5271151844</v>
      </c>
    </row>
    <row r="273" spans="1:7" x14ac:dyDescent="0.25">
      <c r="A273" s="5">
        <v>44065</v>
      </c>
      <c r="B273" s="6">
        <v>284.25</v>
      </c>
      <c r="C273" s="6">
        <v>287.45999999999998</v>
      </c>
      <c r="D273" s="6">
        <v>278.77</v>
      </c>
      <c r="E273" s="6">
        <v>287.36</v>
      </c>
      <c r="F273" s="7">
        <v>1270186095</v>
      </c>
      <c r="G273" s="8">
        <v>5315400441</v>
      </c>
    </row>
    <row r="274" spans="1:7" x14ac:dyDescent="0.25">
      <c r="A274" s="5">
        <v>44064</v>
      </c>
      <c r="B274" s="6">
        <v>294.73</v>
      </c>
      <c r="C274" s="6">
        <v>304.52</v>
      </c>
      <c r="D274" s="6">
        <v>284</v>
      </c>
      <c r="E274" s="6">
        <v>284.3</v>
      </c>
      <c r="F274" s="7">
        <v>1676078293</v>
      </c>
      <c r="G274" s="8">
        <v>5258449752</v>
      </c>
    </row>
    <row r="275" spans="1:7" x14ac:dyDescent="0.25">
      <c r="A275" s="5">
        <v>44063</v>
      </c>
      <c r="B275" s="6">
        <v>292.7</v>
      </c>
      <c r="C275" s="6">
        <v>295.81</v>
      </c>
      <c r="D275" s="6">
        <v>290.22000000000003</v>
      </c>
      <c r="E275" s="6">
        <v>294.79000000000002</v>
      </c>
      <c r="F275" s="7">
        <v>1275491257</v>
      </c>
      <c r="G275" s="8">
        <v>5452274568</v>
      </c>
    </row>
    <row r="276" spans="1:7" x14ac:dyDescent="0.25">
      <c r="A276" s="5">
        <v>44062</v>
      </c>
      <c r="B276" s="6">
        <v>304.29000000000002</v>
      </c>
      <c r="C276" s="6">
        <v>308.55</v>
      </c>
      <c r="D276" s="6">
        <v>283.91000000000003</v>
      </c>
      <c r="E276" s="6">
        <v>292.7</v>
      </c>
      <c r="F276" s="7">
        <v>1892818478</v>
      </c>
      <c r="G276" s="8">
        <v>5413313861</v>
      </c>
    </row>
    <row r="277" spans="1:7" x14ac:dyDescent="0.25">
      <c r="A277" s="5">
        <v>44061</v>
      </c>
      <c r="B277" s="6">
        <v>317.35000000000002</v>
      </c>
      <c r="C277" s="6">
        <v>323.10000000000002</v>
      </c>
      <c r="D277" s="6">
        <v>304.17</v>
      </c>
      <c r="E277" s="6">
        <v>304.17</v>
      </c>
      <c r="F277" s="7">
        <v>1935254637</v>
      </c>
      <c r="G277" s="8">
        <v>5625277383</v>
      </c>
    </row>
    <row r="278" spans="1:7" x14ac:dyDescent="0.25">
      <c r="A278" s="5">
        <v>44060</v>
      </c>
      <c r="B278" s="6">
        <v>307.87</v>
      </c>
      <c r="C278" s="6">
        <v>323.12</v>
      </c>
      <c r="D278" s="6">
        <v>303.19</v>
      </c>
      <c r="E278" s="6">
        <v>317.3</v>
      </c>
      <c r="F278" s="7">
        <v>2314759458</v>
      </c>
      <c r="G278" s="8">
        <v>5867694770</v>
      </c>
    </row>
    <row r="279" spans="1:7" x14ac:dyDescent="0.25">
      <c r="A279" s="5">
        <v>44059</v>
      </c>
      <c r="B279" s="6">
        <v>303.01</v>
      </c>
      <c r="C279" s="6">
        <v>312.12</v>
      </c>
      <c r="D279" s="6">
        <v>297.85000000000002</v>
      </c>
      <c r="E279" s="6">
        <v>307.87</v>
      </c>
      <c r="F279" s="7">
        <v>2025998808</v>
      </c>
      <c r="G279" s="8">
        <v>5692960148</v>
      </c>
    </row>
    <row r="280" spans="1:7" x14ac:dyDescent="0.25">
      <c r="A280" s="5">
        <v>44058</v>
      </c>
      <c r="B280" s="6">
        <v>293.26</v>
      </c>
      <c r="C280" s="6">
        <v>306.8</v>
      </c>
      <c r="D280" s="6">
        <v>293.26</v>
      </c>
      <c r="E280" s="6">
        <v>303</v>
      </c>
      <c r="F280" s="7">
        <v>1976925925</v>
      </c>
      <c r="G280" s="8">
        <v>5602803465</v>
      </c>
    </row>
    <row r="281" spans="1:7" x14ac:dyDescent="0.25">
      <c r="A281" s="5">
        <v>44057</v>
      </c>
      <c r="B281" s="6">
        <v>299.47000000000003</v>
      </c>
      <c r="C281" s="6">
        <v>301.29000000000002</v>
      </c>
      <c r="D281" s="6">
        <v>291.11</v>
      </c>
      <c r="E281" s="6">
        <v>293.39999999999998</v>
      </c>
      <c r="F281" s="7">
        <v>1873594486</v>
      </c>
      <c r="G281" s="8">
        <v>5424898781</v>
      </c>
    </row>
    <row r="282" spans="1:7" x14ac:dyDescent="0.25">
      <c r="A282" s="5">
        <v>44056</v>
      </c>
      <c r="B282" s="6">
        <v>287.64999999999998</v>
      </c>
      <c r="C282" s="6">
        <v>300.08999999999997</v>
      </c>
      <c r="D282" s="6">
        <v>276.36</v>
      </c>
      <c r="E282" s="6">
        <v>299.52</v>
      </c>
      <c r="F282" s="7">
        <v>1979906897</v>
      </c>
      <c r="G282" s="8">
        <v>5537745351</v>
      </c>
    </row>
    <row r="283" spans="1:7" x14ac:dyDescent="0.25">
      <c r="A283" s="5">
        <v>44055</v>
      </c>
      <c r="B283" s="6">
        <v>283.06</v>
      </c>
      <c r="C283" s="6">
        <v>292.51</v>
      </c>
      <c r="D283" s="6">
        <v>274.43</v>
      </c>
      <c r="E283" s="6">
        <v>287.61</v>
      </c>
      <c r="F283" s="7">
        <v>1888602267</v>
      </c>
      <c r="G283" s="8">
        <v>5317290116</v>
      </c>
    </row>
    <row r="284" spans="1:7" x14ac:dyDescent="0.25">
      <c r="A284" s="5">
        <v>44054</v>
      </c>
      <c r="B284" s="6">
        <v>302.64</v>
      </c>
      <c r="C284" s="6">
        <v>305.49</v>
      </c>
      <c r="D284" s="6">
        <v>274.54000000000002</v>
      </c>
      <c r="E284" s="6">
        <v>282.95</v>
      </c>
      <c r="F284" s="7">
        <v>2096741327</v>
      </c>
      <c r="G284" s="8">
        <v>5230864859</v>
      </c>
    </row>
    <row r="285" spans="1:7" x14ac:dyDescent="0.25">
      <c r="A285" s="5">
        <v>44053</v>
      </c>
      <c r="B285" s="6">
        <v>300.38</v>
      </c>
      <c r="C285" s="6">
        <v>309.08999999999997</v>
      </c>
      <c r="D285" s="6">
        <v>298.51</v>
      </c>
      <c r="E285" s="6">
        <v>302.58999999999997</v>
      </c>
      <c r="F285" s="7">
        <v>1900620718</v>
      </c>
      <c r="G285" s="8">
        <v>5593679750</v>
      </c>
    </row>
    <row r="286" spans="1:7" x14ac:dyDescent="0.25">
      <c r="A286" s="5">
        <v>44052</v>
      </c>
      <c r="B286" s="6">
        <v>305.26</v>
      </c>
      <c r="C286" s="6">
        <v>309.33999999999997</v>
      </c>
      <c r="D286" s="6">
        <v>295.31</v>
      </c>
      <c r="E286" s="6">
        <v>300.39999999999998</v>
      </c>
      <c r="F286" s="7">
        <v>1629018370</v>
      </c>
      <c r="G286" s="8">
        <v>5553014744</v>
      </c>
    </row>
    <row r="287" spans="1:7" x14ac:dyDescent="0.25">
      <c r="A287" s="5">
        <v>44051</v>
      </c>
      <c r="B287" s="6">
        <v>303.44</v>
      </c>
      <c r="C287" s="6">
        <v>309.72000000000003</v>
      </c>
      <c r="D287" s="6">
        <v>300.08</v>
      </c>
      <c r="E287" s="6">
        <v>304.48</v>
      </c>
      <c r="F287" s="7">
        <v>1778961459</v>
      </c>
      <c r="G287" s="8">
        <v>5628124936</v>
      </c>
    </row>
    <row r="288" spans="1:7" x14ac:dyDescent="0.25">
      <c r="A288" s="5">
        <v>44050</v>
      </c>
      <c r="B288" s="6">
        <v>308.63</v>
      </c>
      <c r="C288" s="6">
        <v>324.77</v>
      </c>
      <c r="D288" s="6">
        <v>291</v>
      </c>
      <c r="E288" s="6">
        <v>303.45999999999998</v>
      </c>
      <c r="F288" s="7">
        <v>3075582968</v>
      </c>
      <c r="G288" s="8">
        <v>5608990208</v>
      </c>
    </row>
    <row r="289" spans="1:7" x14ac:dyDescent="0.25">
      <c r="A289" s="5">
        <v>44049</v>
      </c>
      <c r="B289" s="6">
        <v>294.41000000000003</v>
      </c>
      <c r="C289" s="6">
        <v>318.47000000000003</v>
      </c>
      <c r="D289" s="6">
        <v>289.17</v>
      </c>
      <c r="E289" s="6">
        <v>308.76</v>
      </c>
      <c r="F289" s="7">
        <v>2448845324</v>
      </c>
      <c r="G289" s="8">
        <v>5706726475</v>
      </c>
    </row>
    <row r="290" spans="1:7" x14ac:dyDescent="0.25">
      <c r="A290" s="5">
        <v>44048</v>
      </c>
      <c r="B290" s="6">
        <v>288.38</v>
      </c>
      <c r="C290" s="6">
        <v>298.37</v>
      </c>
      <c r="D290" s="6">
        <v>285.8</v>
      </c>
      <c r="E290" s="6">
        <v>294.49</v>
      </c>
      <c r="F290" s="7">
        <v>1871748593</v>
      </c>
      <c r="G290" s="8">
        <v>5442634080</v>
      </c>
    </row>
    <row r="291" spans="1:7" x14ac:dyDescent="0.25">
      <c r="A291" s="5">
        <v>44047</v>
      </c>
      <c r="B291" s="6">
        <v>296.52999999999997</v>
      </c>
      <c r="C291" s="6">
        <v>301.60000000000002</v>
      </c>
      <c r="D291" s="6">
        <v>284.05</v>
      </c>
      <c r="E291" s="6">
        <v>288.39</v>
      </c>
      <c r="F291" s="7">
        <v>1888924124</v>
      </c>
      <c r="G291" s="8">
        <v>5329628420</v>
      </c>
    </row>
    <row r="292" spans="1:7" x14ac:dyDescent="0.25">
      <c r="A292" s="5">
        <v>44046</v>
      </c>
      <c r="B292" s="6">
        <v>283.91000000000003</v>
      </c>
      <c r="C292" s="6">
        <v>303.12</v>
      </c>
      <c r="D292" s="6">
        <v>282.26</v>
      </c>
      <c r="E292" s="6">
        <v>296.54000000000002</v>
      </c>
      <c r="F292" s="7">
        <v>2060352679</v>
      </c>
      <c r="G292" s="8">
        <v>5479965917</v>
      </c>
    </row>
    <row r="293" spans="1:7" x14ac:dyDescent="0.25">
      <c r="A293" s="5">
        <v>44045</v>
      </c>
      <c r="B293" s="6">
        <v>318.42</v>
      </c>
      <c r="C293" s="6">
        <v>334.78</v>
      </c>
      <c r="D293" s="6">
        <v>278.13</v>
      </c>
      <c r="E293" s="6">
        <v>283.77999999999997</v>
      </c>
      <c r="F293" s="7">
        <v>3364496979</v>
      </c>
      <c r="G293" s="8">
        <v>5244023472</v>
      </c>
    </row>
    <row r="294" spans="1:7" x14ac:dyDescent="0.25">
      <c r="A294" s="5">
        <v>44044</v>
      </c>
      <c r="B294" s="6">
        <v>300.5</v>
      </c>
      <c r="C294" s="6">
        <v>319.18</v>
      </c>
      <c r="D294" s="6">
        <v>298.14</v>
      </c>
      <c r="E294" s="6">
        <v>318</v>
      </c>
      <c r="F294" s="7">
        <v>2447916240</v>
      </c>
      <c r="G294" s="8">
        <v>5875986524</v>
      </c>
    </row>
    <row r="295" spans="1:7" x14ac:dyDescent="0.25">
      <c r="A295" s="5">
        <v>44043</v>
      </c>
      <c r="B295" s="6">
        <v>291.99</v>
      </c>
      <c r="C295" s="6">
        <v>304.60000000000002</v>
      </c>
      <c r="D295" s="6">
        <v>287.64999999999998</v>
      </c>
      <c r="E295" s="6">
        <v>300.5</v>
      </c>
      <c r="F295" s="7">
        <v>1905797789</v>
      </c>
      <c r="G295" s="8">
        <v>5552502658</v>
      </c>
    </row>
    <row r="296" spans="1:7" x14ac:dyDescent="0.25">
      <c r="A296" s="5">
        <v>44042</v>
      </c>
      <c r="B296" s="6">
        <v>288.47000000000003</v>
      </c>
      <c r="C296" s="6">
        <v>298.87</v>
      </c>
      <c r="D296" s="6">
        <v>282.51</v>
      </c>
      <c r="E296" s="6">
        <v>292.19</v>
      </c>
      <c r="F296" s="7">
        <v>1910379360</v>
      </c>
      <c r="G296" s="8">
        <v>5398667508</v>
      </c>
    </row>
    <row r="297" spans="1:7" x14ac:dyDescent="0.25">
      <c r="A297" s="5">
        <v>44041</v>
      </c>
      <c r="B297" s="6">
        <v>288.8</v>
      </c>
      <c r="C297" s="6">
        <v>293.69</v>
      </c>
      <c r="D297" s="6">
        <v>286.05</v>
      </c>
      <c r="E297" s="6">
        <v>288.37</v>
      </c>
      <c r="F297" s="7">
        <v>1920329028</v>
      </c>
      <c r="G297" s="8">
        <v>5327881680</v>
      </c>
    </row>
    <row r="298" spans="1:7" x14ac:dyDescent="0.25">
      <c r="A298" s="5">
        <v>44040</v>
      </c>
      <c r="B298" s="6">
        <v>268.39</v>
      </c>
      <c r="C298" s="6">
        <v>295.45</v>
      </c>
      <c r="D298" s="6">
        <v>265.74</v>
      </c>
      <c r="E298" s="6">
        <v>288.55</v>
      </c>
      <c r="F298" s="7">
        <v>2732696107</v>
      </c>
      <c r="G298" s="8">
        <v>5330927673</v>
      </c>
    </row>
    <row r="299" spans="1:7" x14ac:dyDescent="0.25">
      <c r="A299" s="5">
        <v>44039</v>
      </c>
      <c r="B299" s="6">
        <v>246.82</v>
      </c>
      <c r="C299" s="6">
        <v>273.39999999999998</v>
      </c>
      <c r="D299" s="6">
        <v>246.81</v>
      </c>
      <c r="E299" s="6">
        <v>267.43</v>
      </c>
      <c r="F299" s="7">
        <v>2488636345</v>
      </c>
      <c r="G299" s="8">
        <v>4940402551</v>
      </c>
    </row>
    <row r="300" spans="1:7" x14ac:dyDescent="0.25">
      <c r="A300" s="5">
        <v>44038</v>
      </c>
      <c r="B300" s="6">
        <v>249.83</v>
      </c>
      <c r="C300" s="6">
        <v>255.47</v>
      </c>
      <c r="D300" s="6">
        <v>244.81</v>
      </c>
      <c r="E300" s="6">
        <v>246.82</v>
      </c>
      <c r="F300" s="7">
        <v>1674308833</v>
      </c>
      <c r="G300" s="8">
        <v>4559569201</v>
      </c>
    </row>
    <row r="301" spans="1:7" x14ac:dyDescent="0.25">
      <c r="A301" s="5">
        <v>44037</v>
      </c>
      <c r="B301" s="6">
        <v>235.44</v>
      </c>
      <c r="C301" s="6">
        <v>251.9</v>
      </c>
      <c r="D301" s="6">
        <v>235.18</v>
      </c>
      <c r="E301" s="6">
        <v>249.51</v>
      </c>
      <c r="F301" s="7">
        <v>1648365419</v>
      </c>
      <c r="G301" s="8">
        <v>4608953631</v>
      </c>
    </row>
    <row r="302" spans="1:7" x14ac:dyDescent="0.25">
      <c r="A302" s="5">
        <v>44036</v>
      </c>
      <c r="B302" s="6">
        <v>237.76</v>
      </c>
      <c r="C302" s="6">
        <v>238.7</v>
      </c>
      <c r="D302" s="6">
        <v>233.48</v>
      </c>
      <c r="E302" s="6">
        <v>235.52</v>
      </c>
      <c r="F302" s="7">
        <v>1193524031</v>
      </c>
      <c r="G302" s="8">
        <v>4350248195</v>
      </c>
    </row>
    <row r="303" spans="1:7" x14ac:dyDescent="0.25">
      <c r="A303" s="5">
        <v>44035</v>
      </c>
      <c r="B303" s="6">
        <v>238.79</v>
      </c>
      <c r="C303" s="6">
        <v>241.71</v>
      </c>
      <c r="D303" s="6">
        <v>236.32</v>
      </c>
      <c r="E303" s="6">
        <v>237.55</v>
      </c>
      <c r="F303" s="7">
        <v>1350739708</v>
      </c>
      <c r="G303" s="8">
        <v>4387666328</v>
      </c>
    </row>
    <row r="304" spans="1:7" x14ac:dyDescent="0.25">
      <c r="A304" s="5">
        <v>44034</v>
      </c>
      <c r="B304" s="6">
        <v>229.57</v>
      </c>
      <c r="C304" s="6">
        <v>238.7</v>
      </c>
      <c r="D304" s="6">
        <v>227.91</v>
      </c>
      <c r="E304" s="6">
        <v>238.7</v>
      </c>
      <c r="F304" s="7">
        <v>1234729239</v>
      </c>
      <c r="G304" s="8">
        <v>4408545078</v>
      </c>
    </row>
    <row r="305" spans="1:7" x14ac:dyDescent="0.25">
      <c r="A305" s="5">
        <v>44033</v>
      </c>
      <c r="B305" s="6">
        <v>222.71</v>
      </c>
      <c r="C305" s="6">
        <v>231.23</v>
      </c>
      <c r="D305" s="6">
        <v>222.2</v>
      </c>
      <c r="E305" s="6">
        <v>229.56</v>
      </c>
      <c r="F305" s="7">
        <v>1159452662</v>
      </c>
      <c r="G305" s="8">
        <v>4239652412</v>
      </c>
    </row>
    <row r="306" spans="1:7" x14ac:dyDescent="0.25">
      <c r="A306" s="5">
        <v>44032</v>
      </c>
      <c r="B306" s="6">
        <v>227.12</v>
      </c>
      <c r="C306" s="6">
        <v>227.62</v>
      </c>
      <c r="D306" s="6">
        <v>221.56</v>
      </c>
      <c r="E306" s="6">
        <v>222.75</v>
      </c>
      <c r="F306" s="7">
        <v>952296138</v>
      </c>
      <c r="G306" s="8">
        <v>4113723680</v>
      </c>
    </row>
    <row r="307" spans="1:7" x14ac:dyDescent="0.25">
      <c r="A307" s="5">
        <v>44031</v>
      </c>
      <c r="B307" s="6">
        <v>224.2</v>
      </c>
      <c r="C307" s="6">
        <v>227.73</v>
      </c>
      <c r="D307" s="6">
        <v>221.47</v>
      </c>
      <c r="E307" s="6">
        <v>227.1</v>
      </c>
      <c r="F307" s="7">
        <v>955372849</v>
      </c>
      <c r="G307" s="8">
        <v>4193704830</v>
      </c>
    </row>
    <row r="308" spans="1:7" x14ac:dyDescent="0.25">
      <c r="A308" s="5">
        <v>44030</v>
      </c>
      <c r="B308" s="6">
        <v>222.79</v>
      </c>
      <c r="C308" s="6">
        <v>226.65</v>
      </c>
      <c r="D308" s="6">
        <v>222.37</v>
      </c>
      <c r="E308" s="6">
        <v>224.25</v>
      </c>
      <c r="F308" s="7">
        <v>869975905</v>
      </c>
      <c r="G308" s="8">
        <v>4140988076</v>
      </c>
    </row>
    <row r="309" spans="1:7" x14ac:dyDescent="0.25">
      <c r="A309" s="5">
        <v>44029</v>
      </c>
      <c r="B309" s="6">
        <v>224.03</v>
      </c>
      <c r="C309" s="6">
        <v>224.88</v>
      </c>
      <c r="D309" s="6">
        <v>222.25</v>
      </c>
      <c r="E309" s="6">
        <v>222.81</v>
      </c>
      <c r="F309" s="7">
        <v>941024161</v>
      </c>
      <c r="G309" s="8">
        <v>4114097930</v>
      </c>
    </row>
    <row r="310" spans="1:7" x14ac:dyDescent="0.25">
      <c r="A310" s="5">
        <v>44028</v>
      </c>
      <c r="B310" s="6">
        <v>227.29</v>
      </c>
      <c r="C310" s="6">
        <v>228.01</v>
      </c>
      <c r="D310" s="6">
        <v>220.23</v>
      </c>
      <c r="E310" s="6">
        <v>224.02</v>
      </c>
      <c r="F310" s="7">
        <v>1147931868</v>
      </c>
      <c r="G310" s="8">
        <v>4136196359</v>
      </c>
    </row>
    <row r="311" spans="1:7" x14ac:dyDescent="0.25">
      <c r="A311" s="5">
        <v>44027</v>
      </c>
      <c r="B311" s="6">
        <v>229.98</v>
      </c>
      <c r="C311" s="6">
        <v>230.64</v>
      </c>
      <c r="D311" s="6">
        <v>226.33</v>
      </c>
      <c r="E311" s="6">
        <v>227.27</v>
      </c>
      <c r="F311" s="7">
        <v>997085718</v>
      </c>
      <c r="G311" s="8">
        <v>4196099849</v>
      </c>
    </row>
    <row r="312" spans="1:7" x14ac:dyDescent="0.25">
      <c r="A312" s="5">
        <v>44026</v>
      </c>
      <c r="B312" s="6">
        <v>232.29</v>
      </c>
      <c r="C312" s="6">
        <v>232.38</v>
      </c>
      <c r="D312" s="6">
        <v>227.81</v>
      </c>
      <c r="E312" s="6">
        <v>230.01</v>
      </c>
      <c r="F312" s="7">
        <v>1138634120</v>
      </c>
      <c r="G312" s="8">
        <v>4246417281</v>
      </c>
    </row>
    <row r="313" spans="1:7" x14ac:dyDescent="0.25">
      <c r="A313" s="5">
        <v>44025</v>
      </c>
      <c r="B313" s="6">
        <v>236.77</v>
      </c>
      <c r="C313" s="6">
        <v>237.22</v>
      </c>
      <c r="D313" s="6">
        <v>228.56</v>
      </c>
      <c r="E313" s="6">
        <v>232.43</v>
      </c>
      <c r="F313" s="7">
        <v>1208729132</v>
      </c>
      <c r="G313" s="8">
        <v>4290892965</v>
      </c>
    </row>
    <row r="314" spans="1:7" x14ac:dyDescent="0.25">
      <c r="A314" s="5">
        <v>44024</v>
      </c>
      <c r="B314" s="6">
        <v>236.7</v>
      </c>
      <c r="C314" s="6">
        <v>238.81</v>
      </c>
      <c r="D314" s="6">
        <v>234.27</v>
      </c>
      <c r="E314" s="6">
        <v>236.77</v>
      </c>
      <c r="F314" s="7">
        <v>896740451</v>
      </c>
      <c r="G314" s="8">
        <v>4370801100</v>
      </c>
    </row>
    <row r="315" spans="1:7" x14ac:dyDescent="0.25">
      <c r="A315" s="5">
        <v>44023</v>
      </c>
      <c r="B315" s="6">
        <v>237.96</v>
      </c>
      <c r="C315" s="6">
        <v>238.85</v>
      </c>
      <c r="D315" s="6">
        <v>235.55</v>
      </c>
      <c r="E315" s="6">
        <v>236.66</v>
      </c>
      <c r="F315" s="7">
        <v>839280887</v>
      </c>
      <c r="G315" s="8">
        <v>4368614501</v>
      </c>
    </row>
    <row r="316" spans="1:7" x14ac:dyDescent="0.25">
      <c r="A316" s="5">
        <v>44022</v>
      </c>
      <c r="B316" s="6">
        <v>238.73</v>
      </c>
      <c r="C316" s="6">
        <v>239.34</v>
      </c>
      <c r="D316" s="6">
        <v>233.04</v>
      </c>
      <c r="E316" s="6">
        <v>237.92</v>
      </c>
      <c r="F316" s="7">
        <v>1123218900</v>
      </c>
      <c r="G316" s="8">
        <v>4391625506</v>
      </c>
    </row>
    <row r="317" spans="1:7" x14ac:dyDescent="0.25">
      <c r="A317" s="5">
        <v>44021</v>
      </c>
      <c r="B317" s="6">
        <v>243.08</v>
      </c>
      <c r="C317" s="6">
        <v>244.33</v>
      </c>
      <c r="D317" s="6">
        <v>234.94</v>
      </c>
      <c r="E317" s="6">
        <v>238.86</v>
      </c>
      <c r="F317" s="7">
        <v>1232428952</v>
      </c>
      <c r="G317" s="8">
        <v>4408713168</v>
      </c>
    </row>
    <row r="318" spans="1:7" x14ac:dyDescent="0.25">
      <c r="A318" s="5">
        <v>44020</v>
      </c>
      <c r="B318" s="6">
        <v>237.19</v>
      </c>
      <c r="C318" s="6">
        <v>245.21</v>
      </c>
      <c r="D318" s="6">
        <v>236.19</v>
      </c>
      <c r="E318" s="6">
        <v>243.23</v>
      </c>
      <c r="F318" s="7">
        <v>1394567310</v>
      </c>
      <c r="G318" s="8">
        <v>4489254470</v>
      </c>
    </row>
    <row r="319" spans="1:7" x14ac:dyDescent="0.25">
      <c r="A319" s="5">
        <v>44019</v>
      </c>
      <c r="B319" s="6">
        <v>240.21</v>
      </c>
      <c r="C319" s="6">
        <v>242.73</v>
      </c>
      <c r="D319" s="6">
        <v>235.46</v>
      </c>
      <c r="E319" s="6">
        <v>237.15</v>
      </c>
      <c r="F319" s="7">
        <v>1177038173</v>
      </c>
      <c r="G319" s="8">
        <v>4376765279</v>
      </c>
    </row>
    <row r="320" spans="1:7" x14ac:dyDescent="0.25">
      <c r="A320" s="5">
        <v>44018</v>
      </c>
      <c r="B320" s="6">
        <v>221.84</v>
      </c>
      <c r="C320" s="6">
        <v>242.63</v>
      </c>
      <c r="D320" s="6">
        <v>221.5</v>
      </c>
      <c r="E320" s="6">
        <v>241.63</v>
      </c>
      <c r="F320" s="7">
        <v>1611378435</v>
      </c>
      <c r="G320" s="8">
        <v>4459306613</v>
      </c>
    </row>
    <row r="321" spans="1:7" x14ac:dyDescent="0.25">
      <c r="A321" s="5">
        <v>44017</v>
      </c>
      <c r="B321" s="6">
        <v>224.65</v>
      </c>
      <c r="C321" s="6">
        <v>225.36</v>
      </c>
      <c r="D321" s="6">
        <v>217.69</v>
      </c>
      <c r="E321" s="6">
        <v>221.84</v>
      </c>
      <c r="F321" s="7">
        <v>1008979533</v>
      </c>
      <c r="G321" s="8">
        <v>4093899884</v>
      </c>
    </row>
    <row r="322" spans="1:7" x14ac:dyDescent="0.25">
      <c r="A322" s="5">
        <v>44016</v>
      </c>
      <c r="B322" s="6">
        <v>221.4</v>
      </c>
      <c r="C322" s="6">
        <v>226.14</v>
      </c>
      <c r="D322" s="6">
        <v>220.45</v>
      </c>
      <c r="E322" s="6">
        <v>225.33</v>
      </c>
      <c r="F322" s="7">
        <v>990572133</v>
      </c>
      <c r="G322" s="8">
        <v>4158002615</v>
      </c>
    </row>
    <row r="323" spans="1:7" x14ac:dyDescent="0.25">
      <c r="A323" s="5">
        <v>44015</v>
      </c>
      <c r="B323" s="6">
        <v>222.28</v>
      </c>
      <c r="C323" s="6">
        <v>223.99</v>
      </c>
      <c r="D323" s="6">
        <v>220.15</v>
      </c>
      <c r="E323" s="6">
        <v>221.56</v>
      </c>
      <c r="F323" s="7">
        <v>945457250</v>
      </c>
      <c r="G323" s="8">
        <v>4088324393</v>
      </c>
    </row>
    <row r="324" spans="1:7" x14ac:dyDescent="0.25">
      <c r="A324" s="5">
        <v>44014</v>
      </c>
      <c r="B324" s="6">
        <v>223.78</v>
      </c>
      <c r="C324" s="6">
        <v>225.41</v>
      </c>
      <c r="D324" s="6">
        <v>219.46</v>
      </c>
      <c r="E324" s="6">
        <v>222.3</v>
      </c>
      <c r="F324" s="7">
        <v>1091433602</v>
      </c>
      <c r="G324" s="8">
        <v>4101803221</v>
      </c>
    </row>
    <row r="325" spans="1:7" x14ac:dyDescent="0.25">
      <c r="A325" s="5">
        <v>44013</v>
      </c>
      <c r="B325" s="6">
        <v>222.57</v>
      </c>
      <c r="C325" s="6">
        <v>226.9</v>
      </c>
      <c r="D325" s="6">
        <v>221.29</v>
      </c>
      <c r="E325" s="6">
        <v>223.69</v>
      </c>
      <c r="F325" s="7">
        <v>1116192161</v>
      </c>
      <c r="G325" s="8">
        <v>4127116636</v>
      </c>
    </row>
    <row r="326" spans="1:7" x14ac:dyDescent="0.25">
      <c r="A326" s="5">
        <v>44012</v>
      </c>
      <c r="B326" s="6">
        <v>224.92</v>
      </c>
      <c r="C326" s="6">
        <v>226.31</v>
      </c>
      <c r="D326" s="6">
        <v>220.74</v>
      </c>
      <c r="E326" s="6">
        <v>221.99</v>
      </c>
      <c r="F326" s="7">
        <v>1035300969</v>
      </c>
      <c r="G326" s="8">
        <v>4095641221</v>
      </c>
    </row>
    <row r="327" spans="1:7" x14ac:dyDescent="0.25">
      <c r="A327" s="5">
        <v>44011</v>
      </c>
      <c r="B327" s="6">
        <v>222.72</v>
      </c>
      <c r="C327" s="6">
        <v>226.42</v>
      </c>
      <c r="D327" s="6">
        <v>219.17</v>
      </c>
      <c r="E327" s="6">
        <v>225.2</v>
      </c>
      <c r="F327" s="7">
        <v>1220387625</v>
      </c>
      <c r="G327" s="8">
        <v>4154576924</v>
      </c>
    </row>
    <row r="328" spans="1:7" x14ac:dyDescent="0.25">
      <c r="A328" s="5">
        <v>44010</v>
      </c>
      <c r="B328" s="6">
        <v>219.01</v>
      </c>
      <c r="C328" s="6">
        <v>225.66</v>
      </c>
      <c r="D328" s="6">
        <v>214.87</v>
      </c>
      <c r="E328" s="6">
        <v>222.71</v>
      </c>
      <c r="F328" s="7">
        <v>1103240861</v>
      </c>
      <c r="G328" s="8">
        <v>4108529537</v>
      </c>
    </row>
    <row r="329" spans="1:7" x14ac:dyDescent="0.25">
      <c r="A329" s="5">
        <v>44009</v>
      </c>
      <c r="B329" s="6">
        <v>229.8</v>
      </c>
      <c r="C329" s="6">
        <v>232.45</v>
      </c>
      <c r="D329" s="6">
        <v>214.19</v>
      </c>
      <c r="E329" s="6">
        <v>218.41</v>
      </c>
      <c r="F329" s="7">
        <v>1254377553</v>
      </c>
      <c r="G329" s="8">
        <v>4028942836</v>
      </c>
    </row>
    <row r="330" spans="1:7" x14ac:dyDescent="0.25">
      <c r="A330" s="5">
        <v>44008</v>
      </c>
      <c r="B330" s="6">
        <v>233.01</v>
      </c>
      <c r="C330" s="6">
        <v>234.32</v>
      </c>
      <c r="D330" s="6">
        <v>229.18</v>
      </c>
      <c r="E330" s="6">
        <v>230.11</v>
      </c>
      <c r="F330" s="7">
        <v>1354186233</v>
      </c>
      <c r="G330" s="8">
        <v>4244532099</v>
      </c>
    </row>
    <row r="331" spans="1:7" x14ac:dyDescent="0.25">
      <c r="A331" s="5">
        <v>44007</v>
      </c>
      <c r="B331" s="6">
        <v>233.1</v>
      </c>
      <c r="C331" s="6">
        <v>234.56</v>
      </c>
      <c r="D331" s="6">
        <v>228.54</v>
      </c>
      <c r="E331" s="6">
        <v>232.41</v>
      </c>
      <c r="F331" s="7">
        <v>1119333309</v>
      </c>
      <c r="G331" s="8">
        <v>4286842975</v>
      </c>
    </row>
    <row r="332" spans="1:7" x14ac:dyDescent="0.25">
      <c r="A332" s="5">
        <v>44006</v>
      </c>
      <c r="B332" s="6">
        <v>241.05</v>
      </c>
      <c r="C332" s="6">
        <v>245.07</v>
      </c>
      <c r="D332" s="6">
        <v>231.19</v>
      </c>
      <c r="E332" s="6">
        <v>233.16</v>
      </c>
      <c r="F332" s="7">
        <v>1318424526</v>
      </c>
      <c r="G332" s="8">
        <v>4300329766</v>
      </c>
    </row>
    <row r="333" spans="1:7" x14ac:dyDescent="0.25">
      <c r="A333" s="5">
        <v>44005</v>
      </c>
      <c r="B333" s="6">
        <v>239.88</v>
      </c>
      <c r="C333" s="6">
        <v>243.85</v>
      </c>
      <c r="D333" s="6">
        <v>235.63</v>
      </c>
      <c r="E333" s="6">
        <v>240.81</v>
      </c>
      <c r="F333" s="7">
        <v>1205235951</v>
      </c>
      <c r="G333" s="8">
        <v>4441256038</v>
      </c>
    </row>
    <row r="334" spans="1:7" x14ac:dyDescent="0.25">
      <c r="A334" s="5">
        <v>44004</v>
      </c>
      <c r="B334" s="6">
        <v>231.23</v>
      </c>
      <c r="C334" s="6">
        <v>242.6</v>
      </c>
      <c r="D334" s="6">
        <v>231.05</v>
      </c>
      <c r="E334" s="6">
        <v>239.79</v>
      </c>
      <c r="F334" s="7">
        <v>1747834935</v>
      </c>
      <c r="G334" s="8">
        <v>4422282480</v>
      </c>
    </row>
    <row r="335" spans="1:7" x14ac:dyDescent="0.25">
      <c r="A335" s="5">
        <v>44003</v>
      </c>
      <c r="B335" s="6">
        <v>231.62</v>
      </c>
      <c r="C335" s="6">
        <v>234.88</v>
      </c>
      <c r="D335" s="6">
        <v>231.06</v>
      </c>
      <c r="E335" s="6">
        <v>231.29</v>
      </c>
      <c r="F335" s="7">
        <v>1140422501</v>
      </c>
      <c r="G335" s="8">
        <v>4265282305</v>
      </c>
    </row>
    <row r="336" spans="1:7" x14ac:dyDescent="0.25">
      <c r="A336" s="5">
        <v>44002</v>
      </c>
      <c r="B336" s="6">
        <v>232.51</v>
      </c>
      <c r="C336" s="6">
        <v>236.04</v>
      </c>
      <c r="D336" s="6">
        <v>228.64</v>
      </c>
      <c r="E336" s="6">
        <v>231.9</v>
      </c>
      <c r="F336" s="7">
        <v>1456119912</v>
      </c>
      <c r="G336" s="8">
        <v>4276469121</v>
      </c>
    </row>
    <row r="337" spans="1:7" x14ac:dyDescent="0.25">
      <c r="A337" s="5">
        <v>44001</v>
      </c>
      <c r="B337" s="6">
        <v>236.95</v>
      </c>
      <c r="C337" s="6">
        <v>237.23</v>
      </c>
      <c r="D337" s="6">
        <v>231.52</v>
      </c>
      <c r="E337" s="6">
        <v>232.33</v>
      </c>
      <c r="F337" s="7">
        <v>1539773469</v>
      </c>
      <c r="G337" s="8">
        <v>4284126566</v>
      </c>
    </row>
    <row r="338" spans="1:7" x14ac:dyDescent="0.25">
      <c r="A338" s="5">
        <v>44000</v>
      </c>
      <c r="B338" s="6">
        <v>240.45</v>
      </c>
      <c r="C338" s="6">
        <v>240.72</v>
      </c>
      <c r="D338" s="6">
        <v>234.23</v>
      </c>
      <c r="E338" s="6">
        <v>236.96</v>
      </c>
      <c r="F338" s="7">
        <v>1297367924</v>
      </c>
      <c r="G338" s="8">
        <v>4369303393</v>
      </c>
    </row>
    <row r="339" spans="1:7" x14ac:dyDescent="0.25">
      <c r="A339" s="5">
        <v>43999</v>
      </c>
      <c r="B339" s="6">
        <v>237.55</v>
      </c>
      <c r="C339" s="6">
        <v>241.64</v>
      </c>
      <c r="D339" s="6">
        <v>235.84</v>
      </c>
      <c r="E339" s="6">
        <v>240.45</v>
      </c>
      <c r="F339" s="7">
        <v>1423308166</v>
      </c>
      <c r="G339" s="8">
        <v>4433452557</v>
      </c>
    </row>
    <row r="340" spans="1:7" x14ac:dyDescent="0.25">
      <c r="A340" s="5">
        <v>43998</v>
      </c>
      <c r="B340" s="6">
        <v>236.25</v>
      </c>
      <c r="C340" s="6">
        <v>239.39</v>
      </c>
      <c r="D340" s="6">
        <v>235.66</v>
      </c>
      <c r="E340" s="6">
        <v>237.53</v>
      </c>
      <c r="F340" s="7">
        <v>1436709293</v>
      </c>
      <c r="G340" s="8">
        <v>4379310468</v>
      </c>
    </row>
    <row r="341" spans="1:7" x14ac:dyDescent="0.25">
      <c r="A341" s="5">
        <v>43997</v>
      </c>
      <c r="B341" s="6">
        <v>238.76</v>
      </c>
      <c r="C341" s="6">
        <v>239.45</v>
      </c>
      <c r="D341" s="6">
        <v>226.23</v>
      </c>
      <c r="E341" s="6">
        <v>236.27</v>
      </c>
      <c r="F341" s="7">
        <v>1735535133</v>
      </c>
      <c r="G341" s="8">
        <v>4355910858</v>
      </c>
    </row>
    <row r="342" spans="1:7" x14ac:dyDescent="0.25">
      <c r="A342" s="5">
        <v>43996</v>
      </c>
      <c r="B342" s="6">
        <v>241.12</v>
      </c>
      <c r="C342" s="6">
        <v>241.18</v>
      </c>
      <c r="D342" s="6">
        <v>237.41</v>
      </c>
      <c r="E342" s="6">
        <v>238.76</v>
      </c>
      <c r="F342" s="7">
        <v>1293145682</v>
      </c>
      <c r="G342" s="8">
        <v>4401606562</v>
      </c>
    </row>
    <row r="343" spans="1:7" x14ac:dyDescent="0.25">
      <c r="A343" s="5">
        <v>43995</v>
      </c>
      <c r="B343" s="6">
        <v>242.28</v>
      </c>
      <c r="C343" s="6">
        <v>242.46</v>
      </c>
      <c r="D343" s="6">
        <v>238.49</v>
      </c>
      <c r="E343" s="6">
        <v>241.16</v>
      </c>
      <c r="F343" s="7">
        <v>1249523526</v>
      </c>
      <c r="G343" s="8">
        <v>4445609987</v>
      </c>
    </row>
    <row r="344" spans="1:7" x14ac:dyDescent="0.25">
      <c r="A344" s="5">
        <v>43994</v>
      </c>
      <c r="B344" s="6">
        <v>236.43</v>
      </c>
      <c r="C344" s="6">
        <v>243.87</v>
      </c>
      <c r="D344" s="6">
        <v>235.13</v>
      </c>
      <c r="E344" s="6">
        <v>242.24</v>
      </c>
      <c r="F344" s="7">
        <v>1575407714</v>
      </c>
      <c r="G344" s="8">
        <v>4465252557</v>
      </c>
    </row>
    <row r="345" spans="1:7" x14ac:dyDescent="0.25">
      <c r="A345" s="5">
        <v>43993</v>
      </c>
      <c r="B345" s="6">
        <v>257.23</v>
      </c>
      <c r="C345" s="6">
        <v>258.05</v>
      </c>
      <c r="D345" s="6">
        <v>235.28</v>
      </c>
      <c r="E345" s="6">
        <v>236.44</v>
      </c>
      <c r="F345" s="7">
        <v>2357578052</v>
      </c>
      <c r="G345" s="8">
        <v>4358094940</v>
      </c>
    </row>
    <row r="346" spans="1:7" x14ac:dyDescent="0.25">
      <c r="A346" s="5">
        <v>43992</v>
      </c>
      <c r="B346" s="6">
        <v>255.3</v>
      </c>
      <c r="C346" s="6">
        <v>257.97000000000003</v>
      </c>
      <c r="D346" s="6">
        <v>253.85</v>
      </c>
      <c r="E346" s="6">
        <v>257.25</v>
      </c>
      <c r="F346" s="7">
        <v>1751487317</v>
      </c>
      <c r="G346" s="8">
        <v>4741528762</v>
      </c>
    </row>
    <row r="347" spans="1:7" x14ac:dyDescent="0.25">
      <c r="A347" s="5">
        <v>43991</v>
      </c>
      <c r="B347" s="6">
        <v>255.12</v>
      </c>
      <c r="C347" s="6">
        <v>256.05</v>
      </c>
      <c r="D347" s="6">
        <v>252.12</v>
      </c>
      <c r="E347" s="6">
        <v>255.3</v>
      </c>
      <c r="F347" s="7">
        <v>2495377513</v>
      </c>
      <c r="G347" s="8">
        <v>4705399173</v>
      </c>
    </row>
    <row r="348" spans="1:7" x14ac:dyDescent="0.25">
      <c r="A348" s="5">
        <v>43990</v>
      </c>
      <c r="B348" s="6">
        <v>254.24</v>
      </c>
      <c r="C348" s="6">
        <v>256.81</v>
      </c>
      <c r="D348" s="6">
        <v>251.94</v>
      </c>
      <c r="E348" s="6">
        <v>255.12</v>
      </c>
      <c r="F348" s="7">
        <v>1911457074</v>
      </c>
      <c r="G348" s="8">
        <v>4701736234</v>
      </c>
    </row>
    <row r="349" spans="1:7" x14ac:dyDescent="0.25">
      <c r="A349" s="5">
        <v>43989</v>
      </c>
      <c r="B349" s="6">
        <v>253.31</v>
      </c>
      <c r="C349" s="6">
        <v>255.69</v>
      </c>
      <c r="D349" s="6">
        <v>246.89</v>
      </c>
      <c r="E349" s="6">
        <v>254.34</v>
      </c>
      <c r="F349" s="7">
        <v>2029755285</v>
      </c>
      <c r="G349" s="8">
        <v>4687107480</v>
      </c>
    </row>
    <row r="350" spans="1:7" x14ac:dyDescent="0.25">
      <c r="A350" s="5">
        <v>43988</v>
      </c>
      <c r="B350" s="6">
        <v>256.75</v>
      </c>
      <c r="C350" s="6">
        <v>259.13</v>
      </c>
      <c r="D350" s="6">
        <v>252.07</v>
      </c>
      <c r="E350" s="6">
        <v>253.27</v>
      </c>
      <c r="F350" s="7">
        <v>1789267443</v>
      </c>
      <c r="G350" s="8">
        <v>4667251382</v>
      </c>
    </row>
    <row r="351" spans="1:7" x14ac:dyDescent="0.25">
      <c r="A351" s="5">
        <v>43987</v>
      </c>
      <c r="B351" s="6">
        <v>256.69</v>
      </c>
      <c r="C351" s="6">
        <v>262.26</v>
      </c>
      <c r="D351" s="6">
        <v>255.73</v>
      </c>
      <c r="E351" s="6">
        <v>256.76</v>
      </c>
      <c r="F351" s="7">
        <v>2284892761</v>
      </c>
      <c r="G351" s="8">
        <v>4731247939</v>
      </c>
    </row>
    <row r="352" spans="1:7" x14ac:dyDescent="0.25">
      <c r="A352" s="5">
        <v>43986</v>
      </c>
      <c r="B352" s="6">
        <v>252.14</v>
      </c>
      <c r="C352" s="6">
        <v>258.75</v>
      </c>
      <c r="D352" s="6">
        <v>248.81</v>
      </c>
      <c r="E352" s="6">
        <v>256.68</v>
      </c>
      <c r="F352" s="7">
        <v>2675520555</v>
      </c>
      <c r="G352" s="8">
        <v>4729712856</v>
      </c>
    </row>
    <row r="353" spans="1:7" x14ac:dyDescent="0.25">
      <c r="A353" s="5">
        <v>43985</v>
      </c>
      <c r="B353" s="6">
        <v>249.06</v>
      </c>
      <c r="C353" s="6">
        <v>252.14</v>
      </c>
      <c r="D353" s="6">
        <v>246.54</v>
      </c>
      <c r="E353" s="6">
        <v>252.06</v>
      </c>
      <c r="F353" s="7">
        <v>3089648824</v>
      </c>
      <c r="G353" s="8">
        <v>4644349362</v>
      </c>
    </row>
    <row r="354" spans="1:7" x14ac:dyDescent="0.25">
      <c r="A354" s="5">
        <v>43984</v>
      </c>
      <c r="B354" s="6">
        <v>255.15</v>
      </c>
      <c r="C354" s="6">
        <v>266.47000000000003</v>
      </c>
      <c r="D354" s="6">
        <v>245.82</v>
      </c>
      <c r="E354" s="6">
        <v>249.05</v>
      </c>
      <c r="F354" s="7">
        <v>4553495543</v>
      </c>
      <c r="G354" s="8">
        <v>4588654764</v>
      </c>
    </row>
    <row r="355" spans="1:7" x14ac:dyDescent="0.25">
      <c r="A355" s="5">
        <v>43983</v>
      </c>
      <c r="B355" s="6">
        <v>239.85</v>
      </c>
      <c r="C355" s="6">
        <v>256.04000000000002</v>
      </c>
      <c r="D355" s="6">
        <v>239.11</v>
      </c>
      <c r="E355" s="6">
        <v>255.35</v>
      </c>
      <c r="F355" s="7">
        <v>3467571665</v>
      </c>
      <c r="G355" s="8">
        <v>4704471366</v>
      </c>
    </row>
    <row r="356" spans="1:7" x14ac:dyDescent="0.25">
      <c r="A356" s="5">
        <v>43982</v>
      </c>
      <c r="B356" s="6">
        <v>251.28</v>
      </c>
      <c r="C356" s="6">
        <v>251.28</v>
      </c>
      <c r="D356" s="6">
        <v>238.76</v>
      </c>
      <c r="E356" s="6">
        <v>239.88</v>
      </c>
      <c r="F356" s="7">
        <v>3391410580</v>
      </c>
      <c r="G356" s="8">
        <v>4419143462</v>
      </c>
    </row>
    <row r="357" spans="1:7" x14ac:dyDescent="0.25">
      <c r="A357" s="5">
        <v>43981</v>
      </c>
      <c r="B357" s="6">
        <v>238.17</v>
      </c>
      <c r="C357" s="6">
        <v>251.77</v>
      </c>
      <c r="D357" s="6">
        <v>236.24</v>
      </c>
      <c r="E357" s="6">
        <v>251.3</v>
      </c>
      <c r="F357" s="7">
        <v>3987199933</v>
      </c>
      <c r="G357" s="8">
        <v>4629344100</v>
      </c>
    </row>
    <row r="358" spans="1:7" x14ac:dyDescent="0.25">
      <c r="A358" s="5">
        <v>43980</v>
      </c>
      <c r="B358" s="6">
        <v>239.46</v>
      </c>
      <c r="C358" s="6">
        <v>242.36</v>
      </c>
      <c r="D358" s="6">
        <v>235.64</v>
      </c>
      <c r="E358" s="6">
        <v>238.15</v>
      </c>
      <c r="F358" s="7">
        <v>3328065949</v>
      </c>
      <c r="G358" s="8">
        <v>4386854700</v>
      </c>
    </row>
    <row r="359" spans="1:7" x14ac:dyDescent="0.25">
      <c r="A359" s="5">
        <v>43979</v>
      </c>
      <c r="B359" s="6">
        <v>233.58</v>
      </c>
      <c r="C359" s="6">
        <v>239.99</v>
      </c>
      <c r="D359" s="6">
        <v>230.64</v>
      </c>
      <c r="E359" s="6">
        <v>239.41</v>
      </c>
      <c r="F359" s="7">
        <v>3295793176</v>
      </c>
      <c r="G359" s="8">
        <v>4409843470</v>
      </c>
    </row>
    <row r="360" spans="1:7" x14ac:dyDescent="0.25">
      <c r="A360" s="5">
        <v>43978</v>
      </c>
      <c r="B360" s="6">
        <v>227.28</v>
      </c>
      <c r="C360" s="6">
        <v>234.03</v>
      </c>
      <c r="D360" s="6">
        <v>226.87</v>
      </c>
      <c r="E360" s="6">
        <v>233.52</v>
      </c>
      <c r="F360" s="7">
        <v>3107896651</v>
      </c>
      <c r="G360" s="8">
        <v>4301191635</v>
      </c>
    </row>
    <row r="361" spans="1:7" x14ac:dyDescent="0.25">
      <c r="A361" s="5">
        <v>43977</v>
      </c>
      <c r="B361" s="6">
        <v>230.56</v>
      </c>
      <c r="C361" s="6">
        <v>230.92</v>
      </c>
      <c r="D361" s="6">
        <v>224.52</v>
      </c>
      <c r="E361" s="6">
        <v>227.22</v>
      </c>
      <c r="F361" s="7">
        <v>2604514395</v>
      </c>
      <c r="G361" s="8">
        <v>4184946929</v>
      </c>
    </row>
    <row r="362" spans="1:7" x14ac:dyDescent="0.25">
      <c r="A362" s="5">
        <v>43976</v>
      </c>
      <c r="B362" s="6">
        <v>224.49</v>
      </c>
      <c r="C362" s="6">
        <v>231.74</v>
      </c>
      <c r="D362" s="6">
        <v>223.15</v>
      </c>
      <c r="E362" s="6">
        <v>230.56</v>
      </c>
      <c r="F362" s="7">
        <v>2405283865</v>
      </c>
      <c r="G362" s="8">
        <v>4246306992</v>
      </c>
    </row>
    <row r="363" spans="1:7" x14ac:dyDescent="0.25">
      <c r="A363" s="5">
        <v>43975</v>
      </c>
      <c r="B363" s="6">
        <v>234.99</v>
      </c>
      <c r="C363" s="6">
        <v>237.03</v>
      </c>
      <c r="D363" s="6">
        <v>224.74</v>
      </c>
      <c r="E363" s="6">
        <v>224.83</v>
      </c>
      <c r="F363" s="7">
        <v>2576633240</v>
      </c>
      <c r="G363" s="8">
        <v>4140554843</v>
      </c>
    </row>
    <row r="364" spans="1:7" x14ac:dyDescent="0.25">
      <c r="A364" s="5">
        <v>43974</v>
      </c>
      <c r="B364" s="6">
        <v>234.56</v>
      </c>
      <c r="C364" s="6">
        <v>238.54</v>
      </c>
      <c r="D364" s="6">
        <v>232.35</v>
      </c>
      <c r="E364" s="6">
        <v>234.98</v>
      </c>
      <c r="F364" s="7">
        <v>2403159772</v>
      </c>
      <c r="G364" s="8">
        <v>4327178478</v>
      </c>
    </row>
    <row r="365" spans="1:7" x14ac:dyDescent="0.25">
      <c r="A365" s="5">
        <v>43973</v>
      </c>
      <c r="B365" s="6">
        <v>228.36</v>
      </c>
      <c r="C365" s="6">
        <v>235.45</v>
      </c>
      <c r="D365" s="6">
        <v>225.87</v>
      </c>
      <c r="E365" s="6">
        <v>234.5</v>
      </c>
      <c r="F365" s="7">
        <v>2690376408</v>
      </c>
      <c r="G365" s="8">
        <v>4318225302</v>
      </c>
    </row>
    <row r="366" spans="1:7" x14ac:dyDescent="0.25">
      <c r="A366" s="5">
        <v>43972</v>
      </c>
      <c r="B366" s="6">
        <v>239.48</v>
      </c>
      <c r="C366" s="6">
        <v>241.62</v>
      </c>
      <c r="D366" s="6">
        <v>222.35</v>
      </c>
      <c r="E366" s="6">
        <v>228.4</v>
      </c>
      <c r="F366" s="7">
        <v>3084097042</v>
      </c>
      <c r="G366" s="8">
        <v>4205562286</v>
      </c>
    </row>
    <row r="367" spans="1:7" x14ac:dyDescent="0.25">
      <c r="A367" s="5">
        <v>43971</v>
      </c>
      <c r="B367" s="6">
        <v>245.77</v>
      </c>
      <c r="C367" s="6">
        <v>247.27</v>
      </c>
      <c r="D367" s="6">
        <v>237.71</v>
      </c>
      <c r="E367" s="6">
        <v>239.52</v>
      </c>
      <c r="F367" s="7">
        <v>2793413864</v>
      </c>
      <c r="G367" s="8">
        <v>4410248518</v>
      </c>
    </row>
    <row r="368" spans="1:7" x14ac:dyDescent="0.25">
      <c r="A368" s="5">
        <v>43970</v>
      </c>
      <c r="B368" s="6">
        <v>247.94</v>
      </c>
      <c r="C368" s="6">
        <v>249.87</v>
      </c>
      <c r="D368" s="6">
        <v>243.07</v>
      </c>
      <c r="E368" s="6">
        <v>245.93</v>
      </c>
      <c r="F368" s="7">
        <v>2843744723</v>
      </c>
      <c r="G368" s="8">
        <v>4528046418</v>
      </c>
    </row>
    <row r="369" spans="1:7" x14ac:dyDescent="0.25">
      <c r="A369" s="5">
        <v>43969</v>
      </c>
      <c r="B369" s="6">
        <v>241.31</v>
      </c>
      <c r="C369" s="6">
        <v>253.19</v>
      </c>
      <c r="D369" s="6">
        <v>240.95</v>
      </c>
      <c r="E369" s="6">
        <v>247.83</v>
      </c>
      <c r="F369" s="7">
        <v>3247380685</v>
      </c>
      <c r="G369" s="8">
        <v>4562685226</v>
      </c>
    </row>
    <row r="370" spans="1:7" x14ac:dyDescent="0.25">
      <c r="A370" s="5">
        <v>43968</v>
      </c>
      <c r="B370" s="6">
        <v>236.52</v>
      </c>
      <c r="C370" s="6">
        <v>244.96</v>
      </c>
      <c r="D370" s="6">
        <v>236.04</v>
      </c>
      <c r="E370" s="6">
        <v>241.19</v>
      </c>
      <c r="F370" s="7">
        <v>2945657400</v>
      </c>
      <c r="G370" s="8">
        <v>4440347515</v>
      </c>
    </row>
    <row r="371" spans="1:7" x14ac:dyDescent="0.25">
      <c r="A371" s="5">
        <v>43967</v>
      </c>
      <c r="B371" s="6">
        <v>235.54</v>
      </c>
      <c r="C371" s="6">
        <v>239.91</v>
      </c>
      <c r="D371" s="6">
        <v>234.13</v>
      </c>
      <c r="E371" s="6">
        <v>236.65</v>
      </c>
      <c r="F371" s="7">
        <v>2812165778</v>
      </c>
      <c r="G371" s="8">
        <v>4356432759</v>
      </c>
    </row>
    <row r="372" spans="1:7" x14ac:dyDescent="0.25">
      <c r="A372" s="5">
        <v>43966</v>
      </c>
      <c r="B372" s="6">
        <v>241.79</v>
      </c>
      <c r="C372" s="6">
        <v>242.27</v>
      </c>
      <c r="D372" s="6">
        <v>233.65</v>
      </c>
      <c r="E372" s="6">
        <v>235.51</v>
      </c>
      <c r="F372" s="7">
        <v>3128349198</v>
      </c>
      <c r="G372" s="8">
        <v>4335374823</v>
      </c>
    </row>
    <row r="373" spans="1:7" x14ac:dyDescent="0.25">
      <c r="A373" s="5">
        <v>43965</v>
      </c>
      <c r="B373" s="6">
        <v>238.78</v>
      </c>
      <c r="C373" s="6">
        <v>244.17</v>
      </c>
      <c r="D373" s="6">
        <v>235.53</v>
      </c>
      <c r="E373" s="6">
        <v>241.86</v>
      </c>
      <c r="F373" s="7">
        <v>3882506405</v>
      </c>
      <c r="G373" s="8">
        <v>4451904875</v>
      </c>
    </row>
    <row r="374" spans="1:7" x14ac:dyDescent="0.25">
      <c r="A374" s="5">
        <v>43964</v>
      </c>
      <c r="B374" s="6">
        <v>233.08</v>
      </c>
      <c r="C374" s="6">
        <v>240.23</v>
      </c>
      <c r="D374" s="6">
        <v>230.91</v>
      </c>
      <c r="E374" s="6">
        <v>239.16</v>
      </c>
      <c r="F374" s="7">
        <v>2955784580</v>
      </c>
      <c r="G374" s="8">
        <v>4402059139</v>
      </c>
    </row>
    <row r="375" spans="1:7" x14ac:dyDescent="0.25">
      <c r="A375" s="5">
        <v>43963</v>
      </c>
      <c r="B375" s="6">
        <v>235.34</v>
      </c>
      <c r="C375" s="6">
        <v>237.67</v>
      </c>
      <c r="D375" s="6">
        <v>230.69</v>
      </c>
      <c r="E375" s="6">
        <v>233.12</v>
      </c>
      <c r="F375" s="7">
        <v>3319282598</v>
      </c>
      <c r="G375" s="8">
        <v>4290688416</v>
      </c>
    </row>
    <row r="376" spans="1:7" x14ac:dyDescent="0.25">
      <c r="A376" s="5">
        <v>43962</v>
      </c>
      <c r="B376" s="6">
        <v>232.99</v>
      </c>
      <c r="C376" s="6">
        <v>236.41</v>
      </c>
      <c r="D376" s="6">
        <v>221.54</v>
      </c>
      <c r="E376" s="6">
        <v>234.95</v>
      </c>
      <c r="F376" s="7">
        <v>4251733844</v>
      </c>
      <c r="G376" s="8">
        <v>4324252567</v>
      </c>
    </row>
    <row r="377" spans="1:7" x14ac:dyDescent="0.25">
      <c r="A377" s="5">
        <v>43961</v>
      </c>
      <c r="B377" s="6">
        <v>266.38</v>
      </c>
      <c r="C377" s="6">
        <v>266.38</v>
      </c>
      <c r="D377" s="6">
        <v>225.96</v>
      </c>
      <c r="E377" s="6">
        <v>232.8</v>
      </c>
      <c r="F377" s="7">
        <v>5084650413</v>
      </c>
      <c r="G377" s="8">
        <v>4284298805</v>
      </c>
    </row>
    <row r="378" spans="1:7" x14ac:dyDescent="0.25">
      <c r="A378" s="5">
        <v>43960</v>
      </c>
      <c r="B378" s="6">
        <v>261.05</v>
      </c>
      <c r="C378" s="6">
        <v>274.45999999999998</v>
      </c>
      <c r="D378" s="6">
        <v>259.68</v>
      </c>
      <c r="E378" s="6">
        <v>266.14</v>
      </c>
      <c r="F378" s="7">
        <v>4711612711</v>
      </c>
      <c r="G378" s="8">
        <v>4897611523</v>
      </c>
    </row>
    <row r="379" spans="1:7" x14ac:dyDescent="0.25">
      <c r="A379" s="5">
        <v>43959</v>
      </c>
      <c r="B379" s="6">
        <v>252.52</v>
      </c>
      <c r="C379" s="6">
        <v>264.83999999999997</v>
      </c>
      <c r="D379" s="6">
        <v>247.61</v>
      </c>
      <c r="E379" s="6">
        <v>261.44</v>
      </c>
      <c r="F379" s="7">
        <v>3977784265</v>
      </c>
      <c r="G379" s="8">
        <v>4810942128</v>
      </c>
    </row>
    <row r="380" spans="1:7" x14ac:dyDescent="0.25">
      <c r="A380" s="5">
        <v>43958</v>
      </c>
      <c r="B380" s="6">
        <v>245.89</v>
      </c>
      <c r="C380" s="6">
        <v>256.08999999999997</v>
      </c>
      <c r="D380" s="6">
        <v>241.04</v>
      </c>
      <c r="E380" s="6">
        <v>252.66</v>
      </c>
      <c r="F380" s="7">
        <v>3669677517</v>
      </c>
      <c r="G380" s="8">
        <v>4649144607</v>
      </c>
    </row>
    <row r="381" spans="1:7" x14ac:dyDescent="0.25">
      <c r="A381" s="5">
        <v>43957</v>
      </c>
      <c r="B381" s="6">
        <v>244.31</v>
      </c>
      <c r="C381" s="6">
        <v>254.12</v>
      </c>
      <c r="D381" s="6">
        <v>242.98</v>
      </c>
      <c r="E381" s="6">
        <v>245.82</v>
      </c>
      <c r="F381" s="7">
        <v>3315416831</v>
      </c>
      <c r="G381" s="8">
        <v>4522967248</v>
      </c>
    </row>
    <row r="382" spans="1:7" x14ac:dyDescent="0.25">
      <c r="A382" s="5">
        <v>43956</v>
      </c>
      <c r="B382" s="6">
        <v>245.41</v>
      </c>
      <c r="C382" s="6">
        <v>249.23</v>
      </c>
      <c r="D382" s="6">
        <v>241.85</v>
      </c>
      <c r="E382" s="6">
        <v>244.59</v>
      </c>
      <c r="F382" s="7">
        <v>3335620972</v>
      </c>
      <c r="G382" s="8">
        <v>4500241888</v>
      </c>
    </row>
    <row r="383" spans="1:7" x14ac:dyDescent="0.25">
      <c r="A383" s="5">
        <v>43955</v>
      </c>
      <c r="B383" s="6">
        <v>252.43</v>
      </c>
      <c r="C383" s="6">
        <v>253.26</v>
      </c>
      <c r="D383" s="6">
        <v>240.4</v>
      </c>
      <c r="E383" s="6">
        <v>245.47</v>
      </c>
      <c r="F383" s="7">
        <v>3731133845</v>
      </c>
      <c r="G383" s="8">
        <v>4516192654</v>
      </c>
    </row>
    <row r="384" spans="1:7" x14ac:dyDescent="0.25">
      <c r="A384" s="5">
        <v>43954</v>
      </c>
      <c r="B384" s="6">
        <v>261.97000000000003</v>
      </c>
      <c r="C384" s="6">
        <v>266.57</v>
      </c>
      <c r="D384" s="6">
        <v>247.86</v>
      </c>
      <c r="E384" s="6">
        <v>252.54</v>
      </c>
      <c r="F384" s="7">
        <v>3830272430</v>
      </c>
      <c r="G384" s="8">
        <v>4646164981</v>
      </c>
    </row>
    <row r="385" spans="1:7" x14ac:dyDescent="0.25">
      <c r="A385" s="5">
        <v>43953</v>
      </c>
      <c r="B385" s="6">
        <v>257.23</v>
      </c>
      <c r="C385" s="6">
        <v>262.20999999999998</v>
      </c>
      <c r="D385" s="6">
        <v>253.76</v>
      </c>
      <c r="E385" s="6">
        <v>261.98</v>
      </c>
      <c r="F385" s="7">
        <v>3062945430</v>
      </c>
      <c r="G385" s="8">
        <v>4819493015</v>
      </c>
    </row>
    <row r="386" spans="1:7" x14ac:dyDescent="0.25">
      <c r="A386" s="5">
        <v>43952</v>
      </c>
      <c r="B386" s="6">
        <v>249.94</v>
      </c>
      <c r="C386" s="6">
        <v>261.67</v>
      </c>
      <c r="D386" s="6">
        <v>249.94</v>
      </c>
      <c r="E386" s="6">
        <v>257.23</v>
      </c>
      <c r="F386" s="7">
        <v>3502984887</v>
      </c>
      <c r="G386" s="8">
        <v>4731861573</v>
      </c>
    </row>
    <row r="387" spans="1:7" x14ac:dyDescent="0.25">
      <c r="A387" s="5">
        <v>43951</v>
      </c>
      <c r="B387" s="6">
        <v>257.41000000000003</v>
      </c>
      <c r="C387" s="6">
        <v>275.16000000000003</v>
      </c>
      <c r="D387" s="6">
        <v>247.41</v>
      </c>
      <c r="E387" s="6">
        <v>249.84</v>
      </c>
      <c r="F387" s="7">
        <v>5464514305</v>
      </c>
      <c r="G387" s="8">
        <v>4595776899</v>
      </c>
    </row>
    <row r="388" spans="1:7" x14ac:dyDescent="0.25">
      <c r="A388" s="5">
        <v>43950</v>
      </c>
      <c r="B388" s="6">
        <v>243.79</v>
      </c>
      <c r="C388" s="6">
        <v>259.77999999999997</v>
      </c>
      <c r="D388" s="6">
        <v>242.36</v>
      </c>
      <c r="E388" s="6">
        <v>257.49</v>
      </c>
      <c r="F388" s="7">
        <v>4812318624</v>
      </c>
      <c r="G388" s="8">
        <v>4736237108</v>
      </c>
    </row>
    <row r="389" spans="1:7" x14ac:dyDescent="0.25">
      <c r="A389" s="5">
        <v>43949</v>
      </c>
      <c r="B389" s="6">
        <v>243.27</v>
      </c>
      <c r="C389" s="6">
        <v>244.31</v>
      </c>
      <c r="D389" s="6">
        <v>239.76</v>
      </c>
      <c r="E389" s="6">
        <v>243.7</v>
      </c>
      <c r="F389" s="7">
        <v>3253434689</v>
      </c>
      <c r="G389" s="8">
        <v>4482346666</v>
      </c>
    </row>
    <row r="390" spans="1:7" x14ac:dyDescent="0.25">
      <c r="A390" s="5">
        <v>43948</v>
      </c>
      <c r="B390" s="6">
        <v>246.35</v>
      </c>
      <c r="C390" s="6">
        <v>248.65</v>
      </c>
      <c r="D390" s="6">
        <v>237.49</v>
      </c>
      <c r="E390" s="6">
        <v>243.27</v>
      </c>
      <c r="F390" s="7">
        <v>3957867549</v>
      </c>
      <c r="G390" s="8">
        <v>4474229340</v>
      </c>
    </row>
    <row r="391" spans="1:7" x14ac:dyDescent="0.25">
      <c r="A391" s="5">
        <v>43947</v>
      </c>
      <c r="B391" s="6">
        <v>239.64</v>
      </c>
      <c r="C391" s="6">
        <v>248.05</v>
      </c>
      <c r="D391" s="6">
        <v>239.33</v>
      </c>
      <c r="E391" s="6">
        <v>246.27</v>
      </c>
      <c r="F391" s="7">
        <v>3598384103</v>
      </c>
      <c r="G391" s="8">
        <v>4529068652</v>
      </c>
    </row>
    <row r="392" spans="1:7" x14ac:dyDescent="0.25">
      <c r="A392" s="5">
        <v>43946</v>
      </c>
      <c r="B392" s="6">
        <v>239.76</v>
      </c>
      <c r="C392" s="6">
        <v>244.38</v>
      </c>
      <c r="D392" s="6">
        <v>238.11</v>
      </c>
      <c r="E392" s="6">
        <v>239.72</v>
      </c>
      <c r="F392" s="7">
        <v>3228034423</v>
      </c>
      <c r="G392" s="8">
        <v>4408429577</v>
      </c>
    </row>
    <row r="393" spans="1:7" x14ac:dyDescent="0.25">
      <c r="A393" s="5">
        <v>43945</v>
      </c>
      <c r="B393" s="6">
        <v>236.91</v>
      </c>
      <c r="C393" s="6">
        <v>241.88</v>
      </c>
      <c r="D393" s="6">
        <v>236.77</v>
      </c>
      <c r="E393" s="6">
        <v>239.77</v>
      </c>
      <c r="F393" s="7">
        <v>3222729325</v>
      </c>
      <c r="G393" s="8">
        <v>4409142394</v>
      </c>
    </row>
    <row r="394" spans="1:7" x14ac:dyDescent="0.25">
      <c r="A394" s="5">
        <v>43944</v>
      </c>
      <c r="B394" s="6">
        <v>233.47</v>
      </c>
      <c r="C394" s="6">
        <v>240.99</v>
      </c>
      <c r="D394" s="6">
        <v>228.07</v>
      </c>
      <c r="E394" s="6">
        <v>236.6</v>
      </c>
      <c r="F394" s="7">
        <v>3933867096</v>
      </c>
      <c r="G394" s="8">
        <v>4350582552</v>
      </c>
    </row>
    <row r="395" spans="1:7" x14ac:dyDescent="0.25">
      <c r="A395" s="5">
        <v>43943</v>
      </c>
      <c r="B395" s="6">
        <v>221.63</v>
      </c>
      <c r="C395" s="6">
        <v>235</v>
      </c>
      <c r="D395" s="6">
        <v>220.19</v>
      </c>
      <c r="E395" s="6">
        <v>233.3</v>
      </c>
      <c r="F395" s="7">
        <v>3269706986</v>
      </c>
      <c r="G395" s="8">
        <v>4289771745</v>
      </c>
    </row>
    <row r="396" spans="1:7" x14ac:dyDescent="0.25">
      <c r="A396" s="5">
        <v>43942</v>
      </c>
      <c r="B396" s="6">
        <v>221.33</v>
      </c>
      <c r="C396" s="6">
        <v>223.86</v>
      </c>
      <c r="D396" s="6">
        <v>218.26</v>
      </c>
      <c r="E396" s="6">
        <v>221.75</v>
      </c>
      <c r="F396" s="7">
        <v>3200278407</v>
      </c>
      <c r="G396" s="8">
        <v>4077185458</v>
      </c>
    </row>
    <row r="397" spans="1:7" x14ac:dyDescent="0.25">
      <c r="A397" s="5">
        <v>43941</v>
      </c>
      <c r="B397" s="6">
        <v>233.44</v>
      </c>
      <c r="C397" s="6">
        <v>239.67</v>
      </c>
      <c r="D397" s="6">
        <v>219.04</v>
      </c>
      <c r="E397" s="6">
        <v>221.57</v>
      </c>
      <c r="F397" s="7">
        <v>3451593161</v>
      </c>
      <c r="G397" s="8">
        <v>4073696203</v>
      </c>
    </row>
    <row r="398" spans="1:7" x14ac:dyDescent="0.25">
      <c r="A398" s="5">
        <v>43940</v>
      </c>
      <c r="B398" s="6">
        <v>243.05</v>
      </c>
      <c r="C398" s="6">
        <v>246.8</v>
      </c>
      <c r="D398" s="6">
        <v>233.54</v>
      </c>
      <c r="E398" s="6">
        <v>233.59</v>
      </c>
      <c r="F398" s="7">
        <v>3151276767</v>
      </c>
      <c r="G398" s="8">
        <v>4294510926</v>
      </c>
    </row>
    <row r="399" spans="1:7" x14ac:dyDescent="0.25">
      <c r="A399" s="5">
        <v>43939</v>
      </c>
      <c r="B399" s="6">
        <v>233.67</v>
      </c>
      <c r="C399" s="6">
        <v>245.79</v>
      </c>
      <c r="D399" s="6">
        <v>233.53</v>
      </c>
      <c r="E399" s="6">
        <v>243.08</v>
      </c>
      <c r="F399" s="7">
        <v>3305881530</v>
      </c>
      <c r="G399" s="8">
        <v>4468765895</v>
      </c>
    </row>
    <row r="400" spans="1:7" x14ac:dyDescent="0.25">
      <c r="A400" s="5">
        <v>43938</v>
      </c>
      <c r="B400" s="6">
        <v>235.74</v>
      </c>
      <c r="C400" s="6">
        <v>237.48</v>
      </c>
      <c r="D400" s="6">
        <v>231.96</v>
      </c>
      <c r="E400" s="6">
        <v>233.62</v>
      </c>
      <c r="F400" s="7">
        <v>3171543712</v>
      </c>
      <c r="G400" s="8">
        <v>4294640509</v>
      </c>
    </row>
    <row r="401" spans="1:7" x14ac:dyDescent="0.25">
      <c r="A401" s="5">
        <v>43937</v>
      </c>
      <c r="B401" s="6">
        <v>215.59</v>
      </c>
      <c r="C401" s="6">
        <v>238.19</v>
      </c>
      <c r="D401" s="6">
        <v>209.52</v>
      </c>
      <c r="E401" s="6">
        <v>235.59</v>
      </c>
      <c r="F401" s="7">
        <v>4494166640</v>
      </c>
      <c r="G401" s="8">
        <v>4330700374</v>
      </c>
    </row>
    <row r="402" spans="1:7" x14ac:dyDescent="0.25">
      <c r="A402" s="5">
        <v>43936</v>
      </c>
      <c r="B402" s="6">
        <v>222.1</v>
      </c>
      <c r="C402" s="6">
        <v>224.71</v>
      </c>
      <c r="D402" s="6">
        <v>214.98</v>
      </c>
      <c r="E402" s="6">
        <v>215.51</v>
      </c>
      <c r="F402" s="7">
        <v>2913397511</v>
      </c>
      <c r="G402" s="8">
        <v>3961289716</v>
      </c>
    </row>
    <row r="403" spans="1:7" x14ac:dyDescent="0.25">
      <c r="A403" s="5">
        <v>43935</v>
      </c>
      <c r="B403" s="6">
        <v>224.07</v>
      </c>
      <c r="C403" s="6">
        <v>228.1</v>
      </c>
      <c r="D403" s="6">
        <v>221.15</v>
      </c>
      <c r="E403" s="6">
        <v>221.97</v>
      </c>
      <c r="F403" s="7">
        <v>3488071916</v>
      </c>
      <c r="G403" s="8">
        <v>4079881488</v>
      </c>
    </row>
    <row r="404" spans="1:7" x14ac:dyDescent="0.25">
      <c r="A404" s="5">
        <v>43934</v>
      </c>
      <c r="B404" s="6">
        <v>235.97</v>
      </c>
      <c r="C404" s="6">
        <v>235.97</v>
      </c>
      <c r="D404" s="6">
        <v>218.16</v>
      </c>
      <c r="E404" s="6">
        <v>223.85</v>
      </c>
      <c r="F404" s="7">
        <v>3773119195</v>
      </c>
      <c r="G404" s="8">
        <v>4114253881</v>
      </c>
    </row>
    <row r="405" spans="1:7" x14ac:dyDescent="0.25">
      <c r="A405" s="5">
        <v>43933</v>
      </c>
      <c r="B405" s="6">
        <v>232.29</v>
      </c>
      <c r="C405" s="6">
        <v>241.85</v>
      </c>
      <c r="D405" s="6">
        <v>228.67</v>
      </c>
      <c r="E405" s="6">
        <v>235.79</v>
      </c>
      <c r="F405" s="7">
        <v>3302348952</v>
      </c>
      <c r="G405" s="8">
        <v>4333473010</v>
      </c>
    </row>
    <row r="406" spans="1:7" x14ac:dyDescent="0.25">
      <c r="A406" s="5">
        <v>43932</v>
      </c>
      <c r="B406" s="6">
        <v>233.03</v>
      </c>
      <c r="C406" s="6">
        <v>239.4</v>
      </c>
      <c r="D406" s="6">
        <v>223.88</v>
      </c>
      <c r="E406" s="6">
        <v>232.05</v>
      </c>
      <c r="F406" s="7">
        <v>3375116763</v>
      </c>
      <c r="G406" s="8">
        <v>4264553423</v>
      </c>
    </row>
    <row r="407" spans="1:7" x14ac:dyDescent="0.25">
      <c r="A407" s="5">
        <v>43931</v>
      </c>
      <c r="B407" s="6">
        <v>257.39999999999998</v>
      </c>
      <c r="C407" s="6">
        <v>258.99</v>
      </c>
      <c r="D407" s="6">
        <v>229.19</v>
      </c>
      <c r="E407" s="6">
        <v>233.09</v>
      </c>
      <c r="F407" s="7">
        <v>4209340295</v>
      </c>
      <c r="G407" s="8">
        <v>4283399271</v>
      </c>
    </row>
    <row r="408" spans="1:7" x14ac:dyDescent="0.25">
      <c r="A408" s="5">
        <v>43930</v>
      </c>
      <c r="B408" s="6">
        <v>266.41000000000003</v>
      </c>
      <c r="C408" s="6">
        <v>272.52999999999997</v>
      </c>
      <c r="D408" s="6">
        <v>254.66</v>
      </c>
      <c r="E408" s="6">
        <v>257.48</v>
      </c>
      <c r="F408" s="7">
        <v>3810256863</v>
      </c>
      <c r="G408" s="8">
        <v>4731370745</v>
      </c>
    </row>
    <row r="409" spans="1:7" x14ac:dyDescent="0.25">
      <c r="A409" s="5">
        <v>43929</v>
      </c>
      <c r="B409" s="6">
        <v>252.05</v>
      </c>
      <c r="C409" s="6">
        <v>277.64999999999998</v>
      </c>
      <c r="D409" s="6">
        <v>250.19</v>
      </c>
      <c r="E409" s="6">
        <v>266.24</v>
      </c>
      <c r="F409" s="7">
        <v>5490182226</v>
      </c>
      <c r="G409" s="8">
        <v>4892216439</v>
      </c>
    </row>
    <row r="410" spans="1:7" x14ac:dyDescent="0.25">
      <c r="A410" s="5">
        <v>43928</v>
      </c>
      <c r="B410" s="6">
        <v>256.26</v>
      </c>
      <c r="C410" s="6">
        <v>262.77999999999997</v>
      </c>
      <c r="D410" s="6">
        <v>249.31</v>
      </c>
      <c r="E410" s="6">
        <v>252.06</v>
      </c>
      <c r="F410" s="7">
        <v>4141693728</v>
      </c>
      <c r="G410" s="8">
        <v>4631288690</v>
      </c>
    </row>
    <row r="411" spans="1:7" x14ac:dyDescent="0.25">
      <c r="A411" s="5">
        <v>43927</v>
      </c>
      <c r="B411" s="6">
        <v>231.93</v>
      </c>
      <c r="C411" s="6">
        <v>256.05</v>
      </c>
      <c r="D411" s="6">
        <v>231.69</v>
      </c>
      <c r="E411" s="6">
        <v>255.92</v>
      </c>
      <c r="F411" s="7">
        <v>4488196701</v>
      </c>
      <c r="G411" s="8">
        <v>4701769259</v>
      </c>
    </row>
    <row r="412" spans="1:7" x14ac:dyDescent="0.25">
      <c r="A412" s="5">
        <v>43926</v>
      </c>
      <c r="B412" s="6">
        <v>238.75</v>
      </c>
      <c r="C412" s="6">
        <v>239.71</v>
      </c>
      <c r="D412" s="6">
        <v>228.14</v>
      </c>
      <c r="E412" s="6">
        <v>232</v>
      </c>
      <c r="F412" s="7">
        <v>3000506532</v>
      </c>
      <c r="G412" s="8">
        <v>4261855111</v>
      </c>
    </row>
    <row r="413" spans="1:7" x14ac:dyDescent="0.25">
      <c r="A413" s="5">
        <v>43925</v>
      </c>
      <c r="B413" s="6">
        <v>235.86</v>
      </c>
      <c r="C413" s="6">
        <v>239.32</v>
      </c>
      <c r="D413" s="6">
        <v>233.08</v>
      </c>
      <c r="E413" s="6">
        <v>238.82</v>
      </c>
      <c r="F413" s="7">
        <v>3145975504</v>
      </c>
      <c r="G413" s="8">
        <v>4386737916</v>
      </c>
    </row>
    <row r="414" spans="1:7" x14ac:dyDescent="0.25">
      <c r="A414" s="5">
        <v>43924</v>
      </c>
      <c r="B414" s="6">
        <v>232.51</v>
      </c>
      <c r="C414" s="6">
        <v>241.36</v>
      </c>
      <c r="D414" s="6">
        <v>231.57</v>
      </c>
      <c r="E414" s="6">
        <v>235.81</v>
      </c>
      <c r="F414" s="7">
        <v>3713212644</v>
      </c>
      <c r="G414" s="8">
        <v>4331086420</v>
      </c>
    </row>
    <row r="415" spans="1:7" x14ac:dyDescent="0.25">
      <c r="A415" s="5">
        <v>43923</v>
      </c>
      <c r="B415" s="6">
        <v>223.89</v>
      </c>
      <c r="C415" s="6">
        <v>242.66</v>
      </c>
      <c r="D415" s="6">
        <v>223.22</v>
      </c>
      <c r="E415" s="6">
        <v>232.65</v>
      </c>
      <c r="F415" s="7">
        <v>4225298020</v>
      </c>
      <c r="G415" s="8">
        <v>4272607459</v>
      </c>
    </row>
    <row r="416" spans="1:7" x14ac:dyDescent="0.25">
      <c r="A416" s="5">
        <v>43922</v>
      </c>
      <c r="B416" s="6">
        <v>219.26</v>
      </c>
      <c r="C416" s="6">
        <v>224.02</v>
      </c>
      <c r="D416" s="6">
        <v>213.35</v>
      </c>
      <c r="E416" s="6">
        <v>224.02</v>
      </c>
      <c r="F416" s="7">
        <v>3197608308</v>
      </c>
      <c r="G416" s="8">
        <v>4113674253</v>
      </c>
    </row>
    <row r="417" spans="1:7" x14ac:dyDescent="0.25">
      <c r="A417" s="5">
        <v>43921</v>
      </c>
      <c r="B417" s="6">
        <v>221.21</v>
      </c>
      <c r="C417" s="6">
        <v>223.58</v>
      </c>
      <c r="D417" s="6">
        <v>217.47</v>
      </c>
      <c r="E417" s="6">
        <v>219.63</v>
      </c>
      <c r="F417" s="7">
        <v>2933494164</v>
      </c>
      <c r="G417" s="8">
        <v>4032631725</v>
      </c>
    </row>
    <row r="418" spans="1:7" x14ac:dyDescent="0.25">
      <c r="A418" s="5">
        <v>43920</v>
      </c>
      <c r="B418" s="6">
        <v>206.36</v>
      </c>
      <c r="C418" s="6">
        <v>224.1</v>
      </c>
      <c r="D418" s="6">
        <v>206.2</v>
      </c>
      <c r="E418" s="6">
        <v>221.54</v>
      </c>
      <c r="F418" s="7">
        <v>3193929370</v>
      </c>
      <c r="G418" s="8">
        <v>4067328697</v>
      </c>
    </row>
    <row r="419" spans="1:7" x14ac:dyDescent="0.25">
      <c r="A419" s="5">
        <v>43919</v>
      </c>
      <c r="B419" s="6">
        <v>214.13</v>
      </c>
      <c r="C419" s="6">
        <v>216.03</v>
      </c>
      <c r="D419" s="6">
        <v>205.66</v>
      </c>
      <c r="E419" s="6">
        <v>206.46</v>
      </c>
      <c r="F419" s="7">
        <v>2748237987</v>
      </c>
      <c r="G419" s="8">
        <v>3790187136</v>
      </c>
    </row>
    <row r="420" spans="1:7" x14ac:dyDescent="0.25">
      <c r="A420" s="5">
        <v>43918</v>
      </c>
      <c r="B420" s="6">
        <v>217.34</v>
      </c>
      <c r="C420" s="6">
        <v>217.34</v>
      </c>
      <c r="D420" s="6">
        <v>205.44</v>
      </c>
      <c r="E420" s="6">
        <v>214.22</v>
      </c>
      <c r="F420" s="7">
        <v>3419855738</v>
      </c>
      <c r="G420" s="8">
        <v>3932302659</v>
      </c>
    </row>
    <row r="421" spans="1:7" x14ac:dyDescent="0.25">
      <c r="A421" s="5">
        <v>43917</v>
      </c>
      <c r="B421" s="6">
        <v>226.96</v>
      </c>
      <c r="C421" s="6">
        <v>232.07</v>
      </c>
      <c r="D421" s="6">
        <v>216.98</v>
      </c>
      <c r="E421" s="6">
        <v>217.58</v>
      </c>
      <c r="F421" s="7">
        <v>3273866630</v>
      </c>
      <c r="G421" s="8">
        <v>3993576364</v>
      </c>
    </row>
    <row r="422" spans="1:7" x14ac:dyDescent="0.25">
      <c r="A422" s="5">
        <v>43916</v>
      </c>
      <c r="B422" s="6">
        <v>220.53</v>
      </c>
      <c r="C422" s="6">
        <v>226.86</v>
      </c>
      <c r="D422" s="6">
        <v>220.53</v>
      </c>
      <c r="E422" s="6">
        <v>226.82</v>
      </c>
      <c r="F422" s="7">
        <v>3364466566</v>
      </c>
      <c r="G422" s="8">
        <v>4162745924</v>
      </c>
    </row>
    <row r="423" spans="1:7" x14ac:dyDescent="0.25">
      <c r="A423" s="5">
        <v>43915</v>
      </c>
      <c r="B423" s="6">
        <v>227.41</v>
      </c>
      <c r="C423" s="6">
        <v>228.29</v>
      </c>
      <c r="D423" s="6">
        <v>215.92</v>
      </c>
      <c r="E423" s="6">
        <v>220.44</v>
      </c>
      <c r="F423" s="7">
        <v>3456700025</v>
      </c>
      <c r="G423" s="8">
        <v>4045215408</v>
      </c>
    </row>
    <row r="424" spans="1:7" x14ac:dyDescent="0.25">
      <c r="A424" s="5">
        <v>43914</v>
      </c>
      <c r="B424" s="6">
        <v>219.82</v>
      </c>
      <c r="C424" s="6">
        <v>229.33</v>
      </c>
      <c r="D424" s="6">
        <v>218.09</v>
      </c>
      <c r="E424" s="6">
        <v>227.25</v>
      </c>
      <c r="F424" s="7">
        <v>3821906574</v>
      </c>
      <c r="G424" s="8">
        <v>4169704460</v>
      </c>
    </row>
    <row r="425" spans="1:7" x14ac:dyDescent="0.25">
      <c r="A425" s="5">
        <v>43913</v>
      </c>
      <c r="B425" s="6">
        <v>203.53</v>
      </c>
      <c r="C425" s="6">
        <v>219.85</v>
      </c>
      <c r="D425" s="6">
        <v>200.74</v>
      </c>
      <c r="E425" s="6">
        <v>219.33</v>
      </c>
      <c r="F425" s="7">
        <v>4187958180</v>
      </c>
      <c r="G425" s="8">
        <v>4024056267</v>
      </c>
    </row>
    <row r="426" spans="1:7" x14ac:dyDescent="0.25">
      <c r="A426" s="5">
        <v>43912</v>
      </c>
      <c r="B426" s="6">
        <v>219.6</v>
      </c>
      <c r="C426" s="6">
        <v>229.78</v>
      </c>
      <c r="D426" s="6">
        <v>202.99</v>
      </c>
      <c r="E426" s="6">
        <v>203.67</v>
      </c>
      <c r="F426" s="7">
        <v>4015953536</v>
      </c>
      <c r="G426" s="8">
        <v>3736418941</v>
      </c>
    </row>
    <row r="427" spans="1:7" x14ac:dyDescent="0.25">
      <c r="A427" s="5">
        <v>43911</v>
      </c>
      <c r="B427" s="6">
        <v>214.4</v>
      </c>
      <c r="C427" s="6">
        <v>225.14</v>
      </c>
      <c r="D427" s="6">
        <v>209.3</v>
      </c>
      <c r="E427" s="6">
        <v>219.37</v>
      </c>
      <c r="F427" s="7">
        <v>4157945375</v>
      </c>
      <c r="G427" s="8">
        <v>4023959787</v>
      </c>
    </row>
    <row r="428" spans="1:7" x14ac:dyDescent="0.25">
      <c r="A428" s="5">
        <v>43910</v>
      </c>
      <c r="B428" s="6">
        <v>221.48</v>
      </c>
      <c r="C428" s="6">
        <v>242.51</v>
      </c>
      <c r="D428" s="6">
        <v>198.27</v>
      </c>
      <c r="E428" s="6">
        <v>214.42</v>
      </c>
      <c r="F428" s="7">
        <v>5643988214</v>
      </c>
      <c r="G428" s="8">
        <v>3932912470</v>
      </c>
    </row>
    <row r="429" spans="1:7" x14ac:dyDescent="0.25">
      <c r="A429" s="5">
        <v>43909</v>
      </c>
      <c r="B429" s="6">
        <v>178.92</v>
      </c>
      <c r="C429" s="6">
        <v>229.18</v>
      </c>
      <c r="D429" s="6">
        <v>177.78</v>
      </c>
      <c r="E429" s="6">
        <v>221.27</v>
      </c>
      <c r="F429" s="7">
        <v>5208693462</v>
      </c>
      <c r="G429" s="8">
        <v>4058032018</v>
      </c>
    </row>
    <row r="430" spans="1:7" x14ac:dyDescent="0.25">
      <c r="A430" s="5">
        <v>43908</v>
      </c>
      <c r="B430" s="6">
        <v>179.78</v>
      </c>
      <c r="C430" s="6">
        <v>182.53</v>
      </c>
      <c r="D430" s="6">
        <v>171.4</v>
      </c>
      <c r="E430" s="6">
        <v>179.09</v>
      </c>
      <c r="F430" s="7">
        <v>2984002272</v>
      </c>
      <c r="G430" s="8">
        <v>3284183906</v>
      </c>
    </row>
    <row r="431" spans="1:7" x14ac:dyDescent="0.25">
      <c r="A431" s="5">
        <v>43907</v>
      </c>
      <c r="B431" s="6">
        <v>171.05</v>
      </c>
      <c r="C431" s="6">
        <v>185.1</v>
      </c>
      <c r="D431" s="6">
        <v>170.55</v>
      </c>
      <c r="E431" s="6">
        <v>180.33</v>
      </c>
      <c r="F431" s="7">
        <v>3314225864</v>
      </c>
      <c r="G431" s="8">
        <v>3306475918</v>
      </c>
    </row>
    <row r="432" spans="1:7" x14ac:dyDescent="0.25">
      <c r="A432" s="5">
        <v>43906</v>
      </c>
      <c r="B432" s="6">
        <v>178.2</v>
      </c>
      <c r="C432" s="6">
        <v>183.16</v>
      </c>
      <c r="D432" s="6">
        <v>152.30000000000001</v>
      </c>
      <c r="E432" s="6">
        <v>170.74</v>
      </c>
      <c r="F432" s="7">
        <v>4079544956</v>
      </c>
      <c r="G432" s="8">
        <v>3130347613</v>
      </c>
    </row>
    <row r="433" spans="1:7" x14ac:dyDescent="0.25">
      <c r="A433" s="5">
        <v>43905</v>
      </c>
      <c r="B433" s="6">
        <v>167.56</v>
      </c>
      <c r="C433" s="6">
        <v>187.48</v>
      </c>
      <c r="D433" s="6">
        <v>166.02</v>
      </c>
      <c r="E433" s="6">
        <v>178.31</v>
      </c>
      <c r="F433" s="7">
        <v>3000089521</v>
      </c>
      <c r="G433" s="8">
        <v>3268904772</v>
      </c>
    </row>
    <row r="434" spans="1:7" x14ac:dyDescent="0.25">
      <c r="A434" s="5">
        <v>43904</v>
      </c>
      <c r="B434" s="6">
        <v>177.12</v>
      </c>
      <c r="C434" s="6">
        <v>180.14</v>
      </c>
      <c r="D434" s="6">
        <v>165.05</v>
      </c>
      <c r="E434" s="6">
        <v>167.58</v>
      </c>
      <c r="F434" s="7">
        <v>3542066431</v>
      </c>
      <c r="G434" s="8">
        <v>3071953596</v>
      </c>
    </row>
    <row r="435" spans="1:7" x14ac:dyDescent="0.25">
      <c r="A435" s="5">
        <v>43903</v>
      </c>
      <c r="B435" s="6">
        <v>152.18</v>
      </c>
      <c r="C435" s="6">
        <v>187.88</v>
      </c>
      <c r="D435" s="6">
        <v>139.22</v>
      </c>
      <c r="E435" s="6">
        <v>176.49</v>
      </c>
      <c r="F435" s="7">
        <v>7430982761</v>
      </c>
      <c r="G435" s="8">
        <v>3234971835</v>
      </c>
    </row>
    <row r="436" spans="1:7" x14ac:dyDescent="0.25">
      <c r="A436" s="5">
        <v>43902</v>
      </c>
      <c r="B436" s="6">
        <v>266.75</v>
      </c>
      <c r="C436" s="6">
        <v>266.92</v>
      </c>
      <c r="D436" s="6">
        <v>150.86000000000001</v>
      </c>
      <c r="E436" s="6">
        <v>152.22</v>
      </c>
      <c r="F436" s="7">
        <v>5267287206</v>
      </c>
      <c r="G436" s="8">
        <v>2789876800</v>
      </c>
    </row>
    <row r="437" spans="1:7" x14ac:dyDescent="0.25">
      <c r="A437" s="5">
        <v>43901</v>
      </c>
      <c r="B437" s="6">
        <v>271.83999999999997</v>
      </c>
      <c r="C437" s="6">
        <v>273.94</v>
      </c>
      <c r="D437" s="6">
        <v>253.38</v>
      </c>
      <c r="E437" s="6">
        <v>266.86</v>
      </c>
      <c r="F437" s="7">
        <v>3633629631</v>
      </c>
      <c r="G437" s="8">
        <v>4890279835</v>
      </c>
    </row>
    <row r="438" spans="1:7" x14ac:dyDescent="0.25">
      <c r="A438" s="5">
        <v>43900</v>
      </c>
      <c r="B438" s="6">
        <v>273.52</v>
      </c>
      <c r="C438" s="6">
        <v>277.14999999999998</v>
      </c>
      <c r="D438" s="6">
        <v>265.66000000000003</v>
      </c>
      <c r="E438" s="6">
        <v>271.72000000000003</v>
      </c>
      <c r="F438" s="7">
        <v>4070679142</v>
      </c>
      <c r="G438" s="8">
        <v>4978855901</v>
      </c>
    </row>
    <row r="439" spans="1:7" x14ac:dyDescent="0.25">
      <c r="A439" s="5">
        <v>43899</v>
      </c>
      <c r="B439" s="6">
        <v>275.95999999999998</v>
      </c>
      <c r="C439" s="6">
        <v>279.04000000000002</v>
      </c>
      <c r="D439" s="6">
        <v>255.11</v>
      </c>
      <c r="E439" s="6">
        <v>273.20999999999998</v>
      </c>
      <c r="F439" s="7">
        <v>5692575812</v>
      </c>
      <c r="G439" s="8">
        <v>5005690596</v>
      </c>
    </row>
    <row r="440" spans="1:7" x14ac:dyDescent="0.25">
      <c r="A440" s="5">
        <v>43898</v>
      </c>
      <c r="B440" s="6">
        <v>331.01</v>
      </c>
      <c r="C440" s="6">
        <v>331.13</v>
      </c>
      <c r="D440" s="6">
        <v>274.51</v>
      </c>
      <c r="E440" s="6">
        <v>276.2</v>
      </c>
      <c r="F440" s="7">
        <v>4940601444</v>
      </c>
      <c r="G440" s="8">
        <v>5060001280</v>
      </c>
    </row>
    <row r="441" spans="1:7" x14ac:dyDescent="0.25">
      <c r="A441" s="5">
        <v>43897</v>
      </c>
      <c r="B441" s="6">
        <v>349.18</v>
      </c>
      <c r="C441" s="6">
        <v>349.63</v>
      </c>
      <c r="D441" s="6">
        <v>330.39</v>
      </c>
      <c r="E441" s="6">
        <v>330.81</v>
      </c>
      <c r="F441" s="7">
        <v>3875979762</v>
      </c>
      <c r="G441" s="8">
        <v>6059789428</v>
      </c>
    </row>
    <row r="442" spans="1:7" x14ac:dyDescent="0.25">
      <c r="A442" s="5">
        <v>43896</v>
      </c>
      <c r="B442" s="6">
        <v>337.39</v>
      </c>
      <c r="C442" s="6">
        <v>351.5</v>
      </c>
      <c r="D442" s="6">
        <v>334.17</v>
      </c>
      <c r="E442" s="6">
        <v>348.89</v>
      </c>
      <c r="F442" s="7">
        <v>4856222089</v>
      </c>
      <c r="G442" s="8">
        <v>6390490063</v>
      </c>
    </row>
    <row r="443" spans="1:7" x14ac:dyDescent="0.25">
      <c r="A443" s="5">
        <v>43895</v>
      </c>
      <c r="B443" s="6">
        <v>319.32</v>
      </c>
      <c r="C443" s="6">
        <v>342.56</v>
      </c>
      <c r="D443" s="6">
        <v>319.32</v>
      </c>
      <c r="E443" s="6">
        <v>337.24</v>
      </c>
      <c r="F443" s="7">
        <v>4756771998</v>
      </c>
      <c r="G443" s="8">
        <v>6176550379</v>
      </c>
    </row>
    <row r="444" spans="1:7" x14ac:dyDescent="0.25">
      <c r="A444" s="5">
        <v>43894</v>
      </c>
      <c r="B444" s="6">
        <v>329.53</v>
      </c>
      <c r="C444" s="6">
        <v>330.96</v>
      </c>
      <c r="D444" s="6">
        <v>313.57</v>
      </c>
      <c r="E444" s="6">
        <v>319.25</v>
      </c>
      <c r="F444" s="7">
        <v>10228558602</v>
      </c>
      <c r="G444" s="8">
        <v>5846410857</v>
      </c>
    </row>
    <row r="445" spans="1:7" x14ac:dyDescent="0.25">
      <c r="A445" s="5">
        <v>43893</v>
      </c>
      <c r="B445" s="6">
        <v>336.91</v>
      </c>
      <c r="C445" s="6">
        <v>337.59</v>
      </c>
      <c r="D445" s="6">
        <v>323.68</v>
      </c>
      <c r="E445" s="6">
        <v>329.24</v>
      </c>
      <c r="F445" s="7">
        <v>29574589033</v>
      </c>
      <c r="G445" s="8">
        <v>6028722893</v>
      </c>
    </row>
    <row r="446" spans="1:7" x14ac:dyDescent="0.25">
      <c r="A446" s="5">
        <v>43892</v>
      </c>
      <c r="B446" s="6">
        <v>313.32</v>
      </c>
      <c r="C446" s="6">
        <v>340.65</v>
      </c>
      <c r="D446" s="6">
        <v>311.52</v>
      </c>
      <c r="E446" s="6">
        <v>336.79</v>
      </c>
      <c r="F446" s="7">
        <v>19808528742</v>
      </c>
      <c r="G446" s="8">
        <v>6166436211</v>
      </c>
    </row>
    <row r="447" spans="1:7" x14ac:dyDescent="0.25">
      <c r="A447" s="5">
        <v>43891</v>
      </c>
      <c r="B447" s="6">
        <v>308.26</v>
      </c>
      <c r="C447" s="6">
        <v>321.92</v>
      </c>
      <c r="D447" s="6">
        <v>305.88</v>
      </c>
      <c r="E447" s="6">
        <v>313.3</v>
      </c>
      <c r="F447" s="7">
        <v>4048910843</v>
      </c>
      <c r="G447" s="8">
        <v>5735791486</v>
      </c>
    </row>
    <row r="448" spans="1:7" x14ac:dyDescent="0.25">
      <c r="A448" s="5">
        <v>43890</v>
      </c>
      <c r="B448" s="6">
        <v>313.93</v>
      </c>
      <c r="C448" s="6">
        <v>321.07</v>
      </c>
      <c r="D448" s="6">
        <v>306.91000000000003</v>
      </c>
      <c r="E448" s="6">
        <v>308.33</v>
      </c>
      <c r="F448" s="7">
        <v>3835560261</v>
      </c>
      <c r="G448" s="8">
        <v>5644119542</v>
      </c>
    </row>
    <row r="449" spans="1:7" x14ac:dyDescent="0.25">
      <c r="A449" s="5">
        <v>43889</v>
      </c>
      <c r="B449" s="6">
        <v>323.12</v>
      </c>
      <c r="C449" s="6">
        <v>328.67</v>
      </c>
      <c r="D449" s="6">
        <v>301.70999999999998</v>
      </c>
      <c r="E449" s="6">
        <v>313.63</v>
      </c>
      <c r="F449" s="7">
        <v>5138037107</v>
      </c>
      <c r="G449" s="8">
        <v>5740614859</v>
      </c>
    </row>
    <row r="450" spans="1:7" x14ac:dyDescent="0.25">
      <c r="A450" s="5">
        <v>43888</v>
      </c>
      <c r="B450" s="6">
        <v>318.05</v>
      </c>
      <c r="C450" s="6">
        <v>332.85</v>
      </c>
      <c r="D450" s="6">
        <v>308.72000000000003</v>
      </c>
      <c r="E450" s="6">
        <v>323.29000000000002</v>
      </c>
      <c r="F450" s="7">
        <v>5287840793</v>
      </c>
      <c r="G450" s="8">
        <v>5916790683</v>
      </c>
    </row>
    <row r="451" spans="1:7" x14ac:dyDescent="0.25">
      <c r="A451" s="5">
        <v>43887</v>
      </c>
      <c r="B451" s="6">
        <v>353.98</v>
      </c>
      <c r="C451" s="6">
        <v>359.05</v>
      </c>
      <c r="D451" s="6">
        <v>307.83999999999997</v>
      </c>
      <c r="E451" s="6">
        <v>316.64</v>
      </c>
      <c r="F451" s="7">
        <v>6763748571</v>
      </c>
      <c r="G451" s="8">
        <v>5794654847</v>
      </c>
    </row>
    <row r="452" spans="1:7" x14ac:dyDescent="0.25">
      <c r="A452" s="5">
        <v>43886</v>
      </c>
      <c r="B452" s="6">
        <v>377.16</v>
      </c>
      <c r="C452" s="6">
        <v>377.5</v>
      </c>
      <c r="D452" s="6">
        <v>348.12</v>
      </c>
      <c r="E452" s="6">
        <v>353.98</v>
      </c>
      <c r="F452" s="7">
        <v>4606854507</v>
      </c>
      <c r="G452" s="8">
        <v>6477225287</v>
      </c>
    </row>
    <row r="453" spans="1:7" x14ac:dyDescent="0.25">
      <c r="A453" s="5">
        <v>43885</v>
      </c>
      <c r="B453" s="6">
        <v>401.4</v>
      </c>
      <c r="C453" s="6">
        <v>410.41</v>
      </c>
      <c r="D453" s="6">
        <v>367.03</v>
      </c>
      <c r="E453" s="6">
        <v>377.58</v>
      </c>
      <c r="F453" s="7">
        <v>4914188970</v>
      </c>
      <c r="G453" s="8">
        <v>6908442195</v>
      </c>
    </row>
    <row r="454" spans="1:7" x14ac:dyDescent="0.25">
      <c r="A454" s="5">
        <v>43884</v>
      </c>
      <c r="B454" s="6">
        <v>373.76</v>
      </c>
      <c r="C454" s="6">
        <v>401.64</v>
      </c>
      <c r="D454" s="6">
        <v>373.07</v>
      </c>
      <c r="E454" s="6">
        <v>401.64</v>
      </c>
      <c r="F454" s="7">
        <v>4162646980</v>
      </c>
      <c r="G454" s="8">
        <v>7347916975</v>
      </c>
    </row>
    <row r="455" spans="1:7" x14ac:dyDescent="0.25">
      <c r="A455" s="5">
        <v>43883</v>
      </c>
      <c r="B455" s="6">
        <v>379.8</v>
      </c>
      <c r="C455" s="6">
        <v>380.34</v>
      </c>
      <c r="D455" s="6">
        <v>369.83</v>
      </c>
      <c r="E455" s="6">
        <v>373.83</v>
      </c>
      <c r="F455" s="7">
        <v>3527159322</v>
      </c>
      <c r="G455" s="8">
        <v>6838613387</v>
      </c>
    </row>
    <row r="456" spans="1:7" x14ac:dyDescent="0.25">
      <c r="A456" s="5">
        <v>43882</v>
      </c>
      <c r="B456" s="6">
        <v>372.29</v>
      </c>
      <c r="C456" s="6">
        <v>385.4</v>
      </c>
      <c r="D456" s="6">
        <v>369.55</v>
      </c>
      <c r="E456" s="6">
        <v>379.4</v>
      </c>
      <c r="F456" s="7">
        <v>4836161572</v>
      </c>
      <c r="G456" s="8">
        <v>6939757789</v>
      </c>
    </row>
    <row r="457" spans="1:7" x14ac:dyDescent="0.25">
      <c r="A457" s="5">
        <v>43881</v>
      </c>
      <c r="B457" s="6">
        <v>381.3</v>
      </c>
      <c r="C457" s="6">
        <v>386.33</v>
      </c>
      <c r="D457" s="6">
        <v>361.75</v>
      </c>
      <c r="E457" s="6">
        <v>372.48</v>
      </c>
      <c r="F457" s="7">
        <v>6890851156</v>
      </c>
      <c r="G457" s="8">
        <v>6812590751</v>
      </c>
    </row>
    <row r="458" spans="1:7" x14ac:dyDescent="0.25">
      <c r="A458" s="5">
        <v>43880</v>
      </c>
      <c r="B458" s="6">
        <v>419.1</v>
      </c>
      <c r="C458" s="6">
        <v>421.66</v>
      </c>
      <c r="D458" s="6">
        <v>378.71</v>
      </c>
      <c r="E458" s="6">
        <v>382.22</v>
      </c>
      <c r="F458" s="7">
        <v>4542003340</v>
      </c>
      <c r="G458" s="8">
        <v>6990005104</v>
      </c>
    </row>
    <row r="459" spans="1:7" x14ac:dyDescent="0.25">
      <c r="A459" s="5">
        <v>43879</v>
      </c>
      <c r="B459" s="6">
        <v>409.63</v>
      </c>
      <c r="C459" s="6">
        <v>423.48</v>
      </c>
      <c r="D459" s="6">
        <v>387.88</v>
      </c>
      <c r="E459" s="6">
        <v>418.87</v>
      </c>
      <c r="F459" s="7">
        <v>5886874448</v>
      </c>
      <c r="G459" s="8">
        <v>7659580368</v>
      </c>
    </row>
    <row r="460" spans="1:7" x14ac:dyDescent="0.25">
      <c r="A460" s="5">
        <v>43878</v>
      </c>
      <c r="B460" s="6">
        <v>415.05</v>
      </c>
      <c r="C460" s="6">
        <v>416.81</v>
      </c>
      <c r="D460" s="6">
        <v>372.6</v>
      </c>
      <c r="E460" s="6">
        <v>409.34</v>
      </c>
      <c r="F460" s="7">
        <v>6803728992</v>
      </c>
      <c r="G460" s="8">
        <v>7484589116</v>
      </c>
    </row>
    <row r="461" spans="1:7" x14ac:dyDescent="0.25">
      <c r="A461" s="5">
        <v>43877</v>
      </c>
      <c r="B461" s="6">
        <v>438.88</v>
      </c>
      <c r="C461" s="6">
        <v>455.38</v>
      </c>
      <c r="D461" s="6">
        <v>393.83</v>
      </c>
      <c r="E461" s="6">
        <v>415.94</v>
      </c>
      <c r="F461" s="7">
        <v>5449550841</v>
      </c>
      <c r="G461" s="8">
        <v>7604392976</v>
      </c>
    </row>
    <row r="462" spans="1:7" x14ac:dyDescent="0.25">
      <c r="A462" s="5">
        <v>43876</v>
      </c>
      <c r="B462" s="6">
        <v>491.1</v>
      </c>
      <c r="C462" s="6">
        <v>492.67</v>
      </c>
      <c r="D462" s="6">
        <v>433.63</v>
      </c>
      <c r="E462" s="6">
        <v>437.66</v>
      </c>
      <c r="F462" s="7">
        <v>5190427957</v>
      </c>
      <c r="G462" s="8">
        <v>8000897937</v>
      </c>
    </row>
    <row r="463" spans="1:7" x14ac:dyDescent="0.25">
      <c r="A463" s="5">
        <v>43875</v>
      </c>
      <c r="B463" s="6">
        <v>474.47</v>
      </c>
      <c r="C463" s="6">
        <v>493.03</v>
      </c>
      <c r="D463" s="6">
        <v>467.23</v>
      </c>
      <c r="E463" s="6">
        <v>491.16</v>
      </c>
      <c r="F463" s="7">
        <v>5065237281</v>
      </c>
      <c r="G463" s="8">
        <v>8977974592</v>
      </c>
    </row>
    <row r="464" spans="1:7" x14ac:dyDescent="0.25">
      <c r="A464" s="5">
        <v>43874</v>
      </c>
      <c r="B464" s="6">
        <v>475.06</v>
      </c>
      <c r="C464" s="6">
        <v>482.8</v>
      </c>
      <c r="D464" s="6">
        <v>461.26</v>
      </c>
      <c r="E464" s="6">
        <v>474.32</v>
      </c>
      <c r="F464" s="7">
        <v>5008241277</v>
      </c>
      <c r="G464" s="8">
        <v>8669199029</v>
      </c>
    </row>
    <row r="465" spans="1:7" x14ac:dyDescent="0.25">
      <c r="A465" s="5">
        <v>43873</v>
      </c>
      <c r="B465" s="6">
        <v>461.17</v>
      </c>
      <c r="C465" s="6">
        <v>479.67</v>
      </c>
      <c r="D465" s="6">
        <v>461.1</v>
      </c>
      <c r="E465" s="6">
        <v>475.48</v>
      </c>
      <c r="F465" s="7">
        <v>5045367008</v>
      </c>
      <c r="G465" s="8">
        <v>8689614572</v>
      </c>
    </row>
    <row r="466" spans="1:7" x14ac:dyDescent="0.25">
      <c r="A466" s="5">
        <v>43872</v>
      </c>
      <c r="B466" s="6">
        <v>452.99</v>
      </c>
      <c r="C466" s="6">
        <v>463.74</v>
      </c>
      <c r="D466" s="6">
        <v>441.83</v>
      </c>
      <c r="E466" s="6">
        <v>461.26</v>
      </c>
      <c r="F466" s="7">
        <v>4555794105</v>
      </c>
      <c r="G466" s="8">
        <v>8428847379</v>
      </c>
    </row>
    <row r="467" spans="1:7" x14ac:dyDescent="0.25">
      <c r="A467" s="5">
        <v>43871</v>
      </c>
      <c r="B467" s="6">
        <v>449.91</v>
      </c>
      <c r="C467" s="6">
        <v>457.95</v>
      </c>
      <c r="D467" s="6">
        <v>439.07</v>
      </c>
      <c r="E467" s="6">
        <v>452.89</v>
      </c>
      <c r="F467" s="7">
        <v>4615609704</v>
      </c>
      <c r="G467" s="8">
        <v>8275041887</v>
      </c>
    </row>
    <row r="468" spans="1:7" x14ac:dyDescent="0.25">
      <c r="A468" s="5">
        <v>43870</v>
      </c>
      <c r="B468" s="6">
        <v>443.07</v>
      </c>
      <c r="C468" s="6">
        <v>458.01</v>
      </c>
      <c r="D468" s="6">
        <v>438.73</v>
      </c>
      <c r="E468" s="6">
        <v>449.81</v>
      </c>
      <c r="F468" s="7">
        <v>4503926958</v>
      </c>
      <c r="G468" s="8">
        <v>8218049195</v>
      </c>
    </row>
    <row r="469" spans="1:7" x14ac:dyDescent="0.25">
      <c r="A469" s="5">
        <v>43869</v>
      </c>
      <c r="B469" s="6">
        <v>439.7</v>
      </c>
      <c r="C469" s="6">
        <v>451.28</v>
      </c>
      <c r="D469" s="6">
        <v>427.8</v>
      </c>
      <c r="E469" s="6">
        <v>443.51</v>
      </c>
      <c r="F469" s="7">
        <v>4419573713</v>
      </c>
      <c r="G469" s="8">
        <v>8101984212</v>
      </c>
    </row>
    <row r="470" spans="1:7" x14ac:dyDescent="0.25">
      <c r="A470" s="5">
        <v>43868</v>
      </c>
      <c r="B470" s="6">
        <v>442.57</v>
      </c>
      <c r="C470" s="6">
        <v>454.01</v>
      </c>
      <c r="D470" s="6">
        <v>433.95</v>
      </c>
      <c r="E470" s="6">
        <v>439.75</v>
      </c>
      <c r="F470" s="7">
        <v>4461219818</v>
      </c>
      <c r="G470" s="8">
        <v>8032629145</v>
      </c>
    </row>
    <row r="471" spans="1:7" x14ac:dyDescent="0.25">
      <c r="A471" s="5">
        <v>43867</v>
      </c>
      <c r="B471" s="6">
        <v>442.34</v>
      </c>
      <c r="C471" s="6">
        <v>445.93</v>
      </c>
      <c r="D471" s="6">
        <v>427.79</v>
      </c>
      <c r="E471" s="6">
        <v>442.79</v>
      </c>
      <c r="F471" s="7">
        <v>4860546337</v>
      </c>
      <c r="G471" s="8">
        <v>8087185855</v>
      </c>
    </row>
    <row r="472" spans="1:7" x14ac:dyDescent="0.25">
      <c r="A472" s="5">
        <v>43866</v>
      </c>
      <c r="B472" s="6">
        <v>380.72</v>
      </c>
      <c r="C472" s="6">
        <v>442.1</v>
      </c>
      <c r="D472" s="6">
        <v>379.16</v>
      </c>
      <c r="E472" s="6">
        <v>442.01</v>
      </c>
      <c r="F472" s="7">
        <v>5289083000</v>
      </c>
      <c r="G472" s="8">
        <v>8072301019</v>
      </c>
    </row>
    <row r="473" spans="1:7" x14ac:dyDescent="0.25">
      <c r="A473" s="5">
        <v>43865</v>
      </c>
      <c r="B473" s="6">
        <v>383.76</v>
      </c>
      <c r="C473" s="6">
        <v>387.16</v>
      </c>
      <c r="D473" s="6">
        <v>374.66</v>
      </c>
      <c r="E473" s="6">
        <v>380.6</v>
      </c>
      <c r="F473" s="7">
        <v>3143637424</v>
      </c>
      <c r="G473" s="8">
        <v>6950078912</v>
      </c>
    </row>
    <row r="474" spans="1:7" x14ac:dyDescent="0.25">
      <c r="A474" s="5">
        <v>43864</v>
      </c>
      <c r="B474" s="6">
        <v>377.94</v>
      </c>
      <c r="C474" s="6">
        <v>389.45</v>
      </c>
      <c r="D474" s="6">
        <v>375.86</v>
      </c>
      <c r="E474" s="6">
        <v>383.88</v>
      </c>
      <c r="F474" s="7">
        <v>3410323023</v>
      </c>
      <c r="G474" s="8">
        <v>7009236233</v>
      </c>
    </row>
    <row r="475" spans="1:7" x14ac:dyDescent="0.25">
      <c r="A475" s="5">
        <v>43863</v>
      </c>
      <c r="B475" s="6">
        <v>380.25</v>
      </c>
      <c r="C475" s="6">
        <v>388.39</v>
      </c>
      <c r="D475" s="6">
        <v>370.81</v>
      </c>
      <c r="E475" s="6">
        <v>378.27</v>
      </c>
      <c r="F475" s="7">
        <v>3246254490</v>
      </c>
      <c r="G475" s="8">
        <v>6906342984</v>
      </c>
    </row>
    <row r="476" spans="1:7" x14ac:dyDescent="0.25">
      <c r="A476" s="5">
        <v>43862</v>
      </c>
      <c r="B476" s="6">
        <v>375.07</v>
      </c>
      <c r="C476" s="6">
        <v>387.39</v>
      </c>
      <c r="D476" s="6">
        <v>374.6</v>
      </c>
      <c r="E476" s="6">
        <v>381.01</v>
      </c>
      <c r="F476" s="7">
        <v>3218496040</v>
      </c>
      <c r="G476" s="8">
        <v>6955699068</v>
      </c>
    </row>
    <row r="477" spans="1:7" x14ac:dyDescent="0.25">
      <c r="A477" s="5">
        <v>43861</v>
      </c>
      <c r="B477" s="6">
        <v>392.83</v>
      </c>
      <c r="C477" s="6">
        <v>393.8</v>
      </c>
      <c r="D477" s="6">
        <v>366.6</v>
      </c>
      <c r="E477" s="6">
        <v>375.39</v>
      </c>
      <c r="F477" s="7">
        <v>3667538280</v>
      </c>
      <c r="G477" s="8">
        <v>6852328297</v>
      </c>
    </row>
    <row r="478" spans="1:7" x14ac:dyDescent="0.25">
      <c r="A478" s="5">
        <v>43860</v>
      </c>
      <c r="B478" s="6">
        <v>380.86</v>
      </c>
      <c r="C478" s="6">
        <v>395.56</v>
      </c>
      <c r="D478" s="6">
        <v>373.53</v>
      </c>
      <c r="E478" s="6">
        <v>392.97</v>
      </c>
      <c r="F478" s="7">
        <v>4055518921</v>
      </c>
      <c r="G478" s="8">
        <v>7172561949</v>
      </c>
    </row>
    <row r="479" spans="1:7" x14ac:dyDescent="0.25">
      <c r="A479" s="5">
        <v>43859</v>
      </c>
      <c r="B479" s="6">
        <v>379.1</v>
      </c>
      <c r="C479" s="6">
        <v>393.78</v>
      </c>
      <c r="D479" s="6">
        <v>378.3</v>
      </c>
      <c r="E479" s="6">
        <v>381.52</v>
      </c>
      <c r="F479" s="7">
        <v>3987047015</v>
      </c>
      <c r="G479" s="8">
        <v>6962894993</v>
      </c>
    </row>
    <row r="480" spans="1:7" x14ac:dyDescent="0.25">
      <c r="A480" s="5">
        <v>43858</v>
      </c>
      <c r="B480" s="6">
        <v>362.65</v>
      </c>
      <c r="C480" s="6">
        <v>382.78</v>
      </c>
      <c r="D480" s="6">
        <v>360.5</v>
      </c>
      <c r="E480" s="6">
        <v>378.86</v>
      </c>
      <c r="F480" s="7">
        <v>3916343793</v>
      </c>
      <c r="G480" s="8">
        <v>6913563554</v>
      </c>
    </row>
    <row r="481" spans="1:7" x14ac:dyDescent="0.25">
      <c r="A481" s="5">
        <v>43857</v>
      </c>
      <c r="B481" s="6">
        <v>346.89</v>
      </c>
      <c r="C481" s="6">
        <v>374.86</v>
      </c>
      <c r="D481" s="6">
        <v>346.53</v>
      </c>
      <c r="E481" s="6">
        <v>362.65</v>
      </c>
      <c r="F481" s="7">
        <v>4123924761</v>
      </c>
      <c r="G481" s="8">
        <v>6617085453</v>
      </c>
    </row>
    <row r="482" spans="1:7" x14ac:dyDescent="0.25">
      <c r="A482" s="5">
        <v>43856</v>
      </c>
      <c r="B482" s="6">
        <v>311</v>
      </c>
      <c r="C482" s="6">
        <v>347.74</v>
      </c>
      <c r="D482" s="6">
        <v>308.55</v>
      </c>
      <c r="E482" s="6">
        <v>347</v>
      </c>
      <c r="F482" s="7">
        <v>3192088890</v>
      </c>
      <c r="G482" s="8">
        <v>6330863260</v>
      </c>
    </row>
    <row r="483" spans="1:7" x14ac:dyDescent="0.25">
      <c r="A483" s="5">
        <v>43855</v>
      </c>
      <c r="B483" s="6">
        <v>319.38</v>
      </c>
      <c r="C483" s="6">
        <v>319.39999999999998</v>
      </c>
      <c r="D483" s="6">
        <v>305.49</v>
      </c>
      <c r="E483" s="6">
        <v>311.36</v>
      </c>
      <c r="F483" s="7">
        <v>2169791084</v>
      </c>
      <c r="G483" s="8">
        <v>5680063566</v>
      </c>
    </row>
    <row r="484" spans="1:7" x14ac:dyDescent="0.25">
      <c r="A484" s="5">
        <v>43854</v>
      </c>
      <c r="B484" s="6">
        <v>325.17</v>
      </c>
      <c r="C484" s="6">
        <v>327.38</v>
      </c>
      <c r="D484" s="6">
        <v>299.95999999999998</v>
      </c>
      <c r="E484" s="6">
        <v>319.52</v>
      </c>
      <c r="F484" s="7">
        <v>3346887042</v>
      </c>
      <c r="G484" s="8">
        <v>5828372705</v>
      </c>
    </row>
    <row r="485" spans="1:7" x14ac:dyDescent="0.25">
      <c r="A485" s="5">
        <v>43853</v>
      </c>
      <c r="B485" s="6">
        <v>347.5</v>
      </c>
      <c r="C485" s="6">
        <v>348.39</v>
      </c>
      <c r="D485" s="6">
        <v>319.29000000000002</v>
      </c>
      <c r="E485" s="6">
        <v>324.87</v>
      </c>
      <c r="F485" s="7">
        <v>2722405196</v>
      </c>
      <c r="G485" s="8">
        <v>5925291827</v>
      </c>
    </row>
    <row r="486" spans="1:7" x14ac:dyDescent="0.25">
      <c r="A486" s="5">
        <v>43852</v>
      </c>
      <c r="B486" s="6">
        <v>343.37</v>
      </c>
      <c r="C486" s="6">
        <v>352.01</v>
      </c>
      <c r="D486" s="6">
        <v>339.62</v>
      </c>
      <c r="E486" s="6">
        <v>347.23</v>
      </c>
      <c r="F486" s="7">
        <v>2468426687</v>
      </c>
      <c r="G486" s="8">
        <v>6332561910</v>
      </c>
    </row>
    <row r="487" spans="1:7" x14ac:dyDescent="0.25">
      <c r="A487" s="5">
        <v>43851</v>
      </c>
      <c r="B487" s="6">
        <v>343.51</v>
      </c>
      <c r="C487" s="6">
        <v>346.54</v>
      </c>
      <c r="D487" s="6">
        <v>334.7</v>
      </c>
      <c r="E487" s="6">
        <v>343.42</v>
      </c>
      <c r="F487" s="7">
        <v>2658918440</v>
      </c>
      <c r="G487" s="8">
        <v>6262472148</v>
      </c>
    </row>
    <row r="488" spans="1:7" x14ac:dyDescent="0.25">
      <c r="A488" s="5">
        <v>43850</v>
      </c>
      <c r="B488" s="6">
        <v>338.12</v>
      </c>
      <c r="C488" s="6">
        <v>351.84</v>
      </c>
      <c r="D488" s="6">
        <v>325.27999999999997</v>
      </c>
      <c r="E488" s="6">
        <v>343.81</v>
      </c>
      <c r="F488" s="7">
        <v>3361586387</v>
      </c>
      <c r="G488" s="8">
        <v>6268932728</v>
      </c>
    </row>
    <row r="489" spans="1:7" x14ac:dyDescent="0.25">
      <c r="A489" s="5">
        <v>43849</v>
      </c>
      <c r="B489" s="6">
        <v>338.4</v>
      </c>
      <c r="C489" s="6">
        <v>362.15</v>
      </c>
      <c r="D489" s="6">
        <v>323.11</v>
      </c>
      <c r="E489" s="6">
        <v>338.31</v>
      </c>
      <c r="F489" s="7">
        <v>4458226713</v>
      </c>
      <c r="G489" s="8">
        <v>6167961887</v>
      </c>
    </row>
    <row r="490" spans="1:7" x14ac:dyDescent="0.25">
      <c r="A490" s="5">
        <v>43848</v>
      </c>
      <c r="B490" s="6">
        <v>367.41</v>
      </c>
      <c r="C490" s="6">
        <v>398.89</v>
      </c>
      <c r="D490" s="6">
        <v>334.84</v>
      </c>
      <c r="E490" s="6">
        <v>339.12</v>
      </c>
      <c r="F490" s="7">
        <v>6041778648</v>
      </c>
      <c r="G490" s="8">
        <v>6182276116</v>
      </c>
    </row>
    <row r="491" spans="1:7" x14ac:dyDescent="0.25">
      <c r="A491" s="5">
        <v>43847</v>
      </c>
      <c r="B491" s="6">
        <v>326.38</v>
      </c>
      <c r="C491" s="6">
        <v>379.68</v>
      </c>
      <c r="D491" s="6">
        <v>320.62</v>
      </c>
      <c r="E491" s="6">
        <v>366.98</v>
      </c>
      <c r="F491" s="7">
        <v>5128628377</v>
      </c>
      <c r="G491" s="8">
        <v>6689508806</v>
      </c>
    </row>
    <row r="492" spans="1:7" x14ac:dyDescent="0.25">
      <c r="A492" s="5">
        <v>43846</v>
      </c>
      <c r="B492" s="6">
        <v>339.68</v>
      </c>
      <c r="C492" s="6">
        <v>341.24</v>
      </c>
      <c r="D492" s="6">
        <v>311.56</v>
      </c>
      <c r="E492" s="6">
        <v>325.98</v>
      </c>
      <c r="F492" s="7">
        <v>3652947113</v>
      </c>
      <c r="G492" s="8">
        <v>5941556881</v>
      </c>
    </row>
    <row r="493" spans="1:7" x14ac:dyDescent="0.25">
      <c r="A493" s="5">
        <v>43845</v>
      </c>
      <c r="B493" s="6">
        <v>348.72</v>
      </c>
      <c r="C493" s="6">
        <v>358.82</v>
      </c>
      <c r="D493" s="6">
        <v>319.01</v>
      </c>
      <c r="E493" s="6">
        <v>339.4</v>
      </c>
      <c r="F493" s="7">
        <v>5240635087</v>
      </c>
      <c r="G493" s="8">
        <v>6185484056</v>
      </c>
    </row>
    <row r="494" spans="1:7" x14ac:dyDescent="0.25">
      <c r="A494" s="5">
        <v>43844</v>
      </c>
      <c r="B494" s="6">
        <v>267.64</v>
      </c>
      <c r="C494" s="6">
        <v>364.16</v>
      </c>
      <c r="D494" s="6">
        <v>267.52999999999997</v>
      </c>
      <c r="E494" s="6">
        <v>350.26</v>
      </c>
      <c r="F494" s="7">
        <v>6618289058</v>
      </c>
      <c r="G494" s="8">
        <v>6382913206</v>
      </c>
    </row>
    <row r="495" spans="1:7" x14ac:dyDescent="0.25">
      <c r="A495" s="5">
        <v>43843</v>
      </c>
      <c r="B495" s="6">
        <v>268.41000000000003</v>
      </c>
      <c r="C495" s="6">
        <v>270.77</v>
      </c>
      <c r="D495" s="6">
        <v>261.87</v>
      </c>
      <c r="E495" s="6">
        <v>267.52</v>
      </c>
      <c r="F495" s="7">
        <v>1884541173</v>
      </c>
      <c r="G495" s="8">
        <v>4874569980</v>
      </c>
    </row>
    <row r="496" spans="1:7" x14ac:dyDescent="0.25">
      <c r="A496" s="5">
        <v>43842</v>
      </c>
      <c r="B496" s="6">
        <v>261.10000000000002</v>
      </c>
      <c r="C496" s="6">
        <v>269.07</v>
      </c>
      <c r="D496" s="6">
        <v>259.27999999999997</v>
      </c>
      <c r="E496" s="6">
        <v>268.24</v>
      </c>
      <c r="F496" s="7">
        <v>2168514332</v>
      </c>
      <c r="G496" s="8">
        <v>4887148233</v>
      </c>
    </row>
    <row r="497" spans="1:7" x14ac:dyDescent="0.25">
      <c r="A497" s="5">
        <v>43841</v>
      </c>
      <c r="B497" s="6">
        <v>270.2</v>
      </c>
      <c r="C497" s="6">
        <v>276.63</v>
      </c>
      <c r="D497" s="6">
        <v>259.81</v>
      </c>
      <c r="E497" s="6">
        <v>260.68</v>
      </c>
      <c r="F497" s="7">
        <v>2487051623</v>
      </c>
      <c r="G497" s="8">
        <v>4748986487</v>
      </c>
    </row>
    <row r="498" spans="1:7" x14ac:dyDescent="0.25">
      <c r="A498" s="5">
        <v>43840</v>
      </c>
      <c r="B498" s="6">
        <v>239.55</v>
      </c>
      <c r="C498" s="6">
        <v>271.77</v>
      </c>
      <c r="D498" s="6">
        <v>232.64</v>
      </c>
      <c r="E498" s="6">
        <v>270.73</v>
      </c>
      <c r="F498" s="7">
        <v>2986773814</v>
      </c>
      <c r="G498" s="8">
        <v>4931494248</v>
      </c>
    </row>
    <row r="499" spans="1:7" x14ac:dyDescent="0.25">
      <c r="A499" s="5">
        <v>43839</v>
      </c>
      <c r="B499" s="6">
        <v>241</v>
      </c>
      <c r="C499" s="6">
        <v>243.05</v>
      </c>
      <c r="D499" s="6">
        <v>232.35</v>
      </c>
      <c r="E499" s="6">
        <v>239.22</v>
      </c>
      <c r="F499" s="7">
        <v>1908677851</v>
      </c>
      <c r="G499" s="8">
        <v>4357194742</v>
      </c>
    </row>
    <row r="500" spans="1:7" x14ac:dyDescent="0.25">
      <c r="A500" s="5">
        <v>43838</v>
      </c>
      <c r="B500" s="6">
        <v>243.08</v>
      </c>
      <c r="C500" s="6">
        <v>251.3</v>
      </c>
      <c r="D500" s="6">
        <v>234.39</v>
      </c>
      <c r="E500" s="6">
        <v>241.06</v>
      </c>
      <c r="F500" s="7">
        <v>2424659797</v>
      </c>
      <c r="G500" s="8">
        <v>4390124757</v>
      </c>
    </row>
    <row r="501" spans="1:7" x14ac:dyDescent="0.25">
      <c r="A501" s="5">
        <v>43837</v>
      </c>
      <c r="B501" s="6">
        <v>244.71</v>
      </c>
      <c r="C501" s="6">
        <v>245.84</v>
      </c>
      <c r="D501" s="6">
        <v>234.18</v>
      </c>
      <c r="E501" s="6">
        <v>243.26</v>
      </c>
      <c r="F501" s="7">
        <v>2234914578</v>
      </c>
      <c r="G501" s="8">
        <v>4429804165</v>
      </c>
    </row>
    <row r="502" spans="1:7" x14ac:dyDescent="0.25">
      <c r="A502" s="5">
        <v>43836</v>
      </c>
      <c r="B502" s="6">
        <v>224.35</v>
      </c>
      <c r="C502" s="6">
        <v>245.11</v>
      </c>
      <c r="D502" s="6">
        <v>223.69</v>
      </c>
      <c r="E502" s="6">
        <v>244.56</v>
      </c>
      <c r="F502" s="7">
        <v>2328224536</v>
      </c>
      <c r="G502" s="8">
        <v>4453007524</v>
      </c>
    </row>
    <row r="503" spans="1:7" x14ac:dyDescent="0.25">
      <c r="A503" s="5">
        <v>43835</v>
      </c>
      <c r="B503" s="6">
        <v>225.78</v>
      </c>
      <c r="C503" s="6">
        <v>228.22</v>
      </c>
      <c r="D503" s="6">
        <v>222.35</v>
      </c>
      <c r="E503" s="6">
        <v>224.1</v>
      </c>
      <c r="F503" s="7">
        <v>1681830248</v>
      </c>
      <c r="G503" s="8">
        <v>4080035773</v>
      </c>
    </row>
    <row r="504" spans="1:7" x14ac:dyDescent="0.25">
      <c r="A504" s="5">
        <v>43834</v>
      </c>
      <c r="B504" s="6">
        <v>222.54</v>
      </c>
      <c r="C504" s="6">
        <v>227.46</v>
      </c>
      <c r="D504" s="6">
        <v>220.28</v>
      </c>
      <c r="E504" s="6">
        <v>226.02</v>
      </c>
      <c r="F504" s="7">
        <v>1861485049</v>
      </c>
      <c r="G504" s="8">
        <v>4114630710</v>
      </c>
    </row>
    <row r="505" spans="1:7" x14ac:dyDescent="0.25">
      <c r="A505" s="5">
        <v>43833</v>
      </c>
      <c r="B505" s="6">
        <v>196.01</v>
      </c>
      <c r="C505" s="6">
        <v>224.95</v>
      </c>
      <c r="D505" s="6">
        <v>192.98</v>
      </c>
      <c r="E505" s="6">
        <v>222.41</v>
      </c>
      <c r="F505" s="7">
        <v>2644279656</v>
      </c>
      <c r="G505" s="8">
        <v>4048583336</v>
      </c>
    </row>
    <row r="506" spans="1:7" x14ac:dyDescent="0.25">
      <c r="A506" s="5">
        <v>43832</v>
      </c>
      <c r="B506" s="6">
        <v>204.35</v>
      </c>
      <c r="C506" s="6">
        <v>205.14</v>
      </c>
      <c r="D506" s="6">
        <v>194.07</v>
      </c>
      <c r="E506" s="6">
        <v>195.7</v>
      </c>
      <c r="F506" s="7">
        <v>1432801807</v>
      </c>
      <c r="G506" s="8">
        <v>3561934035</v>
      </c>
    </row>
    <row r="507" spans="1:7" x14ac:dyDescent="0.25">
      <c r="A507" s="5">
        <v>43831</v>
      </c>
      <c r="B507" s="6">
        <v>204.67</v>
      </c>
      <c r="C507" s="6">
        <v>208.08</v>
      </c>
      <c r="D507" s="6">
        <v>203.21</v>
      </c>
      <c r="E507" s="6">
        <v>204.4</v>
      </c>
      <c r="F507" s="7">
        <v>1456113692</v>
      </c>
      <c r="G507" s="8">
        <v>3719917644</v>
      </c>
    </row>
    <row r="508" spans="1:7" x14ac:dyDescent="0.25">
      <c r="A508" s="5">
        <v>43830</v>
      </c>
      <c r="B508" s="6">
        <v>209.3</v>
      </c>
      <c r="C508" s="6">
        <v>214.24</v>
      </c>
      <c r="D508" s="6">
        <v>202.04</v>
      </c>
      <c r="E508" s="6">
        <v>204.62</v>
      </c>
      <c r="F508" s="7">
        <v>1713535483</v>
      </c>
      <c r="G508" s="8">
        <v>3723637897</v>
      </c>
    </row>
    <row r="509" spans="1:7" x14ac:dyDescent="0.25">
      <c r="A509" s="5">
        <v>43829</v>
      </c>
      <c r="B509" s="6">
        <v>212.88</v>
      </c>
      <c r="C509" s="6">
        <v>215.99</v>
      </c>
      <c r="D509" s="6">
        <v>207.41</v>
      </c>
      <c r="E509" s="6">
        <v>209.4</v>
      </c>
      <c r="F509" s="7">
        <v>1804979491</v>
      </c>
      <c r="G509" s="8">
        <v>3810326526</v>
      </c>
    </row>
    <row r="510" spans="1:7" x14ac:dyDescent="0.25">
      <c r="A510" s="5">
        <v>43828</v>
      </c>
      <c r="B510" s="6">
        <v>206.25</v>
      </c>
      <c r="C510" s="6">
        <v>215.5</v>
      </c>
      <c r="D510" s="6">
        <v>205.04</v>
      </c>
      <c r="E510" s="6">
        <v>212.96</v>
      </c>
      <c r="F510" s="7">
        <v>1856273467</v>
      </c>
      <c r="G510" s="8">
        <v>3874556156</v>
      </c>
    </row>
    <row r="511" spans="1:7" x14ac:dyDescent="0.25">
      <c r="A511" s="5">
        <v>43827</v>
      </c>
      <c r="B511" s="6">
        <v>203.29</v>
      </c>
      <c r="C511" s="6">
        <v>209.94</v>
      </c>
      <c r="D511" s="6">
        <v>203.11</v>
      </c>
      <c r="E511" s="6">
        <v>206.41</v>
      </c>
      <c r="F511" s="7">
        <v>1909698747</v>
      </c>
      <c r="G511" s="8">
        <v>3755092935</v>
      </c>
    </row>
    <row r="512" spans="1:7" x14ac:dyDescent="0.25">
      <c r="A512" s="5">
        <v>43826</v>
      </c>
      <c r="B512" s="6">
        <v>188.32</v>
      </c>
      <c r="C512" s="6">
        <v>204.71</v>
      </c>
      <c r="D512" s="6">
        <v>187.18</v>
      </c>
      <c r="E512" s="6">
        <v>203.33</v>
      </c>
      <c r="F512" s="7">
        <v>2017127633</v>
      </c>
      <c r="G512" s="8">
        <v>3698638472</v>
      </c>
    </row>
    <row r="513" spans="1:7" x14ac:dyDescent="0.25">
      <c r="A513" s="5">
        <v>43825</v>
      </c>
      <c r="B513" s="6">
        <v>187.27</v>
      </c>
      <c r="C513" s="6">
        <v>193</v>
      </c>
      <c r="D513" s="6">
        <v>185.53</v>
      </c>
      <c r="E513" s="6">
        <v>188.56</v>
      </c>
      <c r="F513" s="7">
        <v>1309782083</v>
      </c>
      <c r="G513" s="8">
        <v>3429665196</v>
      </c>
    </row>
    <row r="514" spans="1:7" x14ac:dyDescent="0.25">
      <c r="A514" s="5">
        <v>43824</v>
      </c>
      <c r="B514" s="6">
        <v>189.72</v>
      </c>
      <c r="C514" s="6">
        <v>190.3</v>
      </c>
      <c r="D514" s="6">
        <v>185.49</v>
      </c>
      <c r="E514" s="6">
        <v>187.18</v>
      </c>
      <c r="F514" s="7">
        <v>1671819392</v>
      </c>
      <c r="G514" s="8">
        <v>3404158932</v>
      </c>
    </row>
    <row r="515" spans="1:7" x14ac:dyDescent="0.25">
      <c r="A515" s="5">
        <v>43823</v>
      </c>
      <c r="B515" s="6">
        <v>190.74</v>
      </c>
      <c r="C515" s="6">
        <v>194.13</v>
      </c>
      <c r="D515" s="6">
        <v>187.34</v>
      </c>
      <c r="E515" s="6">
        <v>189.5</v>
      </c>
      <c r="F515" s="7">
        <v>1514958689</v>
      </c>
      <c r="G515" s="8">
        <v>3446007698</v>
      </c>
    </row>
    <row r="516" spans="1:7" x14ac:dyDescent="0.25">
      <c r="A516" s="5">
        <v>43822</v>
      </c>
      <c r="B516" s="6">
        <v>196.29</v>
      </c>
      <c r="C516" s="6">
        <v>197.61</v>
      </c>
      <c r="D516" s="6">
        <v>189.91</v>
      </c>
      <c r="E516" s="6">
        <v>190.52</v>
      </c>
      <c r="F516" s="7">
        <v>1744349961</v>
      </c>
      <c r="G516" s="8">
        <v>3464242250</v>
      </c>
    </row>
    <row r="517" spans="1:7" x14ac:dyDescent="0.25">
      <c r="A517" s="5">
        <v>43821</v>
      </c>
      <c r="B517" s="6">
        <v>187.44</v>
      </c>
      <c r="C517" s="6">
        <v>197.68</v>
      </c>
      <c r="D517" s="6">
        <v>187.07</v>
      </c>
      <c r="E517" s="6">
        <v>196.66</v>
      </c>
      <c r="F517" s="7">
        <v>1549039085</v>
      </c>
      <c r="G517" s="8">
        <v>3575561679</v>
      </c>
    </row>
    <row r="518" spans="1:7" x14ac:dyDescent="0.25">
      <c r="A518" s="5">
        <v>43820</v>
      </c>
      <c r="B518" s="6">
        <v>188.22</v>
      </c>
      <c r="C518" s="6">
        <v>189.26</v>
      </c>
      <c r="D518" s="6">
        <v>186.35</v>
      </c>
      <c r="E518" s="6">
        <v>187.74</v>
      </c>
      <c r="F518" s="7">
        <v>1267951911</v>
      </c>
      <c r="G518" s="8">
        <v>3413070441</v>
      </c>
    </row>
    <row r="519" spans="1:7" x14ac:dyDescent="0.25">
      <c r="A519" s="5">
        <v>43819</v>
      </c>
      <c r="B519" s="6">
        <v>187.68</v>
      </c>
      <c r="C519" s="6">
        <v>190.81</v>
      </c>
      <c r="D519" s="6">
        <v>185.91</v>
      </c>
      <c r="E519" s="6">
        <v>188.17</v>
      </c>
      <c r="F519" s="7">
        <v>1409786653</v>
      </c>
      <c r="G519" s="8">
        <v>3420569948</v>
      </c>
    </row>
    <row r="520" spans="1:7" x14ac:dyDescent="0.25">
      <c r="A520" s="5">
        <v>43818</v>
      </c>
      <c r="B520" s="6">
        <v>189.4</v>
      </c>
      <c r="C520" s="6">
        <v>191.99</v>
      </c>
      <c r="D520" s="6">
        <v>183.21</v>
      </c>
      <c r="E520" s="6">
        <v>187.63</v>
      </c>
      <c r="F520" s="7">
        <v>2025407707</v>
      </c>
      <c r="G520" s="8">
        <v>3410445083</v>
      </c>
    </row>
    <row r="521" spans="1:7" x14ac:dyDescent="0.25">
      <c r="A521" s="5">
        <v>43817</v>
      </c>
      <c r="B521" s="6">
        <v>177.26</v>
      </c>
      <c r="C521" s="6">
        <v>190.68</v>
      </c>
      <c r="D521" s="6">
        <v>172.95</v>
      </c>
      <c r="E521" s="6">
        <v>189.73</v>
      </c>
      <c r="F521" s="7">
        <v>2471323830</v>
      </c>
      <c r="G521" s="8">
        <v>3448296899</v>
      </c>
    </row>
    <row r="522" spans="1:7" x14ac:dyDescent="0.25">
      <c r="A522" s="5">
        <v>43816</v>
      </c>
      <c r="B522" s="6">
        <v>197.12</v>
      </c>
      <c r="C522" s="6">
        <v>198.11</v>
      </c>
      <c r="D522" s="6">
        <v>175.25</v>
      </c>
      <c r="E522" s="6">
        <v>177.41</v>
      </c>
      <c r="F522" s="7">
        <v>1772467634</v>
      </c>
      <c r="G522" s="8">
        <v>3223944929</v>
      </c>
    </row>
    <row r="523" spans="1:7" x14ac:dyDescent="0.25">
      <c r="A523" s="5">
        <v>43815</v>
      </c>
      <c r="B523" s="6">
        <v>207.54</v>
      </c>
      <c r="C523" s="6">
        <v>208.4</v>
      </c>
      <c r="D523" s="6">
        <v>195.69</v>
      </c>
      <c r="E523" s="6">
        <v>197.15</v>
      </c>
      <c r="F523" s="7">
        <v>1613646363</v>
      </c>
      <c r="G523" s="8">
        <v>3582271933</v>
      </c>
    </row>
    <row r="524" spans="1:7" x14ac:dyDescent="0.25">
      <c r="A524" s="5">
        <v>43814</v>
      </c>
      <c r="B524" s="6">
        <v>207.46</v>
      </c>
      <c r="C524" s="6">
        <v>209.97</v>
      </c>
      <c r="D524" s="6">
        <v>200.81</v>
      </c>
      <c r="E524" s="6">
        <v>207.36</v>
      </c>
      <c r="F524" s="7">
        <v>1364339247</v>
      </c>
      <c r="G524" s="8">
        <v>3767572455</v>
      </c>
    </row>
    <row r="525" spans="1:7" x14ac:dyDescent="0.25">
      <c r="A525" s="5">
        <v>43813</v>
      </c>
      <c r="B525" s="6">
        <v>211.24</v>
      </c>
      <c r="C525" s="6">
        <v>213.23</v>
      </c>
      <c r="D525" s="6">
        <v>206.42</v>
      </c>
      <c r="E525" s="6">
        <v>207.5</v>
      </c>
      <c r="F525" s="7">
        <v>1248149986</v>
      </c>
      <c r="G525" s="8">
        <v>3769578548</v>
      </c>
    </row>
    <row r="526" spans="1:7" x14ac:dyDescent="0.25">
      <c r="A526" s="5">
        <v>43812</v>
      </c>
      <c r="B526" s="6">
        <v>207.72</v>
      </c>
      <c r="C526" s="6">
        <v>212.82</v>
      </c>
      <c r="D526" s="6">
        <v>206.49</v>
      </c>
      <c r="E526" s="6">
        <v>211.09</v>
      </c>
      <c r="F526" s="7">
        <v>1255832120</v>
      </c>
      <c r="G526" s="8">
        <v>3834519012</v>
      </c>
    </row>
    <row r="527" spans="1:7" x14ac:dyDescent="0.25">
      <c r="A527" s="5">
        <v>43811</v>
      </c>
      <c r="B527" s="6">
        <v>207.42</v>
      </c>
      <c r="C527" s="6">
        <v>208.8</v>
      </c>
      <c r="D527" s="6">
        <v>205.33</v>
      </c>
      <c r="E527" s="6">
        <v>207.71</v>
      </c>
      <c r="F527" s="7">
        <v>1276162238</v>
      </c>
      <c r="G527" s="8">
        <v>3772777656</v>
      </c>
    </row>
    <row r="528" spans="1:7" x14ac:dyDescent="0.25">
      <c r="A528" s="5">
        <v>43810</v>
      </c>
      <c r="B528" s="6">
        <v>208.1</v>
      </c>
      <c r="C528" s="6">
        <v>209.95</v>
      </c>
      <c r="D528" s="6">
        <v>206.46</v>
      </c>
      <c r="E528" s="6">
        <v>207.18</v>
      </c>
      <c r="F528" s="7">
        <v>1091099892</v>
      </c>
      <c r="G528" s="8">
        <v>3762750935</v>
      </c>
    </row>
    <row r="529" spans="1:7" x14ac:dyDescent="0.25">
      <c r="A529" s="5">
        <v>43809</v>
      </c>
      <c r="B529" s="6">
        <v>209.83</v>
      </c>
      <c r="C529" s="6">
        <v>210.09</v>
      </c>
      <c r="D529" s="6">
        <v>206.17</v>
      </c>
      <c r="E529" s="6">
        <v>208.3</v>
      </c>
      <c r="F529" s="7">
        <v>1171037352</v>
      </c>
      <c r="G529" s="8">
        <v>3782704326</v>
      </c>
    </row>
    <row r="530" spans="1:7" x14ac:dyDescent="0.25">
      <c r="A530" s="5">
        <v>43808</v>
      </c>
      <c r="B530" s="6">
        <v>214.06</v>
      </c>
      <c r="C530" s="6">
        <v>215.43</v>
      </c>
      <c r="D530" s="6">
        <v>208.24</v>
      </c>
      <c r="E530" s="6">
        <v>209.85</v>
      </c>
      <c r="F530" s="7">
        <v>1168994670</v>
      </c>
      <c r="G530" s="8">
        <v>3810511823</v>
      </c>
    </row>
    <row r="531" spans="1:7" x14ac:dyDescent="0.25">
      <c r="A531" s="5">
        <v>43807</v>
      </c>
      <c r="B531" s="6">
        <v>212.93</v>
      </c>
      <c r="C531" s="6">
        <v>216.95</v>
      </c>
      <c r="D531" s="6">
        <v>210.96</v>
      </c>
      <c r="E531" s="6">
        <v>214.36</v>
      </c>
      <c r="F531" s="7">
        <v>1048971273</v>
      </c>
      <c r="G531" s="8">
        <v>3891948419</v>
      </c>
    </row>
    <row r="532" spans="1:7" x14ac:dyDescent="0.25">
      <c r="A532" s="5">
        <v>43806</v>
      </c>
      <c r="B532" s="6">
        <v>213.78</v>
      </c>
      <c r="C532" s="6">
        <v>215.81</v>
      </c>
      <c r="D532" s="6">
        <v>212.41</v>
      </c>
      <c r="E532" s="6">
        <v>212.65</v>
      </c>
      <c r="F532" s="7">
        <v>1042909181</v>
      </c>
      <c r="G532" s="8">
        <v>3860575905</v>
      </c>
    </row>
    <row r="533" spans="1:7" x14ac:dyDescent="0.25">
      <c r="A533" s="5">
        <v>43805</v>
      </c>
      <c r="B533" s="6">
        <v>213.38</v>
      </c>
      <c r="C533" s="6">
        <v>215.27</v>
      </c>
      <c r="D533" s="6">
        <v>210.4</v>
      </c>
      <c r="E533" s="6">
        <v>213.22</v>
      </c>
      <c r="F533" s="7">
        <v>1119431926</v>
      </c>
      <c r="G533" s="8">
        <v>3870472225</v>
      </c>
    </row>
    <row r="534" spans="1:7" x14ac:dyDescent="0.25">
      <c r="A534" s="5">
        <v>43804</v>
      </c>
      <c r="B534" s="6">
        <v>209.22</v>
      </c>
      <c r="C534" s="6">
        <v>221.66</v>
      </c>
      <c r="D534" s="6">
        <v>206.93</v>
      </c>
      <c r="E534" s="6">
        <v>213.29</v>
      </c>
      <c r="F534" s="7">
        <v>1198480068</v>
      </c>
      <c r="G534" s="8">
        <v>3871392399</v>
      </c>
    </row>
    <row r="535" spans="1:7" x14ac:dyDescent="0.25">
      <c r="A535" s="5">
        <v>43803</v>
      </c>
      <c r="B535" s="6">
        <v>212.68</v>
      </c>
      <c r="C535" s="6">
        <v>216.6</v>
      </c>
      <c r="D535" s="6">
        <v>205.89</v>
      </c>
      <c r="E535" s="6">
        <v>209.29</v>
      </c>
      <c r="F535" s="7">
        <v>1441054845</v>
      </c>
      <c r="G535" s="8">
        <v>3798514529</v>
      </c>
    </row>
    <row r="536" spans="1:7" x14ac:dyDescent="0.25">
      <c r="A536" s="5">
        <v>43802</v>
      </c>
      <c r="B536" s="6">
        <v>215.5</v>
      </c>
      <c r="C536" s="6">
        <v>217.16</v>
      </c>
      <c r="D536" s="6">
        <v>211.62</v>
      </c>
      <c r="E536" s="6">
        <v>212.86</v>
      </c>
      <c r="F536" s="7">
        <v>1072206668</v>
      </c>
      <c r="G536" s="8">
        <v>3862794370</v>
      </c>
    </row>
    <row r="537" spans="1:7" x14ac:dyDescent="0.25">
      <c r="A537" s="5">
        <v>43801</v>
      </c>
      <c r="B537" s="6">
        <v>216.38</v>
      </c>
      <c r="C537" s="6">
        <v>218.92</v>
      </c>
      <c r="D537" s="6">
        <v>212.36</v>
      </c>
      <c r="E537" s="6">
        <v>215.66</v>
      </c>
      <c r="F537" s="7">
        <v>1164376888</v>
      </c>
      <c r="G537" s="8">
        <v>3913199174</v>
      </c>
    </row>
    <row r="538" spans="1:7" x14ac:dyDescent="0.25">
      <c r="A538" s="5">
        <v>43800</v>
      </c>
      <c r="B538" s="6">
        <v>218.99</v>
      </c>
      <c r="C538" s="6">
        <v>219.26</v>
      </c>
      <c r="D538" s="6">
        <v>212.5</v>
      </c>
      <c r="E538" s="6">
        <v>216.17</v>
      </c>
      <c r="F538" s="7">
        <v>1260404762</v>
      </c>
      <c r="G538" s="8">
        <v>3922144119</v>
      </c>
    </row>
    <row r="539" spans="1:7" x14ac:dyDescent="0.25">
      <c r="A539" s="5">
        <v>43799</v>
      </c>
      <c r="B539" s="6">
        <v>224.98</v>
      </c>
      <c r="C539" s="6">
        <v>226.76</v>
      </c>
      <c r="D539" s="6">
        <v>217.43</v>
      </c>
      <c r="E539" s="6">
        <v>218.91</v>
      </c>
      <c r="F539" s="7">
        <v>1309092627</v>
      </c>
      <c r="G539" s="8">
        <v>3971434832</v>
      </c>
    </row>
    <row r="540" spans="1:7" x14ac:dyDescent="0.25">
      <c r="A540" s="5">
        <v>43798</v>
      </c>
      <c r="B540" s="6">
        <v>218.89</v>
      </c>
      <c r="C540" s="6">
        <v>225.69</v>
      </c>
      <c r="D540" s="6">
        <v>218.44</v>
      </c>
      <c r="E540" s="6">
        <v>224.81</v>
      </c>
      <c r="F540" s="7">
        <v>1475684082</v>
      </c>
      <c r="G540" s="8">
        <v>4078066144</v>
      </c>
    </row>
    <row r="541" spans="1:7" x14ac:dyDescent="0.25">
      <c r="A541" s="5">
        <v>43797</v>
      </c>
      <c r="B541" s="6">
        <v>220.12</v>
      </c>
      <c r="C541" s="6">
        <v>226.24</v>
      </c>
      <c r="D541" s="6">
        <v>218.58</v>
      </c>
      <c r="E541" s="6">
        <v>218.74</v>
      </c>
      <c r="F541" s="7">
        <v>1391327826</v>
      </c>
      <c r="G541" s="8">
        <v>3967553739</v>
      </c>
    </row>
    <row r="542" spans="1:7" x14ac:dyDescent="0.25">
      <c r="A542" s="5">
        <v>43796</v>
      </c>
      <c r="B542" s="6">
        <v>212.36</v>
      </c>
      <c r="C542" s="6">
        <v>224.12</v>
      </c>
      <c r="D542" s="6">
        <v>206.61</v>
      </c>
      <c r="E542" s="6">
        <v>220.41</v>
      </c>
      <c r="F542" s="7">
        <v>1963457159</v>
      </c>
      <c r="G542" s="8">
        <v>3997547767</v>
      </c>
    </row>
    <row r="543" spans="1:7" x14ac:dyDescent="0.25">
      <c r="A543" s="5">
        <v>43795</v>
      </c>
      <c r="B543" s="6">
        <v>208.78</v>
      </c>
      <c r="C543" s="6">
        <v>214.93</v>
      </c>
      <c r="D543" s="6">
        <v>208.35</v>
      </c>
      <c r="E543" s="6">
        <v>212.93</v>
      </c>
      <c r="F543" s="7">
        <v>1808857014</v>
      </c>
      <c r="G543" s="8">
        <v>3861504453</v>
      </c>
    </row>
    <row r="544" spans="1:7" x14ac:dyDescent="0.25">
      <c r="A544" s="5">
        <v>43794</v>
      </c>
      <c r="B544" s="6">
        <v>205.24</v>
      </c>
      <c r="C544" s="6">
        <v>215.3</v>
      </c>
      <c r="D544" s="6">
        <v>194.76</v>
      </c>
      <c r="E544" s="6">
        <v>209.24</v>
      </c>
      <c r="F544" s="7">
        <v>2401604928</v>
      </c>
      <c r="G544" s="8">
        <v>3794036862</v>
      </c>
    </row>
    <row r="545" spans="1:7" x14ac:dyDescent="0.25">
      <c r="A545" s="5">
        <v>43793</v>
      </c>
      <c r="B545" s="6">
        <v>217.29</v>
      </c>
      <c r="C545" s="6">
        <v>217.91</v>
      </c>
      <c r="D545" s="6">
        <v>205.14</v>
      </c>
      <c r="E545" s="6">
        <v>205.15</v>
      </c>
      <c r="F545" s="7">
        <v>2128845957</v>
      </c>
      <c r="G545" s="8">
        <v>3719555398</v>
      </c>
    </row>
    <row r="546" spans="1:7" x14ac:dyDescent="0.25">
      <c r="A546" s="5">
        <v>43792</v>
      </c>
      <c r="B546" s="6">
        <v>209.1</v>
      </c>
      <c r="C546" s="6">
        <v>217.36</v>
      </c>
      <c r="D546" s="6">
        <v>202.89</v>
      </c>
      <c r="E546" s="6">
        <v>217.34</v>
      </c>
      <c r="F546" s="7">
        <v>2407778555</v>
      </c>
      <c r="G546" s="8">
        <v>3940197869</v>
      </c>
    </row>
    <row r="547" spans="1:7" x14ac:dyDescent="0.25">
      <c r="A547" s="5">
        <v>43791</v>
      </c>
      <c r="B547" s="6">
        <v>226.7</v>
      </c>
      <c r="C547" s="6">
        <v>229.26</v>
      </c>
      <c r="D547" s="6">
        <v>198.15</v>
      </c>
      <c r="E547" s="6">
        <v>208.93</v>
      </c>
      <c r="F547" s="7">
        <v>3382940612</v>
      </c>
      <c r="G547" s="8">
        <v>3787329094</v>
      </c>
    </row>
    <row r="548" spans="1:7" x14ac:dyDescent="0.25">
      <c r="A548" s="5">
        <v>43790</v>
      </c>
      <c r="B548" s="6">
        <v>244.2</v>
      </c>
      <c r="C548" s="6">
        <v>246.82</v>
      </c>
      <c r="D548" s="6">
        <v>222.46</v>
      </c>
      <c r="E548" s="6">
        <v>226.6</v>
      </c>
      <c r="F548" s="7">
        <v>2401952813</v>
      </c>
      <c r="G548" s="8">
        <v>4107271775</v>
      </c>
    </row>
    <row r="549" spans="1:7" x14ac:dyDescent="0.25">
      <c r="A549" s="5">
        <v>43789</v>
      </c>
      <c r="B549" s="6">
        <v>244.34</v>
      </c>
      <c r="C549" s="6">
        <v>248.62</v>
      </c>
      <c r="D549" s="6">
        <v>241.52</v>
      </c>
      <c r="E549" s="6">
        <v>244.24</v>
      </c>
      <c r="F549" s="7">
        <v>1805761006</v>
      </c>
      <c r="G549" s="8">
        <v>4426589668</v>
      </c>
    </row>
    <row r="550" spans="1:7" x14ac:dyDescent="0.25">
      <c r="A550" s="5">
        <v>43788</v>
      </c>
      <c r="B550" s="6">
        <v>250.17</v>
      </c>
      <c r="C550" s="6">
        <v>253.92</v>
      </c>
      <c r="D550" s="6">
        <v>236.83</v>
      </c>
      <c r="E550" s="6">
        <v>244.41</v>
      </c>
      <c r="F550" s="7">
        <v>2131441345</v>
      </c>
      <c r="G550" s="8">
        <v>4429141571</v>
      </c>
    </row>
    <row r="551" spans="1:7" x14ac:dyDescent="0.25">
      <c r="A551" s="5">
        <v>43787</v>
      </c>
      <c r="B551" s="6">
        <v>268.47000000000003</v>
      </c>
      <c r="C551" s="6">
        <v>269.8</v>
      </c>
      <c r="D551" s="6">
        <v>246.33</v>
      </c>
      <c r="E551" s="6">
        <v>250.18</v>
      </c>
      <c r="F551" s="7">
        <v>2115048013</v>
      </c>
      <c r="G551" s="8">
        <v>4533460759</v>
      </c>
    </row>
    <row r="552" spans="1:7" x14ac:dyDescent="0.25">
      <c r="A552" s="5">
        <v>43786</v>
      </c>
      <c r="B552" s="6">
        <v>267.70999999999998</v>
      </c>
      <c r="C552" s="6">
        <v>274.04000000000002</v>
      </c>
      <c r="D552" s="6">
        <v>264.39999999999998</v>
      </c>
      <c r="E552" s="6">
        <v>268.74</v>
      </c>
      <c r="F552" s="7">
        <v>1565942482</v>
      </c>
      <c r="G552" s="8">
        <v>4869324517</v>
      </c>
    </row>
    <row r="553" spans="1:7" x14ac:dyDescent="0.25">
      <c r="A553" s="5">
        <v>43785</v>
      </c>
      <c r="B553" s="6">
        <v>264.95999999999998</v>
      </c>
      <c r="C553" s="6">
        <v>269.5</v>
      </c>
      <c r="D553" s="6">
        <v>263.39999999999998</v>
      </c>
      <c r="E553" s="6">
        <v>267.7</v>
      </c>
      <c r="F553" s="7">
        <v>1481946683</v>
      </c>
      <c r="G553" s="8">
        <v>4849880730</v>
      </c>
    </row>
    <row r="554" spans="1:7" x14ac:dyDescent="0.25">
      <c r="A554" s="5">
        <v>43784</v>
      </c>
      <c r="B554" s="6">
        <v>280.07</v>
      </c>
      <c r="C554" s="6">
        <v>280.27</v>
      </c>
      <c r="D554" s="6">
        <v>264.04000000000002</v>
      </c>
      <c r="E554" s="6">
        <v>264.70999999999998</v>
      </c>
      <c r="F554" s="7">
        <v>1918658721</v>
      </c>
      <c r="G554" s="8">
        <v>4795268314</v>
      </c>
    </row>
    <row r="555" spans="1:7" x14ac:dyDescent="0.25">
      <c r="A555" s="5">
        <v>43783</v>
      </c>
      <c r="B555" s="6">
        <v>286.24</v>
      </c>
      <c r="C555" s="6">
        <v>287.01</v>
      </c>
      <c r="D555" s="6">
        <v>277.44</v>
      </c>
      <c r="E555" s="6">
        <v>279.56</v>
      </c>
      <c r="F555" s="7">
        <v>1835340820</v>
      </c>
      <c r="G555" s="8">
        <v>5063764909</v>
      </c>
    </row>
    <row r="556" spans="1:7" x14ac:dyDescent="0.25">
      <c r="A556" s="5">
        <v>43782</v>
      </c>
      <c r="B556" s="6">
        <v>289.04000000000002</v>
      </c>
      <c r="C556" s="6">
        <v>289.66000000000003</v>
      </c>
      <c r="D556" s="6">
        <v>284.08999999999997</v>
      </c>
      <c r="E556" s="6">
        <v>286.49</v>
      </c>
      <c r="F556" s="7">
        <v>1555824951</v>
      </c>
      <c r="G556" s="8">
        <v>5188837230</v>
      </c>
    </row>
    <row r="557" spans="1:7" x14ac:dyDescent="0.25">
      <c r="A557" s="5">
        <v>43781</v>
      </c>
      <c r="B557" s="6">
        <v>287.18</v>
      </c>
      <c r="C557" s="6">
        <v>291.64</v>
      </c>
      <c r="D557" s="6">
        <v>284.55</v>
      </c>
      <c r="E557" s="6">
        <v>289.24</v>
      </c>
      <c r="F557" s="7">
        <v>1840497856</v>
      </c>
      <c r="G557" s="8">
        <v>5238065361</v>
      </c>
    </row>
    <row r="558" spans="1:7" x14ac:dyDescent="0.25">
      <c r="A558" s="5">
        <v>43780</v>
      </c>
      <c r="B558" s="6">
        <v>293.57</v>
      </c>
      <c r="C558" s="6">
        <v>297.01</v>
      </c>
      <c r="D558" s="6">
        <v>284.39</v>
      </c>
      <c r="E558" s="6">
        <v>287.16000000000003</v>
      </c>
      <c r="F558" s="7">
        <v>1873466817</v>
      </c>
      <c r="G558" s="8">
        <v>5199842645</v>
      </c>
    </row>
    <row r="559" spans="1:7" x14ac:dyDescent="0.25">
      <c r="A559" s="5">
        <v>43779</v>
      </c>
      <c r="B559" s="6">
        <v>282.73</v>
      </c>
      <c r="C559" s="6">
        <v>296.04000000000002</v>
      </c>
      <c r="D559" s="6">
        <v>281.32</v>
      </c>
      <c r="E559" s="6">
        <v>293.48</v>
      </c>
      <c r="F559" s="7">
        <v>2125907737</v>
      </c>
      <c r="G559" s="8">
        <v>5313685658</v>
      </c>
    </row>
    <row r="560" spans="1:7" x14ac:dyDescent="0.25">
      <c r="A560" s="5">
        <v>43778</v>
      </c>
      <c r="B560" s="6">
        <v>277.89999999999998</v>
      </c>
      <c r="C560" s="6">
        <v>284.10000000000002</v>
      </c>
      <c r="D560" s="6">
        <v>277.88</v>
      </c>
      <c r="E560" s="6">
        <v>282.74</v>
      </c>
      <c r="F560" s="7">
        <v>1689515654</v>
      </c>
      <c r="G560" s="8">
        <v>5118863818</v>
      </c>
    </row>
    <row r="561" spans="1:7" x14ac:dyDescent="0.25">
      <c r="A561" s="5">
        <v>43777</v>
      </c>
      <c r="B561" s="6">
        <v>293.83</v>
      </c>
      <c r="C561" s="6">
        <v>294.61</v>
      </c>
      <c r="D561" s="6">
        <v>274.3</v>
      </c>
      <c r="E561" s="6">
        <v>277.98</v>
      </c>
      <c r="F561" s="7">
        <v>2226108792</v>
      </c>
      <c r="G561" s="8">
        <v>5032069448</v>
      </c>
    </row>
    <row r="562" spans="1:7" x14ac:dyDescent="0.25">
      <c r="A562" s="5">
        <v>43776</v>
      </c>
      <c r="B562" s="6">
        <v>306.29000000000002</v>
      </c>
      <c r="C562" s="6">
        <v>306.67</v>
      </c>
      <c r="D562" s="6">
        <v>289.45</v>
      </c>
      <c r="E562" s="6">
        <v>293.5</v>
      </c>
      <c r="F562" s="7">
        <v>2183103768</v>
      </c>
      <c r="G562" s="8">
        <v>5312581525</v>
      </c>
    </row>
    <row r="563" spans="1:7" x14ac:dyDescent="0.25">
      <c r="A563" s="5">
        <v>43775</v>
      </c>
      <c r="B563" s="6">
        <v>293.45999999999998</v>
      </c>
      <c r="C563" s="6">
        <v>307.36</v>
      </c>
      <c r="D563" s="6">
        <v>292.64</v>
      </c>
      <c r="E563" s="6">
        <v>306.23</v>
      </c>
      <c r="F563" s="7">
        <v>2418826077</v>
      </c>
      <c r="G563" s="8">
        <v>5542406467</v>
      </c>
    </row>
    <row r="564" spans="1:7" x14ac:dyDescent="0.25">
      <c r="A564" s="5">
        <v>43774</v>
      </c>
      <c r="B564" s="6">
        <v>291.77999999999997</v>
      </c>
      <c r="C564" s="6">
        <v>295.8</v>
      </c>
      <c r="D564" s="6">
        <v>287.93</v>
      </c>
      <c r="E564" s="6">
        <v>293.70999999999998</v>
      </c>
      <c r="F564" s="7">
        <v>2269171137</v>
      </c>
      <c r="G564" s="8">
        <v>5315239099</v>
      </c>
    </row>
    <row r="565" spans="1:7" x14ac:dyDescent="0.25">
      <c r="A565" s="5">
        <v>43773</v>
      </c>
      <c r="B565" s="6">
        <v>292.8</v>
      </c>
      <c r="C565" s="6">
        <v>293.98</v>
      </c>
      <c r="D565" s="6">
        <v>286.83999999999997</v>
      </c>
      <c r="E565" s="6">
        <v>291.85000000000002</v>
      </c>
      <c r="F565" s="7">
        <v>2478124574</v>
      </c>
      <c r="G565" s="8">
        <v>5281034076</v>
      </c>
    </row>
    <row r="566" spans="1:7" x14ac:dyDescent="0.25">
      <c r="A566" s="5">
        <v>43772</v>
      </c>
      <c r="B566" s="6">
        <v>290.73</v>
      </c>
      <c r="C566" s="6">
        <v>303.13</v>
      </c>
      <c r="D566" s="6">
        <v>283.73</v>
      </c>
      <c r="E566" s="6">
        <v>292.70999999999998</v>
      </c>
      <c r="F566" s="7">
        <v>2598715593</v>
      </c>
      <c r="G566" s="8">
        <v>5296136970</v>
      </c>
    </row>
    <row r="567" spans="1:7" x14ac:dyDescent="0.25">
      <c r="A567" s="5">
        <v>43771</v>
      </c>
      <c r="B567" s="6">
        <v>279.22000000000003</v>
      </c>
      <c r="C567" s="6">
        <v>295.23</v>
      </c>
      <c r="D567" s="6">
        <v>278.98</v>
      </c>
      <c r="E567" s="6">
        <v>290.72000000000003</v>
      </c>
      <c r="F567" s="7">
        <v>2353771063</v>
      </c>
      <c r="G567" s="8">
        <v>5259529632</v>
      </c>
    </row>
    <row r="568" spans="1:7" x14ac:dyDescent="0.25">
      <c r="A568" s="5">
        <v>43770</v>
      </c>
      <c r="B568" s="6">
        <v>284.49</v>
      </c>
      <c r="C568" s="6">
        <v>284.49</v>
      </c>
      <c r="D568" s="6">
        <v>274.11</v>
      </c>
      <c r="E568" s="6">
        <v>279.14</v>
      </c>
      <c r="F568" s="7">
        <v>2375427805</v>
      </c>
      <c r="G568" s="8">
        <v>5049556631</v>
      </c>
    </row>
    <row r="569" spans="1:7" x14ac:dyDescent="0.25">
      <c r="A569" s="5">
        <v>43769</v>
      </c>
      <c r="B569" s="6">
        <v>290.39999999999998</v>
      </c>
      <c r="C569" s="6">
        <v>296.56</v>
      </c>
      <c r="D569" s="6">
        <v>274.43</v>
      </c>
      <c r="E569" s="6">
        <v>284.48</v>
      </c>
      <c r="F569" s="7">
        <v>2933178100</v>
      </c>
      <c r="G569" s="8">
        <v>5145642139</v>
      </c>
    </row>
    <row r="570" spans="1:7" x14ac:dyDescent="0.25">
      <c r="A570" s="5">
        <v>43768</v>
      </c>
      <c r="B570" s="6">
        <v>289.19</v>
      </c>
      <c r="C570" s="6">
        <v>303.61</v>
      </c>
      <c r="D570" s="6">
        <v>285.74</v>
      </c>
      <c r="E570" s="6">
        <v>290.63</v>
      </c>
      <c r="F570" s="7">
        <v>3583344209</v>
      </c>
      <c r="G570" s="8">
        <v>5256428279</v>
      </c>
    </row>
    <row r="571" spans="1:7" x14ac:dyDescent="0.25">
      <c r="A571" s="5">
        <v>43767</v>
      </c>
      <c r="B571" s="6">
        <v>265.38</v>
      </c>
      <c r="C571" s="6">
        <v>295.47000000000003</v>
      </c>
      <c r="D571" s="6">
        <v>264.27999999999997</v>
      </c>
      <c r="E571" s="6">
        <v>288.95999999999998</v>
      </c>
      <c r="F571" s="7">
        <v>4123613696</v>
      </c>
      <c r="G571" s="8">
        <v>5225681741</v>
      </c>
    </row>
    <row r="572" spans="1:7" x14ac:dyDescent="0.25">
      <c r="A572" s="5">
        <v>43766</v>
      </c>
      <c r="B572" s="6">
        <v>261.14999999999998</v>
      </c>
      <c r="C572" s="6">
        <v>274.81</v>
      </c>
      <c r="D572" s="6">
        <v>260.11</v>
      </c>
      <c r="E572" s="6">
        <v>265.41000000000003</v>
      </c>
      <c r="F572" s="7">
        <v>3107818242</v>
      </c>
      <c r="G572" s="8">
        <v>4799371733</v>
      </c>
    </row>
    <row r="573" spans="1:7" x14ac:dyDescent="0.25">
      <c r="A573" s="5">
        <v>43765</v>
      </c>
      <c r="B573" s="6">
        <v>252.56</v>
      </c>
      <c r="C573" s="6">
        <v>265.95999999999998</v>
      </c>
      <c r="D573" s="6">
        <v>246.34</v>
      </c>
      <c r="E573" s="6">
        <v>261.25</v>
      </c>
      <c r="F573" s="7">
        <v>3228198618</v>
      </c>
      <c r="G573" s="8">
        <v>4723673729</v>
      </c>
    </row>
    <row r="574" spans="1:7" x14ac:dyDescent="0.25">
      <c r="A574" s="5">
        <v>43764</v>
      </c>
      <c r="B574" s="6">
        <v>259.52999999999997</v>
      </c>
      <c r="C574" s="6">
        <v>277.12</v>
      </c>
      <c r="D574" s="6">
        <v>244.46</v>
      </c>
      <c r="E574" s="6">
        <v>252.51</v>
      </c>
      <c r="F574" s="7">
        <v>3875753112</v>
      </c>
      <c r="G574" s="8">
        <v>4565115347</v>
      </c>
    </row>
    <row r="575" spans="1:7" x14ac:dyDescent="0.25">
      <c r="A575" s="5">
        <v>43763</v>
      </c>
      <c r="B575" s="6">
        <v>214.21</v>
      </c>
      <c r="C575" s="6">
        <v>265.02999999999997</v>
      </c>
      <c r="D575" s="6">
        <v>213.81</v>
      </c>
      <c r="E575" s="6">
        <v>259.17</v>
      </c>
      <c r="F575" s="7">
        <v>3309084358</v>
      </c>
      <c r="G575" s="8">
        <v>4685079701</v>
      </c>
    </row>
    <row r="576" spans="1:7" x14ac:dyDescent="0.25">
      <c r="A576" s="5">
        <v>43762</v>
      </c>
      <c r="B576" s="6">
        <v>210.3</v>
      </c>
      <c r="C576" s="6">
        <v>218.43</v>
      </c>
      <c r="D576" s="6">
        <v>208.06</v>
      </c>
      <c r="E576" s="6">
        <v>214.05</v>
      </c>
      <c r="F576" s="7">
        <v>1752820854</v>
      </c>
      <c r="G576" s="8">
        <v>3869035864</v>
      </c>
    </row>
    <row r="577" spans="1:7" x14ac:dyDescent="0.25">
      <c r="A577" s="5">
        <v>43761</v>
      </c>
      <c r="B577" s="6">
        <v>228.01</v>
      </c>
      <c r="C577" s="6">
        <v>228.58</v>
      </c>
      <c r="D577" s="6">
        <v>203.07</v>
      </c>
      <c r="E577" s="6">
        <v>210.38</v>
      </c>
      <c r="F577" s="7">
        <v>1844311891</v>
      </c>
      <c r="G577" s="8">
        <v>3802291993</v>
      </c>
    </row>
    <row r="578" spans="1:7" x14ac:dyDescent="0.25">
      <c r="A578" s="5">
        <v>43760</v>
      </c>
      <c r="B578" s="6">
        <v>233.36</v>
      </c>
      <c r="C578" s="6">
        <v>234.58</v>
      </c>
      <c r="D578" s="6">
        <v>227.44</v>
      </c>
      <c r="E578" s="6">
        <v>228.04</v>
      </c>
      <c r="F578" s="7">
        <v>1475891269</v>
      </c>
      <c r="G578" s="8">
        <v>4121197132</v>
      </c>
    </row>
    <row r="579" spans="1:7" x14ac:dyDescent="0.25">
      <c r="A579" s="5">
        <v>43759</v>
      </c>
      <c r="B579" s="6">
        <v>224.93</v>
      </c>
      <c r="C579" s="6">
        <v>236.73</v>
      </c>
      <c r="D579" s="6">
        <v>224.11</v>
      </c>
      <c r="E579" s="6">
        <v>233.26</v>
      </c>
      <c r="F579" s="7">
        <v>1658436725</v>
      </c>
      <c r="G579" s="8">
        <v>4214958979</v>
      </c>
    </row>
    <row r="580" spans="1:7" x14ac:dyDescent="0.25">
      <c r="A580" s="5">
        <v>43758</v>
      </c>
      <c r="B580" s="6">
        <v>214.14</v>
      </c>
      <c r="C580" s="6">
        <v>227.04</v>
      </c>
      <c r="D580" s="6">
        <v>212.81</v>
      </c>
      <c r="E580" s="6">
        <v>224.93</v>
      </c>
      <c r="F580" s="7">
        <v>1366308264</v>
      </c>
      <c r="G580" s="8">
        <v>4063978004</v>
      </c>
    </row>
    <row r="581" spans="1:7" x14ac:dyDescent="0.25">
      <c r="A581" s="5">
        <v>43757</v>
      </c>
      <c r="B581" s="6">
        <v>212.62</v>
      </c>
      <c r="C581" s="6">
        <v>216.08</v>
      </c>
      <c r="D581" s="6">
        <v>211.59</v>
      </c>
      <c r="E581" s="6">
        <v>213.98</v>
      </c>
      <c r="F581" s="7">
        <v>1162614339</v>
      </c>
      <c r="G581" s="8">
        <v>3865829058</v>
      </c>
    </row>
    <row r="582" spans="1:7" x14ac:dyDescent="0.25">
      <c r="A582" s="5">
        <v>43756</v>
      </c>
      <c r="B582" s="6">
        <v>221.28</v>
      </c>
      <c r="C582" s="6">
        <v>221.28</v>
      </c>
      <c r="D582" s="6">
        <v>211.04</v>
      </c>
      <c r="E582" s="6">
        <v>212.65</v>
      </c>
      <c r="F582" s="7">
        <v>1320439938</v>
      </c>
      <c r="G582" s="8">
        <v>3841388167</v>
      </c>
    </row>
    <row r="583" spans="1:7" x14ac:dyDescent="0.25">
      <c r="A583" s="5">
        <v>43755</v>
      </c>
      <c r="B583" s="6">
        <v>218.21</v>
      </c>
      <c r="C583" s="6">
        <v>221.43</v>
      </c>
      <c r="D583" s="6">
        <v>215.58</v>
      </c>
      <c r="E583" s="6">
        <v>221.43</v>
      </c>
      <c r="F583" s="7">
        <v>1192766014</v>
      </c>
      <c r="G583" s="8">
        <v>3999716237</v>
      </c>
    </row>
    <row r="584" spans="1:7" x14ac:dyDescent="0.25">
      <c r="A584" s="5">
        <v>43754</v>
      </c>
      <c r="B584" s="6">
        <v>222.86</v>
      </c>
      <c r="C584" s="6">
        <v>225.76</v>
      </c>
      <c r="D584" s="6">
        <v>215.23</v>
      </c>
      <c r="E584" s="6">
        <v>218.2</v>
      </c>
      <c r="F584" s="7">
        <v>1422464232</v>
      </c>
      <c r="G584" s="8">
        <v>3940974652</v>
      </c>
    </row>
    <row r="585" spans="1:7" x14ac:dyDescent="0.25">
      <c r="A585" s="5">
        <v>43753</v>
      </c>
      <c r="B585" s="6">
        <v>228.54</v>
      </c>
      <c r="C585" s="6">
        <v>229.14</v>
      </c>
      <c r="D585" s="6">
        <v>221.08</v>
      </c>
      <c r="E585" s="6">
        <v>222.83</v>
      </c>
      <c r="F585" s="7">
        <v>1329643411</v>
      </c>
      <c r="G585" s="8">
        <v>4024099898</v>
      </c>
    </row>
    <row r="586" spans="1:7" x14ac:dyDescent="0.25">
      <c r="A586" s="5">
        <v>43752</v>
      </c>
      <c r="B586" s="6">
        <v>223.96</v>
      </c>
      <c r="C586" s="6">
        <v>229.09</v>
      </c>
      <c r="D586" s="6">
        <v>223.83</v>
      </c>
      <c r="E586" s="6">
        <v>228.59</v>
      </c>
      <c r="F586" s="7">
        <v>1181648353</v>
      </c>
      <c r="G586" s="8">
        <v>4127724343</v>
      </c>
    </row>
    <row r="587" spans="1:7" x14ac:dyDescent="0.25">
      <c r="A587" s="5">
        <v>43751</v>
      </c>
      <c r="B587" s="6">
        <v>225.04</v>
      </c>
      <c r="C587" s="6">
        <v>228.9</v>
      </c>
      <c r="D587" s="6">
        <v>223.07</v>
      </c>
      <c r="E587" s="6">
        <v>224.12</v>
      </c>
      <c r="F587" s="7">
        <v>1113479953</v>
      </c>
      <c r="G587" s="8">
        <v>4046676734</v>
      </c>
    </row>
    <row r="588" spans="1:7" x14ac:dyDescent="0.25">
      <c r="A588" s="5">
        <v>43750</v>
      </c>
      <c r="B588" s="6">
        <v>222.73</v>
      </c>
      <c r="C588" s="6">
        <v>228.1</v>
      </c>
      <c r="D588" s="6">
        <v>222.73</v>
      </c>
      <c r="E588" s="6">
        <v>225.1</v>
      </c>
      <c r="F588" s="7">
        <v>1276328578</v>
      </c>
      <c r="G588" s="8">
        <v>4063979952</v>
      </c>
    </row>
    <row r="589" spans="1:7" x14ac:dyDescent="0.25">
      <c r="A589" s="5">
        <v>43749</v>
      </c>
      <c r="B589" s="6">
        <v>230.18</v>
      </c>
      <c r="C589" s="6">
        <v>233.99</v>
      </c>
      <c r="D589" s="6">
        <v>221.38</v>
      </c>
      <c r="E589" s="6">
        <v>222.59</v>
      </c>
      <c r="F589" s="7">
        <v>1430107191</v>
      </c>
      <c r="G589" s="8">
        <v>4018292195</v>
      </c>
    </row>
    <row r="590" spans="1:7" x14ac:dyDescent="0.25">
      <c r="A590" s="5">
        <v>43748</v>
      </c>
      <c r="B590" s="6">
        <v>239.42</v>
      </c>
      <c r="C590" s="6">
        <v>240.12</v>
      </c>
      <c r="D590" s="6">
        <v>229.73</v>
      </c>
      <c r="E590" s="6">
        <v>230.11</v>
      </c>
      <c r="F590" s="7">
        <v>1559031120</v>
      </c>
      <c r="G590" s="8">
        <v>4153494466</v>
      </c>
    </row>
    <row r="591" spans="1:7" x14ac:dyDescent="0.25">
      <c r="A591" s="5">
        <v>43747</v>
      </c>
      <c r="B591" s="6">
        <v>232.55</v>
      </c>
      <c r="C591" s="6">
        <v>240.37</v>
      </c>
      <c r="D591" s="6">
        <v>229.74</v>
      </c>
      <c r="E591" s="6">
        <v>239.44</v>
      </c>
      <c r="F591" s="7">
        <v>1466835870</v>
      </c>
      <c r="G591" s="8">
        <v>4321609717</v>
      </c>
    </row>
    <row r="592" spans="1:7" x14ac:dyDescent="0.25">
      <c r="A592" s="5">
        <v>43746</v>
      </c>
      <c r="B592" s="6">
        <v>234.22</v>
      </c>
      <c r="C592" s="6">
        <v>239.05</v>
      </c>
      <c r="D592" s="6">
        <v>229.17</v>
      </c>
      <c r="E592" s="6">
        <v>232.36</v>
      </c>
      <c r="F592" s="7">
        <v>1430440347</v>
      </c>
      <c r="G592" s="8">
        <v>4193283875</v>
      </c>
    </row>
    <row r="593" spans="1:7" x14ac:dyDescent="0.25">
      <c r="A593" s="5">
        <v>43745</v>
      </c>
      <c r="B593" s="6">
        <v>223.26</v>
      </c>
      <c r="C593" s="6">
        <v>238.35</v>
      </c>
      <c r="D593" s="6">
        <v>221.6</v>
      </c>
      <c r="E593" s="6">
        <v>234.24</v>
      </c>
      <c r="F593" s="7">
        <v>1574411233</v>
      </c>
      <c r="G593" s="8">
        <v>4226747948</v>
      </c>
    </row>
    <row r="594" spans="1:7" x14ac:dyDescent="0.25">
      <c r="A594" s="5">
        <v>43744</v>
      </c>
      <c r="B594" s="6">
        <v>223.22</v>
      </c>
      <c r="C594" s="6">
        <v>224.13</v>
      </c>
      <c r="D594" s="6">
        <v>220.42</v>
      </c>
      <c r="E594" s="6">
        <v>223.41</v>
      </c>
      <c r="F594" s="7">
        <v>1104864272</v>
      </c>
      <c r="G594" s="8">
        <v>4031015785</v>
      </c>
    </row>
    <row r="595" spans="1:7" x14ac:dyDescent="0.25">
      <c r="A595" s="5">
        <v>43743</v>
      </c>
      <c r="B595" s="6">
        <v>223.13</v>
      </c>
      <c r="C595" s="6">
        <v>224.19</v>
      </c>
      <c r="D595" s="6">
        <v>219.34</v>
      </c>
      <c r="E595" s="6">
        <v>223.17</v>
      </c>
      <c r="F595" s="7">
        <v>1049368204</v>
      </c>
      <c r="G595" s="8">
        <v>4026164980</v>
      </c>
    </row>
    <row r="596" spans="1:7" x14ac:dyDescent="0.25">
      <c r="A596" s="5">
        <v>43742</v>
      </c>
      <c r="B596" s="6">
        <v>222.66</v>
      </c>
      <c r="C596" s="6">
        <v>225.71</v>
      </c>
      <c r="D596" s="6">
        <v>220.7</v>
      </c>
      <c r="E596" s="6">
        <v>223.25</v>
      </c>
      <c r="F596" s="7">
        <v>1186189217</v>
      </c>
      <c r="G596" s="8">
        <v>4027305028</v>
      </c>
    </row>
    <row r="597" spans="1:7" x14ac:dyDescent="0.25">
      <c r="A597" s="5">
        <v>43741</v>
      </c>
      <c r="B597" s="6">
        <v>225.76</v>
      </c>
      <c r="C597" s="6">
        <v>225.98</v>
      </c>
      <c r="D597" s="6">
        <v>219.38</v>
      </c>
      <c r="E597" s="6">
        <v>222.58</v>
      </c>
      <c r="F597" s="7">
        <v>1111283911</v>
      </c>
      <c r="G597" s="8">
        <v>4014761921</v>
      </c>
    </row>
    <row r="598" spans="1:7" x14ac:dyDescent="0.25">
      <c r="A598" s="5">
        <v>43740</v>
      </c>
      <c r="B598" s="6">
        <v>224.79</v>
      </c>
      <c r="C598" s="6">
        <v>226.56</v>
      </c>
      <c r="D598" s="6">
        <v>221.79</v>
      </c>
      <c r="E598" s="6">
        <v>225.89</v>
      </c>
      <c r="F598" s="7">
        <v>1372176230</v>
      </c>
      <c r="G598" s="8">
        <v>4074135489</v>
      </c>
    </row>
    <row r="599" spans="1:7" x14ac:dyDescent="0.25">
      <c r="A599" s="5">
        <v>43739</v>
      </c>
      <c r="B599" s="6">
        <v>228.26</v>
      </c>
      <c r="C599" s="6">
        <v>236.08</v>
      </c>
      <c r="D599" s="6">
        <v>221.17</v>
      </c>
      <c r="E599" s="6">
        <v>224.76</v>
      </c>
      <c r="F599" s="7">
        <v>1778003922</v>
      </c>
      <c r="G599" s="8">
        <v>4053313929</v>
      </c>
    </row>
    <row r="600" spans="1:7" x14ac:dyDescent="0.25">
      <c r="A600" s="5">
        <v>43738</v>
      </c>
      <c r="B600" s="6">
        <v>220.45</v>
      </c>
      <c r="C600" s="6">
        <v>230.26</v>
      </c>
      <c r="D600" s="6">
        <v>215.06</v>
      </c>
      <c r="E600" s="6">
        <v>228.12</v>
      </c>
      <c r="F600" s="7">
        <v>1646589372</v>
      </c>
      <c r="G600" s="8">
        <v>4113583441</v>
      </c>
    </row>
    <row r="601" spans="1:7" x14ac:dyDescent="0.25">
      <c r="A601" s="5">
        <v>43737</v>
      </c>
      <c r="B601" s="6">
        <v>228.87</v>
      </c>
      <c r="C601" s="6">
        <v>229.21</v>
      </c>
      <c r="D601" s="6">
        <v>215.17</v>
      </c>
      <c r="E601" s="6">
        <v>220.43</v>
      </c>
      <c r="F601" s="7">
        <v>1523703377</v>
      </c>
      <c r="G601" s="8">
        <v>3974487247</v>
      </c>
    </row>
    <row r="602" spans="1:7" x14ac:dyDescent="0.25">
      <c r="A602" s="5">
        <v>43736</v>
      </c>
      <c r="B602" s="6">
        <v>222.62</v>
      </c>
      <c r="C602" s="6">
        <v>231.85</v>
      </c>
      <c r="D602" s="6">
        <v>220.86</v>
      </c>
      <c r="E602" s="6">
        <v>228.83</v>
      </c>
      <c r="F602" s="7">
        <v>1675667458</v>
      </c>
      <c r="G602" s="8">
        <v>4125600089</v>
      </c>
    </row>
    <row r="603" spans="1:7" x14ac:dyDescent="0.25">
      <c r="A603" s="5">
        <v>43735</v>
      </c>
      <c r="B603" s="6">
        <v>216.02</v>
      </c>
      <c r="C603" s="6">
        <v>223.97</v>
      </c>
      <c r="D603" s="6">
        <v>211.43</v>
      </c>
      <c r="E603" s="6">
        <v>222.56</v>
      </c>
      <c r="F603" s="7">
        <v>1903875542</v>
      </c>
      <c r="G603" s="8">
        <v>4012039010</v>
      </c>
    </row>
    <row r="604" spans="1:7" x14ac:dyDescent="0.25">
      <c r="A604" s="5">
        <v>43734</v>
      </c>
      <c r="B604" s="6">
        <v>229.27</v>
      </c>
      <c r="C604" s="6">
        <v>229.27</v>
      </c>
      <c r="D604" s="6">
        <v>208.17</v>
      </c>
      <c r="E604" s="6">
        <v>216.2</v>
      </c>
      <c r="F604" s="7">
        <v>2113715407</v>
      </c>
      <c r="G604" s="8">
        <v>3897028541</v>
      </c>
    </row>
    <row r="605" spans="1:7" x14ac:dyDescent="0.25">
      <c r="A605" s="5">
        <v>43733</v>
      </c>
      <c r="B605" s="6">
        <v>222.25</v>
      </c>
      <c r="C605" s="6">
        <v>235.14</v>
      </c>
      <c r="D605" s="6">
        <v>219.03</v>
      </c>
      <c r="E605" s="6">
        <v>229.41</v>
      </c>
      <c r="F605" s="7">
        <v>2601638827</v>
      </c>
      <c r="G605" s="8">
        <v>4134747962</v>
      </c>
    </row>
    <row r="606" spans="1:7" x14ac:dyDescent="0.25">
      <c r="A606" s="5">
        <v>43732</v>
      </c>
      <c r="B606" s="6">
        <v>293.12</v>
      </c>
      <c r="C606" s="6">
        <v>294.06</v>
      </c>
      <c r="D606" s="6">
        <v>216.06</v>
      </c>
      <c r="E606" s="6">
        <v>222.35</v>
      </c>
      <c r="F606" s="7">
        <v>2916790532</v>
      </c>
      <c r="G606" s="8">
        <v>4007054982</v>
      </c>
    </row>
    <row r="607" spans="1:7" x14ac:dyDescent="0.25">
      <c r="A607" s="5">
        <v>43731</v>
      </c>
      <c r="B607" s="6">
        <v>308.22000000000003</v>
      </c>
      <c r="C607" s="6">
        <v>308.47000000000003</v>
      </c>
      <c r="D607" s="6">
        <v>293.07</v>
      </c>
      <c r="E607" s="6">
        <v>293.07</v>
      </c>
      <c r="F607" s="7">
        <v>1433579087</v>
      </c>
      <c r="G607" s="8">
        <v>5280913480</v>
      </c>
    </row>
    <row r="608" spans="1:7" x14ac:dyDescent="0.25">
      <c r="A608" s="5">
        <v>43730</v>
      </c>
      <c r="B608" s="6">
        <v>312.23</v>
      </c>
      <c r="C608" s="6">
        <v>312.68</v>
      </c>
      <c r="D608" s="6">
        <v>304.20999999999998</v>
      </c>
      <c r="E608" s="6">
        <v>308.3</v>
      </c>
      <c r="F608" s="7">
        <v>1324458033</v>
      </c>
      <c r="G608" s="8">
        <v>5554995552</v>
      </c>
    </row>
    <row r="609" spans="1:7" x14ac:dyDescent="0.25">
      <c r="A609" s="5">
        <v>43729</v>
      </c>
      <c r="B609" s="6">
        <v>315.74</v>
      </c>
      <c r="C609" s="6">
        <v>318.10000000000002</v>
      </c>
      <c r="D609" s="6">
        <v>311.16000000000003</v>
      </c>
      <c r="E609" s="6">
        <v>312.48</v>
      </c>
      <c r="F609" s="7">
        <v>1448816845</v>
      </c>
      <c r="G609" s="8">
        <v>5629674071</v>
      </c>
    </row>
    <row r="610" spans="1:7" x14ac:dyDescent="0.25">
      <c r="A610" s="5">
        <v>43728</v>
      </c>
      <c r="B610" s="6">
        <v>323.82</v>
      </c>
      <c r="C610" s="6">
        <v>325.07</v>
      </c>
      <c r="D610" s="6">
        <v>312.26</v>
      </c>
      <c r="E610" s="6">
        <v>315.37</v>
      </c>
      <c r="F610" s="7">
        <v>1569334925</v>
      </c>
      <c r="G610" s="8">
        <v>5681164930</v>
      </c>
    </row>
    <row r="611" spans="1:7" x14ac:dyDescent="0.25">
      <c r="A611" s="5">
        <v>43727</v>
      </c>
      <c r="B611" s="6">
        <v>324.63</v>
      </c>
      <c r="C611" s="6">
        <v>324.63</v>
      </c>
      <c r="D611" s="6">
        <v>309.92</v>
      </c>
      <c r="E611" s="6">
        <v>323.7</v>
      </c>
      <c r="F611" s="7">
        <v>1818328805</v>
      </c>
      <c r="G611" s="8">
        <v>5830692746</v>
      </c>
    </row>
    <row r="612" spans="1:7" x14ac:dyDescent="0.25">
      <c r="A612" s="5">
        <v>43726</v>
      </c>
      <c r="B612" s="6">
        <v>319.39</v>
      </c>
      <c r="C612" s="6">
        <v>332.89</v>
      </c>
      <c r="D612" s="6">
        <v>319.39</v>
      </c>
      <c r="E612" s="6">
        <v>324.72000000000003</v>
      </c>
      <c r="F612" s="7">
        <v>1773994497</v>
      </c>
      <c r="G612" s="8">
        <v>5848498641</v>
      </c>
    </row>
    <row r="613" spans="1:7" x14ac:dyDescent="0.25">
      <c r="A613" s="5">
        <v>43725</v>
      </c>
      <c r="B613" s="6">
        <v>307.52999999999997</v>
      </c>
      <c r="C613" s="6">
        <v>326.83</v>
      </c>
      <c r="D613" s="6">
        <v>306.11</v>
      </c>
      <c r="E613" s="6">
        <v>319.5</v>
      </c>
      <c r="F613" s="7">
        <v>1622782817</v>
      </c>
      <c r="G613" s="8">
        <v>5753902077</v>
      </c>
    </row>
    <row r="614" spans="1:7" x14ac:dyDescent="0.25">
      <c r="A614" s="5">
        <v>43724</v>
      </c>
      <c r="B614" s="6">
        <v>304.26</v>
      </c>
      <c r="C614" s="6">
        <v>309.68</v>
      </c>
      <c r="D614" s="6">
        <v>302.87</v>
      </c>
      <c r="E614" s="6">
        <v>307.52999999999997</v>
      </c>
      <c r="F614" s="7">
        <v>1263976388</v>
      </c>
      <c r="G614" s="8">
        <v>5537680595</v>
      </c>
    </row>
    <row r="615" spans="1:7" x14ac:dyDescent="0.25">
      <c r="A615" s="5">
        <v>43723</v>
      </c>
      <c r="B615" s="6">
        <v>304.60000000000002</v>
      </c>
      <c r="C615" s="6">
        <v>307.83999999999997</v>
      </c>
      <c r="D615" s="6">
        <v>303.31</v>
      </c>
      <c r="E615" s="6">
        <v>304.23</v>
      </c>
      <c r="F615" s="7">
        <v>1205048956</v>
      </c>
      <c r="G615" s="8">
        <v>5477821378</v>
      </c>
    </row>
    <row r="616" spans="1:7" x14ac:dyDescent="0.25">
      <c r="A616" s="5">
        <v>43722</v>
      </c>
      <c r="B616" s="6">
        <v>298.42</v>
      </c>
      <c r="C616" s="6">
        <v>307.79000000000002</v>
      </c>
      <c r="D616" s="6">
        <v>297.27</v>
      </c>
      <c r="E616" s="6">
        <v>304.69</v>
      </c>
      <c r="F616" s="7">
        <v>1269683634</v>
      </c>
      <c r="G616" s="8">
        <v>5485537203</v>
      </c>
    </row>
    <row r="617" spans="1:7" x14ac:dyDescent="0.25">
      <c r="A617" s="5">
        <v>43721</v>
      </c>
      <c r="B617" s="6">
        <v>300.45999999999998</v>
      </c>
      <c r="C617" s="6">
        <v>301.06</v>
      </c>
      <c r="D617" s="6">
        <v>295.82</v>
      </c>
      <c r="E617" s="6">
        <v>298.26</v>
      </c>
      <c r="F617" s="7">
        <v>1172902982</v>
      </c>
      <c r="G617" s="8">
        <v>5369159540</v>
      </c>
    </row>
    <row r="618" spans="1:7" x14ac:dyDescent="0.25">
      <c r="A618" s="5">
        <v>43720</v>
      </c>
      <c r="B618" s="6">
        <v>299.62</v>
      </c>
      <c r="C618" s="6">
        <v>302.68</v>
      </c>
      <c r="D618" s="6">
        <v>295.91000000000003</v>
      </c>
      <c r="E618" s="6">
        <v>300.42</v>
      </c>
      <c r="F618" s="7">
        <v>1167888639</v>
      </c>
      <c r="G618" s="8">
        <v>5407536588</v>
      </c>
    </row>
    <row r="619" spans="1:7" x14ac:dyDescent="0.25">
      <c r="A619" s="5">
        <v>43719</v>
      </c>
      <c r="B619" s="6">
        <v>304.24</v>
      </c>
      <c r="C619" s="6">
        <v>306.64999999999998</v>
      </c>
      <c r="D619" s="6">
        <v>294.45</v>
      </c>
      <c r="E619" s="6">
        <v>299.81</v>
      </c>
      <c r="F619" s="7">
        <v>1353292059</v>
      </c>
      <c r="G619" s="8">
        <v>5396077806</v>
      </c>
    </row>
    <row r="620" spans="1:7" x14ac:dyDescent="0.25">
      <c r="A620" s="5">
        <v>43718</v>
      </c>
      <c r="B620" s="6">
        <v>305.14999999999998</v>
      </c>
      <c r="C620" s="6">
        <v>310.64999999999998</v>
      </c>
      <c r="D620" s="6">
        <v>301.02999999999997</v>
      </c>
      <c r="E620" s="6">
        <v>304.13</v>
      </c>
      <c r="F620" s="7">
        <v>1274746653</v>
      </c>
      <c r="G620" s="8">
        <v>5473250315</v>
      </c>
    </row>
    <row r="621" spans="1:7" x14ac:dyDescent="0.25">
      <c r="A621" s="5">
        <v>43717</v>
      </c>
      <c r="B621" s="6">
        <v>307.81</v>
      </c>
      <c r="C621" s="6">
        <v>310.72000000000003</v>
      </c>
      <c r="D621" s="6">
        <v>299.25</v>
      </c>
      <c r="E621" s="6">
        <v>305.43</v>
      </c>
      <c r="F621" s="7">
        <v>1519465939</v>
      </c>
      <c r="G621" s="8">
        <v>5495918099</v>
      </c>
    </row>
    <row r="622" spans="1:7" x14ac:dyDescent="0.25">
      <c r="A622" s="5">
        <v>43716</v>
      </c>
      <c r="B622" s="6">
        <v>301.31</v>
      </c>
      <c r="C622" s="6">
        <v>309.79000000000002</v>
      </c>
      <c r="D622" s="6">
        <v>300.31</v>
      </c>
      <c r="E622" s="6">
        <v>307.01</v>
      </c>
      <c r="F622" s="7">
        <v>1362441598</v>
      </c>
      <c r="G622" s="8">
        <v>5523893244</v>
      </c>
    </row>
    <row r="623" spans="1:7" x14ac:dyDescent="0.25">
      <c r="A623" s="5">
        <v>43715</v>
      </c>
      <c r="B623" s="6">
        <v>287.74</v>
      </c>
      <c r="C623" s="6">
        <v>305.17</v>
      </c>
      <c r="D623" s="6">
        <v>285.67</v>
      </c>
      <c r="E623" s="6">
        <v>301.14999999999998</v>
      </c>
      <c r="F623" s="7">
        <v>1487255622</v>
      </c>
      <c r="G623" s="8">
        <v>5418034773</v>
      </c>
    </row>
    <row r="624" spans="1:7" x14ac:dyDescent="0.25">
      <c r="A624" s="5">
        <v>43714</v>
      </c>
      <c r="B624" s="6">
        <v>292.92</v>
      </c>
      <c r="C624" s="6">
        <v>301.04000000000002</v>
      </c>
      <c r="D624" s="6">
        <v>284.37</v>
      </c>
      <c r="E624" s="6">
        <v>287.45</v>
      </c>
      <c r="F624" s="7">
        <v>1449262693</v>
      </c>
      <c r="G624" s="8">
        <v>5170983304</v>
      </c>
    </row>
    <row r="625" spans="1:7" x14ac:dyDescent="0.25">
      <c r="A625" s="5">
        <v>43713</v>
      </c>
      <c r="B625" s="6">
        <v>295.32</v>
      </c>
      <c r="C625" s="6">
        <v>296.27</v>
      </c>
      <c r="D625" s="6">
        <v>286.79000000000002</v>
      </c>
      <c r="E625" s="6">
        <v>292.89999999999998</v>
      </c>
      <c r="F625" s="7">
        <v>1221460127</v>
      </c>
      <c r="G625" s="8">
        <v>5268389506</v>
      </c>
    </row>
    <row r="626" spans="1:7" x14ac:dyDescent="0.25">
      <c r="A626" s="5">
        <v>43712</v>
      </c>
      <c r="B626" s="6">
        <v>301</v>
      </c>
      <c r="C626" s="6">
        <v>301.98</v>
      </c>
      <c r="D626" s="6">
        <v>294.11</v>
      </c>
      <c r="E626" s="6">
        <v>295.3</v>
      </c>
      <c r="F626" s="7">
        <v>1054125848</v>
      </c>
      <c r="G626" s="8">
        <v>5311159511</v>
      </c>
    </row>
    <row r="627" spans="1:7" x14ac:dyDescent="0.25">
      <c r="A627" s="5">
        <v>43711</v>
      </c>
      <c r="B627" s="6">
        <v>294.02</v>
      </c>
      <c r="C627" s="6">
        <v>305.47000000000003</v>
      </c>
      <c r="D627" s="6">
        <v>293.47000000000003</v>
      </c>
      <c r="E627" s="6">
        <v>300.86</v>
      </c>
      <c r="F627" s="7">
        <v>1542378009</v>
      </c>
      <c r="G627" s="8">
        <v>5410524511</v>
      </c>
    </row>
    <row r="628" spans="1:7" x14ac:dyDescent="0.25">
      <c r="A628" s="5">
        <v>43710</v>
      </c>
      <c r="B628" s="6">
        <v>282.33</v>
      </c>
      <c r="C628" s="6">
        <v>295.52</v>
      </c>
      <c r="D628" s="6">
        <v>280.58999999999997</v>
      </c>
      <c r="E628" s="6">
        <v>294.08</v>
      </c>
      <c r="F628" s="7">
        <v>1306503215</v>
      </c>
      <c r="G628" s="8">
        <v>5288061486</v>
      </c>
    </row>
    <row r="629" spans="1:7" x14ac:dyDescent="0.25">
      <c r="A629" s="5">
        <v>43709</v>
      </c>
      <c r="B629" s="6">
        <v>279.99</v>
      </c>
      <c r="C629" s="6">
        <v>283.57</v>
      </c>
      <c r="D629" s="6">
        <v>276.08</v>
      </c>
      <c r="E629" s="6">
        <v>282.33</v>
      </c>
      <c r="F629" s="7">
        <v>1053837321</v>
      </c>
      <c r="G629" s="8">
        <v>5076312771</v>
      </c>
    </row>
    <row r="630" spans="1:7" x14ac:dyDescent="0.25">
      <c r="A630" s="5">
        <v>43708</v>
      </c>
      <c r="B630" s="6">
        <v>279.64999999999998</v>
      </c>
      <c r="C630" s="6">
        <v>283.95</v>
      </c>
      <c r="D630" s="6">
        <v>273.72000000000003</v>
      </c>
      <c r="E630" s="6">
        <v>279.94</v>
      </c>
      <c r="F630" s="7">
        <v>1188670880</v>
      </c>
      <c r="G630" s="8">
        <v>5032832852</v>
      </c>
    </row>
    <row r="631" spans="1:7" x14ac:dyDescent="0.25">
      <c r="A631" s="5">
        <v>43707</v>
      </c>
      <c r="B631" s="6">
        <v>280.76</v>
      </c>
      <c r="C631" s="6">
        <v>283.95999999999998</v>
      </c>
      <c r="D631" s="6">
        <v>272.88</v>
      </c>
      <c r="E631" s="6">
        <v>279.87</v>
      </c>
      <c r="F631" s="7">
        <v>1333960561</v>
      </c>
      <c r="G631" s="8">
        <v>5031070653</v>
      </c>
    </row>
    <row r="632" spans="1:7" x14ac:dyDescent="0.25">
      <c r="A632" s="5">
        <v>43706</v>
      </c>
      <c r="B632" s="6">
        <v>292.25</v>
      </c>
      <c r="C632" s="6">
        <v>292.25</v>
      </c>
      <c r="D632" s="6">
        <v>277.67</v>
      </c>
      <c r="E632" s="6">
        <v>280.74</v>
      </c>
      <c r="F632" s="7">
        <v>1515300753</v>
      </c>
      <c r="G632" s="8">
        <v>5046194519</v>
      </c>
    </row>
    <row r="633" spans="1:7" x14ac:dyDescent="0.25">
      <c r="A633" s="5">
        <v>43705</v>
      </c>
      <c r="B633" s="6">
        <v>308.02</v>
      </c>
      <c r="C633" s="6">
        <v>309.48</v>
      </c>
      <c r="D633" s="6">
        <v>290.39999999999998</v>
      </c>
      <c r="E633" s="6">
        <v>292.19</v>
      </c>
      <c r="F633" s="7">
        <v>1471533020</v>
      </c>
      <c r="G633" s="8">
        <v>5251514387</v>
      </c>
    </row>
    <row r="634" spans="1:7" x14ac:dyDescent="0.25">
      <c r="A634" s="5">
        <v>43704</v>
      </c>
      <c r="B634" s="6">
        <v>311.16000000000003</v>
      </c>
      <c r="C634" s="6">
        <v>312.5</v>
      </c>
      <c r="D634" s="6">
        <v>304.25</v>
      </c>
      <c r="E634" s="6">
        <v>308.04000000000002</v>
      </c>
      <c r="F634" s="7">
        <v>1281645070</v>
      </c>
      <c r="G634" s="8">
        <v>5535810621</v>
      </c>
    </row>
    <row r="635" spans="1:7" x14ac:dyDescent="0.25">
      <c r="A635" s="5">
        <v>43703</v>
      </c>
      <c r="B635" s="6">
        <v>305.32</v>
      </c>
      <c r="C635" s="6">
        <v>315.08999999999997</v>
      </c>
      <c r="D635" s="6">
        <v>304.66000000000003</v>
      </c>
      <c r="E635" s="6">
        <v>311.12</v>
      </c>
      <c r="F635" s="7">
        <v>1400335086</v>
      </c>
      <c r="G635" s="8">
        <v>5590622645</v>
      </c>
    </row>
    <row r="636" spans="1:7" x14ac:dyDescent="0.25">
      <c r="A636" s="5">
        <v>43702</v>
      </c>
      <c r="B636" s="6">
        <v>307.58999999999997</v>
      </c>
      <c r="C636" s="6">
        <v>310.74</v>
      </c>
      <c r="D636" s="6">
        <v>302.55</v>
      </c>
      <c r="E636" s="6">
        <v>305.60000000000002</v>
      </c>
      <c r="F636" s="7">
        <v>1156287354</v>
      </c>
      <c r="G636" s="8">
        <v>5490872606</v>
      </c>
    </row>
    <row r="637" spans="1:7" x14ac:dyDescent="0.25">
      <c r="A637" s="5">
        <v>43701</v>
      </c>
      <c r="B637" s="6">
        <v>316.14</v>
      </c>
      <c r="C637" s="6">
        <v>316.27</v>
      </c>
      <c r="D637" s="6">
        <v>302.44</v>
      </c>
      <c r="E637" s="6">
        <v>307.64999999999998</v>
      </c>
      <c r="F637" s="7">
        <v>1374366115</v>
      </c>
      <c r="G637" s="8">
        <v>5527034123</v>
      </c>
    </row>
    <row r="638" spans="1:7" x14ac:dyDescent="0.25">
      <c r="A638" s="5">
        <v>43700</v>
      </c>
      <c r="B638" s="6">
        <v>311.32</v>
      </c>
      <c r="C638" s="6">
        <v>317.58</v>
      </c>
      <c r="D638" s="6">
        <v>305.73</v>
      </c>
      <c r="E638" s="6">
        <v>316.83</v>
      </c>
      <c r="F638" s="7">
        <v>1442794558</v>
      </c>
      <c r="G638" s="8">
        <v>5691438063</v>
      </c>
    </row>
    <row r="639" spans="1:7" x14ac:dyDescent="0.25">
      <c r="A639" s="5">
        <v>43699</v>
      </c>
      <c r="B639" s="6">
        <v>303.08</v>
      </c>
      <c r="C639" s="6">
        <v>312.87</v>
      </c>
      <c r="D639" s="6">
        <v>295.58999999999997</v>
      </c>
      <c r="E639" s="6">
        <v>311.33</v>
      </c>
      <c r="F639" s="7">
        <v>1476522149</v>
      </c>
      <c r="G639" s="8">
        <v>5592067524</v>
      </c>
    </row>
    <row r="640" spans="1:7" x14ac:dyDescent="0.25">
      <c r="A640" s="5">
        <v>43698</v>
      </c>
      <c r="B640" s="6">
        <v>316.27999999999997</v>
      </c>
      <c r="C640" s="6">
        <v>316.27999999999997</v>
      </c>
      <c r="D640" s="6">
        <v>293.93</v>
      </c>
      <c r="E640" s="6">
        <v>302.99</v>
      </c>
      <c r="F640" s="7">
        <v>1452981238</v>
      </c>
      <c r="G640" s="8">
        <v>5441704129</v>
      </c>
    </row>
    <row r="641" spans="1:7" x14ac:dyDescent="0.25">
      <c r="A641" s="5">
        <v>43697</v>
      </c>
      <c r="B641" s="6">
        <v>325.45</v>
      </c>
      <c r="C641" s="6">
        <v>325.73</v>
      </c>
      <c r="D641" s="6">
        <v>314.13</v>
      </c>
      <c r="E641" s="6">
        <v>316.25</v>
      </c>
      <c r="F641" s="7">
        <v>1115713726</v>
      </c>
      <c r="G641" s="8">
        <v>5679257104</v>
      </c>
    </row>
    <row r="642" spans="1:7" x14ac:dyDescent="0.25">
      <c r="A642" s="5">
        <v>43696</v>
      </c>
      <c r="B642" s="6">
        <v>316.73</v>
      </c>
      <c r="C642" s="6">
        <v>326.88</v>
      </c>
      <c r="D642" s="6">
        <v>313.97000000000003</v>
      </c>
      <c r="E642" s="6">
        <v>325.61</v>
      </c>
      <c r="F642" s="7">
        <v>1194487698</v>
      </c>
      <c r="G642" s="8">
        <v>5846759168</v>
      </c>
    </row>
    <row r="643" spans="1:7" x14ac:dyDescent="0.25">
      <c r="A643" s="5">
        <v>43695</v>
      </c>
      <c r="B643" s="6">
        <v>307.29000000000002</v>
      </c>
      <c r="C643" s="6">
        <v>322.97000000000003</v>
      </c>
      <c r="D643" s="6">
        <v>303.26</v>
      </c>
      <c r="E643" s="6">
        <v>316.51</v>
      </c>
      <c r="F643" s="7">
        <v>1132352694</v>
      </c>
      <c r="G643" s="8">
        <v>5682902163</v>
      </c>
    </row>
    <row r="644" spans="1:7" x14ac:dyDescent="0.25">
      <c r="A644" s="5">
        <v>43694</v>
      </c>
      <c r="B644" s="6">
        <v>310.58</v>
      </c>
      <c r="C644" s="6">
        <v>312.83</v>
      </c>
      <c r="D644" s="6">
        <v>301.68</v>
      </c>
      <c r="E644" s="6">
        <v>307.27999999999997</v>
      </c>
      <c r="F644" s="7">
        <v>969169195</v>
      </c>
      <c r="G644" s="8">
        <v>5516558754</v>
      </c>
    </row>
    <row r="645" spans="1:7" x14ac:dyDescent="0.25">
      <c r="A645" s="5">
        <v>43693</v>
      </c>
      <c r="B645" s="6">
        <v>314.8</v>
      </c>
      <c r="C645" s="6">
        <v>316.14999999999998</v>
      </c>
      <c r="D645" s="6">
        <v>301.38</v>
      </c>
      <c r="E645" s="6">
        <v>310.45</v>
      </c>
      <c r="F645" s="7">
        <v>1466483371</v>
      </c>
      <c r="G645" s="8">
        <v>5572942270</v>
      </c>
    </row>
    <row r="646" spans="1:7" x14ac:dyDescent="0.25">
      <c r="A646" s="5">
        <v>43692</v>
      </c>
      <c r="B646" s="6">
        <v>312.17</v>
      </c>
      <c r="C646" s="6">
        <v>320.92</v>
      </c>
      <c r="D646" s="6">
        <v>282.04000000000002</v>
      </c>
      <c r="E646" s="6">
        <v>314.58</v>
      </c>
      <c r="F646" s="7">
        <v>2284229901</v>
      </c>
      <c r="G646" s="8">
        <v>5646447971</v>
      </c>
    </row>
    <row r="647" spans="1:7" x14ac:dyDescent="0.25">
      <c r="A647" s="5">
        <v>43691</v>
      </c>
      <c r="B647" s="6">
        <v>343.52</v>
      </c>
      <c r="C647" s="6">
        <v>353.7</v>
      </c>
      <c r="D647" s="6">
        <v>310.70999999999998</v>
      </c>
      <c r="E647" s="6">
        <v>311.5</v>
      </c>
      <c r="F647" s="7">
        <v>1915331290</v>
      </c>
      <c r="G647" s="8">
        <v>5590600886</v>
      </c>
    </row>
    <row r="648" spans="1:7" x14ac:dyDescent="0.25">
      <c r="A648" s="5">
        <v>43690</v>
      </c>
      <c r="B648" s="6">
        <v>330.25</v>
      </c>
      <c r="C648" s="6">
        <v>348.5</v>
      </c>
      <c r="D648" s="6">
        <v>328.32</v>
      </c>
      <c r="E648" s="6">
        <v>343.68</v>
      </c>
      <c r="F648" s="7">
        <v>1551260140</v>
      </c>
      <c r="G648" s="8">
        <v>6167686393</v>
      </c>
    </row>
    <row r="649" spans="1:7" x14ac:dyDescent="0.25">
      <c r="A649" s="5">
        <v>43689</v>
      </c>
      <c r="B649" s="6">
        <v>336.16</v>
      </c>
      <c r="C649" s="6">
        <v>338.09</v>
      </c>
      <c r="D649" s="6">
        <v>329.33</v>
      </c>
      <c r="E649" s="6">
        <v>330.23</v>
      </c>
      <c r="F649" s="7">
        <v>1150597729</v>
      </c>
      <c r="G649" s="8">
        <v>5925637086</v>
      </c>
    </row>
    <row r="650" spans="1:7" x14ac:dyDescent="0.25">
      <c r="A650" s="5">
        <v>43688</v>
      </c>
      <c r="B650" s="6">
        <v>315.89</v>
      </c>
      <c r="C650" s="6">
        <v>340.19</v>
      </c>
      <c r="D650" s="6">
        <v>315.70999999999998</v>
      </c>
      <c r="E650" s="6">
        <v>336.2</v>
      </c>
      <c r="F650" s="7">
        <v>1216405504</v>
      </c>
      <c r="G650" s="8">
        <v>6032155088</v>
      </c>
    </row>
    <row r="651" spans="1:7" x14ac:dyDescent="0.25">
      <c r="A651" s="5">
        <v>43687</v>
      </c>
      <c r="B651" s="6">
        <v>316.69</v>
      </c>
      <c r="C651" s="6">
        <v>323.14</v>
      </c>
      <c r="D651" s="6">
        <v>307.33999999999997</v>
      </c>
      <c r="E651" s="6">
        <v>315.99</v>
      </c>
      <c r="F651" s="7">
        <v>1236137481</v>
      </c>
      <c r="G651" s="8">
        <v>5669016593</v>
      </c>
    </row>
    <row r="652" spans="1:7" x14ac:dyDescent="0.25">
      <c r="A652" s="5">
        <v>43686</v>
      </c>
      <c r="B652" s="6">
        <v>333.68</v>
      </c>
      <c r="C652" s="6">
        <v>334.57</v>
      </c>
      <c r="D652" s="6">
        <v>312.11</v>
      </c>
      <c r="E652" s="6">
        <v>316.62</v>
      </c>
      <c r="F652" s="7">
        <v>1311332080</v>
      </c>
      <c r="G652" s="8">
        <v>5679741909</v>
      </c>
    </row>
    <row r="653" spans="1:7" x14ac:dyDescent="0.25">
      <c r="A653" s="5">
        <v>43685</v>
      </c>
      <c r="B653" s="6">
        <v>339.64</v>
      </c>
      <c r="C653" s="6">
        <v>339.79</v>
      </c>
      <c r="D653" s="6">
        <v>326.42</v>
      </c>
      <c r="E653" s="6">
        <v>333.73</v>
      </c>
      <c r="F653" s="7">
        <v>1206905812</v>
      </c>
      <c r="G653" s="8">
        <v>5986043211</v>
      </c>
    </row>
    <row r="654" spans="1:7" x14ac:dyDescent="0.25">
      <c r="A654" s="5">
        <v>43684</v>
      </c>
      <c r="B654" s="6">
        <v>333.79</v>
      </c>
      <c r="C654" s="6">
        <v>342.22</v>
      </c>
      <c r="D654" s="6">
        <v>331.15</v>
      </c>
      <c r="E654" s="6">
        <v>339.61</v>
      </c>
      <c r="F654" s="7">
        <v>1226299625</v>
      </c>
      <c r="G654" s="8">
        <v>6090824526</v>
      </c>
    </row>
    <row r="655" spans="1:7" x14ac:dyDescent="0.25">
      <c r="A655" s="5">
        <v>43683</v>
      </c>
      <c r="B655" s="6">
        <v>346.81</v>
      </c>
      <c r="C655" s="6">
        <v>352.3</v>
      </c>
      <c r="D655" s="6">
        <v>330.54</v>
      </c>
      <c r="E655" s="6">
        <v>333.58</v>
      </c>
      <c r="F655" s="7">
        <v>1617493636</v>
      </c>
      <c r="G655" s="8">
        <v>5982117479</v>
      </c>
    </row>
    <row r="656" spans="1:7" x14ac:dyDescent="0.25">
      <c r="A656" s="5">
        <v>43682</v>
      </c>
      <c r="B656" s="6">
        <v>333.69</v>
      </c>
      <c r="C656" s="6">
        <v>350.82</v>
      </c>
      <c r="D656" s="6">
        <v>333.58</v>
      </c>
      <c r="E656" s="6">
        <v>346.76</v>
      </c>
      <c r="F656" s="7">
        <v>1791977352</v>
      </c>
      <c r="G656" s="8">
        <v>6217888009</v>
      </c>
    </row>
    <row r="657" spans="1:7" x14ac:dyDescent="0.25">
      <c r="A657" s="5">
        <v>43681</v>
      </c>
      <c r="B657" s="6">
        <v>333.06</v>
      </c>
      <c r="C657" s="6">
        <v>337.46</v>
      </c>
      <c r="D657" s="6">
        <v>329.07</v>
      </c>
      <c r="E657" s="6">
        <v>333.67</v>
      </c>
      <c r="F657" s="7">
        <v>1364528841</v>
      </c>
      <c r="G657" s="8">
        <v>5982644434</v>
      </c>
    </row>
    <row r="658" spans="1:7" x14ac:dyDescent="0.25">
      <c r="A658" s="5">
        <v>43680</v>
      </c>
      <c r="B658" s="6">
        <v>326.64999999999998</v>
      </c>
      <c r="C658" s="6">
        <v>339.62</v>
      </c>
      <c r="D658" s="6">
        <v>325.39999999999998</v>
      </c>
      <c r="E658" s="6">
        <v>332.75</v>
      </c>
      <c r="F658" s="7">
        <v>1507071290</v>
      </c>
      <c r="G658" s="8">
        <v>5965406241</v>
      </c>
    </row>
    <row r="659" spans="1:7" x14ac:dyDescent="0.25">
      <c r="A659" s="5">
        <v>43679</v>
      </c>
      <c r="B659" s="6">
        <v>328.72</v>
      </c>
      <c r="C659" s="6">
        <v>331.44</v>
      </c>
      <c r="D659" s="6">
        <v>322.77</v>
      </c>
      <c r="E659" s="6">
        <v>326.82</v>
      </c>
      <c r="F659" s="7">
        <v>1521358677</v>
      </c>
      <c r="G659" s="8">
        <v>5858646056</v>
      </c>
    </row>
    <row r="660" spans="1:7" x14ac:dyDescent="0.25">
      <c r="A660" s="5">
        <v>43678</v>
      </c>
      <c r="B660" s="6">
        <v>326.58999999999997</v>
      </c>
      <c r="C660" s="6">
        <v>329.05</v>
      </c>
      <c r="D660" s="6">
        <v>320.07</v>
      </c>
      <c r="E660" s="6">
        <v>328.76</v>
      </c>
      <c r="F660" s="7">
        <v>1485593980</v>
      </c>
      <c r="G660" s="8">
        <v>5892751618</v>
      </c>
    </row>
    <row r="661" spans="1:7" x14ac:dyDescent="0.25">
      <c r="A661" s="5">
        <v>43677</v>
      </c>
      <c r="B661" s="6">
        <v>315.83</v>
      </c>
      <c r="C661" s="6">
        <v>329.3</v>
      </c>
      <c r="D661" s="6">
        <v>315.83</v>
      </c>
      <c r="E661" s="6">
        <v>326.57</v>
      </c>
      <c r="F661" s="7">
        <v>1647491046</v>
      </c>
      <c r="G661" s="8">
        <v>5852931216</v>
      </c>
    </row>
    <row r="662" spans="1:7" x14ac:dyDescent="0.25">
      <c r="A662" s="5">
        <v>43676</v>
      </c>
      <c r="B662" s="6">
        <v>307.91000000000003</v>
      </c>
      <c r="C662" s="6">
        <v>320.26</v>
      </c>
      <c r="D662" s="6">
        <v>305.29000000000002</v>
      </c>
      <c r="E662" s="6">
        <v>315.93</v>
      </c>
      <c r="F662" s="7">
        <v>1376384681</v>
      </c>
      <c r="G662" s="8">
        <v>5661633810</v>
      </c>
    </row>
    <row r="663" spans="1:7" x14ac:dyDescent="0.25">
      <c r="A663" s="5">
        <v>43675</v>
      </c>
      <c r="B663" s="6">
        <v>310.2</v>
      </c>
      <c r="C663" s="6">
        <v>312.62</v>
      </c>
      <c r="D663" s="6">
        <v>305.77</v>
      </c>
      <c r="E663" s="6">
        <v>307.92</v>
      </c>
      <c r="F663" s="7">
        <v>1319630375</v>
      </c>
      <c r="G663" s="8">
        <v>5517534583</v>
      </c>
    </row>
    <row r="664" spans="1:7" x14ac:dyDescent="0.25">
      <c r="A664" s="5">
        <v>43674</v>
      </c>
      <c r="B664" s="6">
        <v>306.5</v>
      </c>
      <c r="C664" s="6">
        <v>311.29000000000002</v>
      </c>
      <c r="D664" s="6">
        <v>299</v>
      </c>
      <c r="E664" s="6">
        <v>310.45999999999998</v>
      </c>
      <c r="F664" s="7">
        <v>1304270432</v>
      </c>
      <c r="G664" s="8">
        <v>5562469266</v>
      </c>
    </row>
    <row r="665" spans="1:7" x14ac:dyDescent="0.25">
      <c r="A665" s="5">
        <v>43673</v>
      </c>
      <c r="B665" s="6">
        <v>316.43</v>
      </c>
      <c r="C665" s="6">
        <v>321.7</v>
      </c>
      <c r="D665" s="6">
        <v>302.55</v>
      </c>
      <c r="E665" s="6">
        <v>306.64</v>
      </c>
      <c r="F665" s="7">
        <v>1529445657</v>
      </c>
      <c r="G665" s="8">
        <v>5493623993</v>
      </c>
    </row>
    <row r="666" spans="1:7" x14ac:dyDescent="0.25">
      <c r="A666" s="5">
        <v>43672</v>
      </c>
      <c r="B666" s="6">
        <v>302.79000000000002</v>
      </c>
      <c r="C666" s="6">
        <v>319.02999999999997</v>
      </c>
      <c r="D666" s="6">
        <v>296.69</v>
      </c>
      <c r="E666" s="6">
        <v>316.04000000000002</v>
      </c>
      <c r="F666" s="7">
        <v>1485022992</v>
      </c>
      <c r="G666" s="8">
        <v>5661444258</v>
      </c>
    </row>
    <row r="667" spans="1:7" x14ac:dyDescent="0.25">
      <c r="A667" s="5">
        <v>43671</v>
      </c>
      <c r="B667" s="6">
        <v>302.89999999999998</v>
      </c>
      <c r="C667" s="6">
        <v>310.63</v>
      </c>
      <c r="D667" s="6">
        <v>296.88</v>
      </c>
      <c r="E667" s="6">
        <v>302.95</v>
      </c>
      <c r="F667" s="7">
        <v>1270702881</v>
      </c>
      <c r="G667" s="8">
        <v>5426343673</v>
      </c>
    </row>
    <row r="668" spans="1:7" x14ac:dyDescent="0.25">
      <c r="A668" s="5">
        <v>43670</v>
      </c>
      <c r="B668" s="6">
        <v>298.14</v>
      </c>
      <c r="C668" s="6">
        <v>305.81</v>
      </c>
      <c r="D668" s="6">
        <v>284.73</v>
      </c>
      <c r="E668" s="6">
        <v>302.85000000000002</v>
      </c>
      <c r="F668" s="7">
        <v>1507512759</v>
      </c>
      <c r="G668" s="8">
        <v>5424049391</v>
      </c>
    </row>
    <row r="669" spans="1:7" x14ac:dyDescent="0.25">
      <c r="A669" s="5">
        <v>43669</v>
      </c>
      <c r="B669" s="6">
        <v>310.72000000000003</v>
      </c>
      <c r="C669" s="6">
        <v>314.31</v>
      </c>
      <c r="D669" s="6">
        <v>294.3</v>
      </c>
      <c r="E669" s="6">
        <v>298.58</v>
      </c>
      <c r="F669" s="7">
        <v>1465679636</v>
      </c>
      <c r="G669" s="8">
        <v>5347064857</v>
      </c>
    </row>
    <row r="670" spans="1:7" x14ac:dyDescent="0.25">
      <c r="A670" s="5">
        <v>43668</v>
      </c>
      <c r="B670" s="6">
        <v>321</v>
      </c>
      <c r="C670" s="6">
        <v>323.62</v>
      </c>
      <c r="D670" s="6">
        <v>303.04000000000002</v>
      </c>
      <c r="E670" s="6">
        <v>310.58999999999997</v>
      </c>
      <c r="F670" s="7">
        <v>1297124990</v>
      </c>
      <c r="G670" s="8">
        <v>5561548261</v>
      </c>
    </row>
    <row r="671" spans="1:7" x14ac:dyDescent="0.25">
      <c r="A671" s="5">
        <v>43667</v>
      </c>
      <c r="B671" s="6">
        <v>324.39</v>
      </c>
      <c r="C671" s="6">
        <v>330.47</v>
      </c>
      <c r="D671" s="6">
        <v>312.74</v>
      </c>
      <c r="E671" s="6">
        <v>320.86</v>
      </c>
      <c r="F671" s="7">
        <v>1359692581</v>
      </c>
      <c r="G671" s="8">
        <v>5744869635</v>
      </c>
    </row>
    <row r="672" spans="1:7" x14ac:dyDescent="0.25">
      <c r="A672" s="5">
        <v>43666</v>
      </c>
      <c r="B672" s="6">
        <v>308.38</v>
      </c>
      <c r="C672" s="6">
        <v>337.28</v>
      </c>
      <c r="D672" s="6">
        <v>306.11</v>
      </c>
      <c r="E672" s="6">
        <v>324.2</v>
      </c>
      <c r="F672" s="7">
        <v>1715437159</v>
      </c>
      <c r="G672" s="8">
        <v>5804085930</v>
      </c>
    </row>
    <row r="673" spans="1:7" x14ac:dyDescent="0.25">
      <c r="A673" s="5">
        <v>43665</v>
      </c>
      <c r="B673" s="6">
        <v>314.77999999999997</v>
      </c>
      <c r="C673" s="6">
        <v>316.39</v>
      </c>
      <c r="D673" s="6">
        <v>298.45999999999998</v>
      </c>
      <c r="E673" s="6">
        <v>308.02999999999997</v>
      </c>
      <c r="F673" s="7">
        <v>1455314291</v>
      </c>
      <c r="G673" s="8">
        <v>5513937260</v>
      </c>
    </row>
    <row r="674" spans="1:7" x14ac:dyDescent="0.25">
      <c r="A674" s="5">
        <v>43664</v>
      </c>
      <c r="B674" s="6">
        <v>291.38</v>
      </c>
      <c r="C674" s="6">
        <v>321.35000000000002</v>
      </c>
      <c r="D674" s="6">
        <v>286.14</v>
      </c>
      <c r="E674" s="6">
        <v>315.08999999999997</v>
      </c>
      <c r="F674" s="7">
        <v>1844896871</v>
      </c>
      <c r="G674" s="8">
        <v>5639784558</v>
      </c>
    </row>
    <row r="675" spans="1:7" x14ac:dyDescent="0.25">
      <c r="A675" s="5">
        <v>43663</v>
      </c>
      <c r="B675" s="6">
        <v>281.2</v>
      </c>
      <c r="C675" s="6">
        <v>304.08999999999997</v>
      </c>
      <c r="D675" s="6">
        <v>275.57</v>
      </c>
      <c r="E675" s="6">
        <v>291.54000000000002</v>
      </c>
      <c r="F675" s="7">
        <v>2288443142</v>
      </c>
      <c r="G675" s="8">
        <v>5217863519</v>
      </c>
    </row>
    <row r="676" spans="1:7" x14ac:dyDescent="0.25">
      <c r="A676" s="5">
        <v>43662</v>
      </c>
      <c r="B676" s="6">
        <v>314.86</v>
      </c>
      <c r="C676" s="6">
        <v>317.3</v>
      </c>
      <c r="D676" s="6">
        <v>273.02999999999997</v>
      </c>
      <c r="E676" s="6">
        <v>281.70999999999998</v>
      </c>
      <c r="F676" s="7">
        <v>2120520439</v>
      </c>
      <c r="G676" s="8">
        <v>5041290674</v>
      </c>
    </row>
    <row r="677" spans="1:7" x14ac:dyDescent="0.25">
      <c r="A677" s="5">
        <v>43661</v>
      </c>
      <c r="B677" s="6">
        <v>283.3</v>
      </c>
      <c r="C677" s="6">
        <v>322.27999999999997</v>
      </c>
      <c r="D677" s="6">
        <v>258.64999999999998</v>
      </c>
      <c r="E677" s="6">
        <v>314.74</v>
      </c>
      <c r="F677" s="7">
        <v>2464005425</v>
      </c>
      <c r="G677" s="8">
        <v>5631883901</v>
      </c>
    </row>
    <row r="678" spans="1:7" x14ac:dyDescent="0.25">
      <c r="A678" s="5">
        <v>43660</v>
      </c>
      <c r="B678" s="6">
        <v>344.97</v>
      </c>
      <c r="C678" s="6">
        <v>346.37</v>
      </c>
      <c r="D678" s="6">
        <v>281.2</v>
      </c>
      <c r="E678" s="6">
        <v>282.83999999999997</v>
      </c>
      <c r="F678" s="7">
        <v>1688007280</v>
      </c>
      <c r="G678" s="8">
        <v>5060555564</v>
      </c>
    </row>
    <row r="679" spans="1:7" x14ac:dyDescent="0.25">
      <c r="A679" s="5">
        <v>43659</v>
      </c>
      <c r="B679" s="6">
        <v>354.57</v>
      </c>
      <c r="C679" s="6">
        <v>354.85</v>
      </c>
      <c r="D679" s="6">
        <v>334.48</v>
      </c>
      <c r="E679" s="6">
        <v>344.95</v>
      </c>
      <c r="F679" s="7">
        <v>1496154286</v>
      </c>
      <c r="G679" s="8">
        <v>6171207834</v>
      </c>
    </row>
    <row r="680" spans="1:7" x14ac:dyDescent="0.25">
      <c r="A680" s="5">
        <v>43658</v>
      </c>
      <c r="B680" s="6">
        <v>346.55</v>
      </c>
      <c r="C680" s="6">
        <v>359.78</v>
      </c>
      <c r="D680" s="6">
        <v>339.88</v>
      </c>
      <c r="E680" s="6">
        <v>354.46</v>
      </c>
      <c r="F680" s="7">
        <v>1671307825</v>
      </c>
      <c r="G680" s="8">
        <v>6340628507</v>
      </c>
    </row>
    <row r="681" spans="1:7" x14ac:dyDescent="0.25">
      <c r="A681" s="5">
        <v>43657</v>
      </c>
      <c r="B681" s="6">
        <v>390.29</v>
      </c>
      <c r="C681" s="6">
        <v>390.44</v>
      </c>
      <c r="D681" s="6">
        <v>325.74</v>
      </c>
      <c r="E681" s="6">
        <v>345.88</v>
      </c>
      <c r="F681" s="7">
        <v>2535121897</v>
      </c>
      <c r="G681" s="8">
        <v>6186691363</v>
      </c>
    </row>
    <row r="682" spans="1:7" x14ac:dyDescent="0.25">
      <c r="A682" s="5">
        <v>43656</v>
      </c>
      <c r="B682" s="6">
        <v>416.09</v>
      </c>
      <c r="C682" s="6">
        <v>421.53</v>
      </c>
      <c r="D682" s="6">
        <v>383.68</v>
      </c>
      <c r="E682" s="6">
        <v>390.24</v>
      </c>
      <c r="F682" s="7">
        <v>1946693493</v>
      </c>
      <c r="G682" s="8">
        <v>6979428054</v>
      </c>
    </row>
    <row r="683" spans="1:7" x14ac:dyDescent="0.25">
      <c r="A683" s="5">
        <v>43655</v>
      </c>
      <c r="B683" s="6">
        <v>418.79</v>
      </c>
      <c r="C683" s="6">
        <v>428.36</v>
      </c>
      <c r="D683" s="6">
        <v>412.44</v>
      </c>
      <c r="E683" s="6">
        <v>416.08</v>
      </c>
      <c r="F683" s="7">
        <v>1624612090</v>
      </c>
      <c r="G683" s="8">
        <v>7440740818</v>
      </c>
    </row>
    <row r="684" spans="1:7" x14ac:dyDescent="0.25">
      <c r="A684" s="5">
        <v>43654</v>
      </c>
      <c r="B684" s="6">
        <v>412.12</v>
      </c>
      <c r="C684" s="6">
        <v>420.79</v>
      </c>
      <c r="D684" s="6">
        <v>406.48</v>
      </c>
      <c r="E684" s="6">
        <v>418.63</v>
      </c>
      <c r="F684" s="7">
        <v>1397264412</v>
      </c>
      <c r="G684" s="8">
        <v>7485665780</v>
      </c>
    </row>
    <row r="685" spans="1:7" x14ac:dyDescent="0.25">
      <c r="A685" s="5">
        <v>43653</v>
      </c>
      <c r="B685" s="6">
        <v>405.58</v>
      </c>
      <c r="C685" s="6">
        <v>415.07</v>
      </c>
      <c r="D685" s="6">
        <v>400.76</v>
      </c>
      <c r="E685" s="6">
        <v>411.81</v>
      </c>
      <c r="F685" s="7">
        <v>1334925076</v>
      </c>
      <c r="G685" s="8">
        <v>7362894509</v>
      </c>
    </row>
    <row r="686" spans="1:7" x14ac:dyDescent="0.25">
      <c r="A686" s="5">
        <v>43652</v>
      </c>
      <c r="B686" s="6">
        <v>400.23</v>
      </c>
      <c r="C686" s="6">
        <v>416.23</v>
      </c>
      <c r="D686" s="6">
        <v>399.28</v>
      </c>
      <c r="E686" s="6">
        <v>405.47</v>
      </c>
      <c r="F686" s="7">
        <v>1471000137</v>
      </c>
      <c r="G686" s="8">
        <v>7248770123</v>
      </c>
    </row>
    <row r="687" spans="1:7" x14ac:dyDescent="0.25">
      <c r="A687" s="5">
        <v>43651</v>
      </c>
      <c r="B687" s="6">
        <v>401.64</v>
      </c>
      <c r="C687" s="6">
        <v>408.08</v>
      </c>
      <c r="D687" s="6">
        <v>393.68</v>
      </c>
      <c r="E687" s="6">
        <v>400.51</v>
      </c>
      <c r="F687" s="7">
        <v>1725160159</v>
      </c>
      <c r="G687" s="8">
        <v>7159550587</v>
      </c>
    </row>
    <row r="688" spans="1:7" x14ac:dyDescent="0.25">
      <c r="A688" s="5">
        <v>43650</v>
      </c>
      <c r="B688" s="6">
        <v>422.81</v>
      </c>
      <c r="C688" s="6">
        <v>423.85</v>
      </c>
      <c r="D688" s="6">
        <v>400.46</v>
      </c>
      <c r="E688" s="6">
        <v>401.69</v>
      </c>
      <c r="F688" s="7">
        <v>1721585714</v>
      </c>
      <c r="G688" s="8">
        <v>7179847499</v>
      </c>
    </row>
    <row r="689" spans="1:7" x14ac:dyDescent="0.25">
      <c r="A689" s="5">
        <v>43649</v>
      </c>
      <c r="B689" s="6">
        <v>407.91</v>
      </c>
      <c r="C689" s="6">
        <v>422.73</v>
      </c>
      <c r="D689" s="6">
        <v>407.33</v>
      </c>
      <c r="E689" s="6">
        <v>422.61</v>
      </c>
      <c r="F689" s="7">
        <v>1887674266</v>
      </c>
      <c r="G689" s="8">
        <v>7552985982</v>
      </c>
    </row>
    <row r="690" spans="1:7" x14ac:dyDescent="0.25">
      <c r="A690" s="5">
        <v>43648</v>
      </c>
      <c r="B690" s="6">
        <v>416.52</v>
      </c>
      <c r="C690" s="6">
        <v>421.11</v>
      </c>
      <c r="D690" s="6">
        <v>382.83</v>
      </c>
      <c r="E690" s="6">
        <v>407.89</v>
      </c>
      <c r="F690" s="7">
        <v>2148449372</v>
      </c>
      <c r="G690" s="8">
        <v>7289112276</v>
      </c>
    </row>
    <row r="691" spans="1:7" x14ac:dyDescent="0.25">
      <c r="A691" s="5">
        <v>43647</v>
      </c>
      <c r="B691" s="6">
        <v>399.83</v>
      </c>
      <c r="C691" s="6">
        <v>418.57</v>
      </c>
      <c r="D691" s="6">
        <v>390.76</v>
      </c>
      <c r="E691" s="6">
        <v>416.65</v>
      </c>
      <c r="F691" s="7">
        <v>2170629296</v>
      </c>
      <c r="G691" s="8">
        <v>7444877514</v>
      </c>
    </row>
    <row r="692" spans="1:7" x14ac:dyDescent="0.25">
      <c r="A692" s="5">
        <v>43646</v>
      </c>
      <c r="B692" s="6">
        <v>441.96</v>
      </c>
      <c r="C692" s="6">
        <v>447.3</v>
      </c>
      <c r="D692" s="6">
        <v>399.47</v>
      </c>
      <c r="E692" s="6">
        <v>399.47</v>
      </c>
      <c r="F692" s="7">
        <v>1933402678</v>
      </c>
      <c r="G692" s="8">
        <v>7137232211</v>
      </c>
    </row>
    <row r="693" spans="1:7" x14ac:dyDescent="0.25">
      <c r="A693" s="5">
        <v>43645</v>
      </c>
      <c r="B693" s="6">
        <v>437.12</v>
      </c>
      <c r="C693" s="6">
        <v>443.62</v>
      </c>
      <c r="D693" s="6">
        <v>415.39</v>
      </c>
      <c r="E693" s="6">
        <v>442.72</v>
      </c>
      <c r="F693" s="7">
        <v>2131966116</v>
      </c>
      <c r="G693" s="8">
        <v>7909203099</v>
      </c>
    </row>
    <row r="694" spans="1:7" x14ac:dyDescent="0.25">
      <c r="A694" s="5">
        <v>43644</v>
      </c>
      <c r="B694" s="6">
        <v>413.62</v>
      </c>
      <c r="C694" s="6">
        <v>439.62</v>
      </c>
      <c r="D694" s="6">
        <v>401.5</v>
      </c>
      <c r="E694" s="6">
        <v>436.8</v>
      </c>
      <c r="F694" s="7">
        <v>2663786738</v>
      </c>
      <c r="G694" s="8">
        <v>7802534342</v>
      </c>
    </row>
    <row r="695" spans="1:7" x14ac:dyDescent="0.25">
      <c r="A695" s="5">
        <v>43643</v>
      </c>
      <c r="B695" s="6">
        <v>485.87</v>
      </c>
      <c r="C695" s="6">
        <v>490.68</v>
      </c>
      <c r="D695" s="6">
        <v>392.82</v>
      </c>
      <c r="E695" s="6">
        <v>413.27</v>
      </c>
      <c r="F695" s="7">
        <v>3097101870</v>
      </c>
      <c r="G695" s="8">
        <v>7381521390</v>
      </c>
    </row>
    <row r="696" spans="1:7" x14ac:dyDescent="0.25">
      <c r="A696" s="5">
        <v>43642</v>
      </c>
      <c r="B696" s="6">
        <v>479.79</v>
      </c>
      <c r="C696" s="6">
        <v>514.72</v>
      </c>
      <c r="D696" s="6">
        <v>465.77</v>
      </c>
      <c r="E696" s="6">
        <v>485.57</v>
      </c>
      <c r="F696" s="7">
        <v>3541460266</v>
      </c>
      <c r="G696" s="8">
        <v>8671982407</v>
      </c>
    </row>
    <row r="697" spans="1:7" x14ac:dyDescent="0.25">
      <c r="A697" s="5">
        <v>43641</v>
      </c>
      <c r="B697" s="6">
        <v>476.72</v>
      </c>
      <c r="C697" s="6">
        <v>483.93</v>
      </c>
      <c r="D697" s="6">
        <v>466.3</v>
      </c>
      <c r="E697" s="6">
        <v>479.81</v>
      </c>
      <c r="F697" s="7">
        <v>2225951702</v>
      </c>
      <c r="G697" s="8">
        <v>8568477927</v>
      </c>
    </row>
    <row r="698" spans="1:7" x14ac:dyDescent="0.25">
      <c r="A698" s="5">
        <v>43640</v>
      </c>
      <c r="B698" s="6">
        <v>475.34</v>
      </c>
      <c r="C698" s="6">
        <v>476.67</v>
      </c>
      <c r="D698" s="6">
        <v>464.8</v>
      </c>
      <c r="E698" s="6">
        <v>476.25</v>
      </c>
      <c r="F698" s="7">
        <v>1857691004</v>
      </c>
      <c r="G698" s="8">
        <v>8504058846</v>
      </c>
    </row>
    <row r="699" spans="1:7" x14ac:dyDescent="0.25">
      <c r="A699" s="5">
        <v>43639</v>
      </c>
      <c r="B699" s="6">
        <v>479.44</v>
      </c>
      <c r="C699" s="6">
        <v>496.92</v>
      </c>
      <c r="D699" s="6">
        <v>472.2</v>
      </c>
      <c r="E699" s="6">
        <v>475.02</v>
      </c>
      <c r="F699" s="7">
        <v>2313225132</v>
      </c>
      <c r="G699" s="8">
        <v>8481134641</v>
      </c>
    </row>
    <row r="700" spans="1:7" x14ac:dyDescent="0.25">
      <c r="A700" s="5">
        <v>43638</v>
      </c>
      <c r="B700" s="6">
        <v>439.69</v>
      </c>
      <c r="C700" s="6">
        <v>522.09</v>
      </c>
      <c r="D700" s="6">
        <v>437.84</v>
      </c>
      <c r="E700" s="6">
        <v>480.17</v>
      </c>
      <c r="F700" s="7">
        <v>3606842274</v>
      </c>
      <c r="G700" s="8">
        <v>8572340894</v>
      </c>
    </row>
    <row r="701" spans="1:7" x14ac:dyDescent="0.25">
      <c r="A701" s="5">
        <v>43637</v>
      </c>
      <c r="B701" s="6">
        <v>413.6</v>
      </c>
      <c r="C701" s="6">
        <v>441.16</v>
      </c>
      <c r="D701" s="6">
        <v>413.17</v>
      </c>
      <c r="E701" s="6">
        <v>439.45</v>
      </c>
      <c r="F701" s="7">
        <v>1846131599</v>
      </c>
      <c r="G701" s="8">
        <v>7844600288</v>
      </c>
    </row>
    <row r="702" spans="1:7" x14ac:dyDescent="0.25">
      <c r="A702" s="5">
        <v>43381</v>
      </c>
      <c r="B702" s="6">
        <v>518.71</v>
      </c>
      <c r="C702" s="6">
        <v>530.91999999999996</v>
      </c>
      <c r="D702" s="6">
        <v>517.33000000000004</v>
      </c>
      <c r="E702" s="6">
        <v>528.98</v>
      </c>
      <c r="F702" s="7">
        <v>397869000</v>
      </c>
      <c r="G702" s="8">
        <v>9199873690</v>
      </c>
    </row>
    <row r="703" spans="1:7" x14ac:dyDescent="0.25">
      <c r="A703" s="5">
        <v>43380</v>
      </c>
      <c r="B703" s="6">
        <v>509.63</v>
      </c>
      <c r="C703" s="6">
        <v>519.39</v>
      </c>
      <c r="D703" s="6">
        <v>506.65</v>
      </c>
      <c r="E703" s="6">
        <v>517.47</v>
      </c>
      <c r="F703" s="7">
        <v>382426000</v>
      </c>
      <c r="G703" s="8">
        <v>8998846140</v>
      </c>
    </row>
    <row r="704" spans="1:7" x14ac:dyDescent="0.25">
      <c r="A704" s="5">
        <v>43379</v>
      </c>
      <c r="B704" s="6">
        <v>519.91999999999996</v>
      </c>
      <c r="C704" s="6">
        <v>521.67999999999995</v>
      </c>
      <c r="D704" s="6">
        <v>502.54</v>
      </c>
      <c r="E704" s="6">
        <v>508.62</v>
      </c>
      <c r="F704" s="7">
        <v>391070000</v>
      </c>
      <c r="G704" s="8">
        <v>8844170277</v>
      </c>
    </row>
    <row r="705" spans="1:7" x14ac:dyDescent="0.25">
      <c r="A705" s="5">
        <v>43378</v>
      </c>
      <c r="B705" s="6">
        <v>513.9</v>
      </c>
      <c r="C705" s="6">
        <v>522.51</v>
      </c>
      <c r="D705" s="6">
        <v>510.63</v>
      </c>
      <c r="E705" s="6">
        <v>520.63</v>
      </c>
      <c r="F705" s="7">
        <v>384914000</v>
      </c>
      <c r="G705" s="8">
        <v>9052044226</v>
      </c>
    </row>
    <row r="706" spans="1:7" x14ac:dyDescent="0.25">
      <c r="A706" s="5">
        <v>43377</v>
      </c>
      <c r="B706" s="6">
        <v>516.79</v>
      </c>
      <c r="C706" s="6">
        <v>529.94000000000005</v>
      </c>
      <c r="D706" s="6">
        <v>510.59</v>
      </c>
      <c r="E706" s="6">
        <v>513.03</v>
      </c>
      <c r="F706" s="7">
        <v>466791000</v>
      </c>
      <c r="G706" s="8">
        <v>8918891880</v>
      </c>
    </row>
    <row r="707" spans="1:7" x14ac:dyDescent="0.25">
      <c r="A707" s="5">
        <v>43376</v>
      </c>
      <c r="B707" s="6">
        <v>531.64</v>
      </c>
      <c r="C707" s="6">
        <v>531.64</v>
      </c>
      <c r="D707" s="6">
        <v>508.73</v>
      </c>
      <c r="E707" s="6">
        <v>514.53</v>
      </c>
      <c r="F707" s="7">
        <v>512420000</v>
      </c>
      <c r="G707" s="8">
        <v>8943917328</v>
      </c>
    </row>
    <row r="708" spans="1:7" x14ac:dyDescent="0.25">
      <c r="A708" s="5">
        <v>43636</v>
      </c>
      <c r="B708" s="6">
        <v>416.81</v>
      </c>
      <c r="C708" s="6">
        <v>417.32</v>
      </c>
      <c r="D708" s="6">
        <v>406.56</v>
      </c>
      <c r="E708" s="6">
        <v>413.56</v>
      </c>
      <c r="F708" s="7">
        <v>1314360146</v>
      </c>
      <c r="G708" s="8">
        <v>7381555720</v>
      </c>
    </row>
    <row r="709" spans="1:7" x14ac:dyDescent="0.25">
      <c r="A709" s="5">
        <v>43635</v>
      </c>
      <c r="B709" s="6">
        <v>413.93</v>
      </c>
      <c r="C709" s="6">
        <v>420.25</v>
      </c>
      <c r="D709" s="6">
        <v>410.73</v>
      </c>
      <c r="E709" s="6">
        <v>416.91</v>
      </c>
      <c r="F709" s="7">
        <v>1297224300</v>
      </c>
      <c r="G709" s="8">
        <v>7440639033</v>
      </c>
    </row>
    <row r="710" spans="1:7" x14ac:dyDescent="0.25">
      <c r="A710" s="5">
        <v>43634</v>
      </c>
      <c r="B710" s="6">
        <v>432.02</v>
      </c>
      <c r="C710" s="6">
        <v>432.34</v>
      </c>
      <c r="D710" s="6">
        <v>405.31</v>
      </c>
      <c r="E710" s="6">
        <v>413.94</v>
      </c>
      <c r="F710" s="7">
        <v>1622477887</v>
      </c>
      <c r="G710" s="8">
        <v>7386885005</v>
      </c>
    </row>
    <row r="711" spans="1:7" x14ac:dyDescent="0.25">
      <c r="A711" s="5">
        <v>43633</v>
      </c>
      <c r="B711" s="6">
        <v>428.26</v>
      </c>
      <c r="C711" s="6">
        <v>438.6</v>
      </c>
      <c r="D711" s="6">
        <v>427.06</v>
      </c>
      <c r="E711" s="6">
        <v>432.52</v>
      </c>
      <c r="F711" s="7">
        <v>1454079245</v>
      </c>
      <c r="G711" s="8">
        <v>7717588598</v>
      </c>
    </row>
    <row r="712" spans="1:7" x14ac:dyDescent="0.25">
      <c r="A712" s="5">
        <v>43632</v>
      </c>
      <c r="B712" s="6">
        <v>422.83</v>
      </c>
      <c r="C712" s="6">
        <v>440.5</v>
      </c>
      <c r="D712" s="6">
        <v>418.98</v>
      </c>
      <c r="E712" s="6">
        <v>428.32</v>
      </c>
      <c r="F712" s="7">
        <v>1904693125</v>
      </c>
      <c r="G712" s="8">
        <v>7642032028</v>
      </c>
    </row>
    <row r="713" spans="1:7" x14ac:dyDescent="0.25">
      <c r="A713" s="5">
        <v>43631</v>
      </c>
      <c r="B713" s="6">
        <v>421.68</v>
      </c>
      <c r="C713" s="6">
        <v>425.59</v>
      </c>
      <c r="D713" s="6">
        <v>413.15</v>
      </c>
      <c r="E713" s="6">
        <v>422.83</v>
      </c>
      <c r="F713" s="7">
        <v>1566387915</v>
      </c>
      <c r="G713" s="8">
        <v>7543301233</v>
      </c>
    </row>
    <row r="714" spans="1:7" x14ac:dyDescent="0.25">
      <c r="A714" s="5">
        <v>43630</v>
      </c>
      <c r="B714" s="6">
        <v>411.89</v>
      </c>
      <c r="C714" s="6">
        <v>422.2</v>
      </c>
      <c r="D714" s="6">
        <v>402.36</v>
      </c>
      <c r="E714" s="6">
        <v>421.29</v>
      </c>
      <c r="F714" s="7">
        <v>1793749535</v>
      </c>
      <c r="G714" s="8">
        <v>7515047092</v>
      </c>
    </row>
    <row r="715" spans="1:7" x14ac:dyDescent="0.25">
      <c r="A715" s="5">
        <v>43629</v>
      </c>
      <c r="B715" s="6">
        <v>396.32</v>
      </c>
      <c r="C715" s="6">
        <v>423.43</v>
      </c>
      <c r="D715" s="6">
        <v>395.5</v>
      </c>
      <c r="E715" s="6">
        <v>411.94</v>
      </c>
      <c r="F715" s="7">
        <v>2044418533</v>
      </c>
      <c r="G715" s="8">
        <v>7347603511</v>
      </c>
    </row>
    <row r="716" spans="1:7" x14ac:dyDescent="0.25">
      <c r="A716" s="5">
        <v>43628</v>
      </c>
      <c r="B716" s="6">
        <v>388.11</v>
      </c>
      <c r="C716" s="6">
        <v>399.87</v>
      </c>
      <c r="D716" s="6">
        <v>385.73</v>
      </c>
      <c r="E716" s="6">
        <v>396.38</v>
      </c>
      <c r="F716" s="7">
        <v>1470454427</v>
      </c>
      <c r="G716" s="8">
        <v>7069287863</v>
      </c>
    </row>
    <row r="717" spans="1:7" x14ac:dyDescent="0.25">
      <c r="A717" s="5">
        <v>43627</v>
      </c>
      <c r="B717" s="6">
        <v>394.77</v>
      </c>
      <c r="C717" s="6">
        <v>397.02</v>
      </c>
      <c r="D717" s="6">
        <v>380.79</v>
      </c>
      <c r="E717" s="6">
        <v>387.91</v>
      </c>
      <c r="F717" s="7">
        <v>1316065000</v>
      </c>
      <c r="G717" s="8">
        <v>6917539681</v>
      </c>
    </row>
    <row r="718" spans="1:7" x14ac:dyDescent="0.25">
      <c r="A718" s="5">
        <v>43626</v>
      </c>
      <c r="B718" s="6">
        <v>381.06</v>
      </c>
      <c r="C718" s="6">
        <v>399.12</v>
      </c>
      <c r="D718" s="6">
        <v>375.78</v>
      </c>
      <c r="E718" s="6">
        <v>394.58</v>
      </c>
      <c r="F718" s="7">
        <v>1537080110</v>
      </c>
      <c r="G718" s="8">
        <v>7035828916</v>
      </c>
    </row>
    <row r="719" spans="1:7" x14ac:dyDescent="0.25">
      <c r="A719" s="5">
        <v>43625</v>
      </c>
      <c r="B719" s="6">
        <v>394.15</v>
      </c>
      <c r="C719" s="6">
        <v>396.5</v>
      </c>
      <c r="D719" s="6">
        <v>373.64</v>
      </c>
      <c r="E719" s="6">
        <v>381.17</v>
      </c>
      <c r="F719" s="7">
        <v>1326212608</v>
      </c>
      <c r="G719" s="8">
        <v>6795928982</v>
      </c>
    </row>
    <row r="720" spans="1:7" x14ac:dyDescent="0.25">
      <c r="A720" s="5">
        <v>43624</v>
      </c>
      <c r="B720" s="6">
        <v>401.56</v>
      </c>
      <c r="C720" s="6">
        <v>405.1</v>
      </c>
      <c r="D720" s="6">
        <v>387.59</v>
      </c>
      <c r="E720" s="6">
        <v>394.24</v>
      </c>
      <c r="F720" s="7">
        <v>1393738910</v>
      </c>
      <c r="G720" s="8">
        <v>7028325633</v>
      </c>
    </row>
    <row r="721" spans="1:7" x14ac:dyDescent="0.25">
      <c r="A721" s="5">
        <v>43623</v>
      </c>
      <c r="B721" s="6">
        <v>397.04</v>
      </c>
      <c r="C721" s="6">
        <v>410.49</v>
      </c>
      <c r="D721" s="6">
        <v>392.39</v>
      </c>
      <c r="E721" s="6">
        <v>401.43</v>
      </c>
      <c r="F721" s="7">
        <v>1571977471</v>
      </c>
      <c r="G721" s="8">
        <v>7155833282</v>
      </c>
    </row>
    <row r="722" spans="1:7" x14ac:dyDescent="0.25">
      <c r="A722" s="5">
        <v>43622</v>
      </c>
      <c r="B722" s="6">
        <v>398.07</v>
      </c>
      <c r="C722" s="6">
        <v>403</v>
      </c>
      <c r="D722" s="6">
        <v>373.95</v>
      </c>
      <c r="E722" s="6">
        <v>396.93</v>
      </c>
      <c r="F722" s="7">
        <v>1857674526</v>
      </c>
      <c r="G722" s="8">
        <v>7074832085</v>
      </c>
    </row>
    <row r="723" spans="1:7" x14ac:dyDescent="0.25">
      <c r="A723" s="5">
        <v>43621</v>
      </c>
      <c r="B723" s="6">
        <v>382.65</v>
      </c>
      <c r="C723" s="6">
        <v>411.69</v>
      </c>
      <c r="D723" s="6">
        <v>382.6</v>
      </c>
      <c r="E723" s="6">
        <v>398.38</v>
      </c>
      <c r="F723" s="7">
        <v>2659571174</v>
      </c>
      <c r="G723" s="8">
        <v>7100023322</v>
      </c>
    </row>
    <row r="724" spans="1:7" x14ac:dyDescent="0.25">
      <c r="A724" s="5">
        <v>43620</v>
      </c>
      <c r="B724" s="6">
        <v>408.21</v>
      </c>
      <c r="C724" s="6">
        <v>408.21</v>
      </c>
      <c r="D724" s="6">
        <v>368.95</v>
      </c>
      <c r="E724" s="6">
        <v>382.66</v>
      </c>
      <c r="F724" s="7">
        <v>2279486006</v>
      </c>
      <c r="G724" s="8">
        <v>6819133358</v>
      </c>
    </row>
    <row r="725" spans="1:7" x14ac:dyDescent="0.25">
      <c r="A725" s="5">
        <v>43619</v>
      </c>
      <c r="B725" s="6">
        <v>443.73</v>
      </c>
      <c r="C725" s="6">
        <v>446.75</v>
      </c>
      <c r="D725" s="6">
        <v>403.7</v>
      </c>
      <c r="E725" s="6">
        <v>408.66</v>
      </c>
      <c r="F725" s="7">
        <v>2062149881</v>
      </c>
      <c r="G725" s="8">
        <v>7281637877</v>
      </c>
    </row>
    <row r="726" spans="1:7" x14ac:dyDescent="0.25">
      <c r="A726" s="5">
        <v>43618</v>
      </c>
      <c r="B726" s="6">
        <v>434.72</v>
      </c>
      <c r="C726" s="6">
        <v>449.76</v>
      </c>
      <c r="D726" s="6">
        <v>434.27</v>
      </c>
      <c r="E726" s="6">
        <v>443.77</v>
      </c>
      <c r="F726" s="7">
        <v>1645915863</v>
      </c>
      <c r="G726" s="8">
        <v>7906527803</v>
      </c>
    </row>
    <row r="727" spans="1:7" x14ac:dyDescent="0.25">
      <c r="A727" s="5">
        <v>43617</v>
      </c>
      <c r="B727" s="6">
        <v>445.03</v>
      </c>
      <c r="C727" s="6">
        <v>448.6</v>
      </c>
      <c r="D727" s="6">
        <v>432.18</v>
      </c>
      <c r="E727" s="6">
        <v>434.46</v>
      </c>
      <c r="F727" s="7">
        <v>1774830914</v>
      </c>
      <c r="G727" s="8">
        <v>7739847598</v>
      </c>
    </row>
    <row r="728" spans="1:7" x14ac:dyDescent="0.25">
      <c r="A728" s="5">
        <v>43616</v>
      </c>
      <c r="B728" s="6">
        <v>424.62</v>
      </c>
      <c r="C728" s="6">
        <v>445.11</v>
      </c>
      <c r="D728" s="6">
        <v>417.7</v>
      </c>
      <c r="E728" s="6">
        <v>445.07</v>
      </c>
      <c r="F728" s="7">
        <v>2239642925</v>
      </c>
      <c r="G728" s="8">
        <v>7928120027</v>
      </c>
    </row>
    <row r="729" spans="1:7" x14ac:dyDescent="0.25">
      <c r="A729" s="5">
        <v>43615</v>
      </c>
      <c r="B729" s="6">
        <v>454.45</v>
      </c>
      <c r="C729" s="6">
        <v>478.53</v>
      </c>
      <c r="D729" s="6">
        <v>414.15</v>
      </c>
      <c r="E729" s="6">
        <v>424.62</v>
      </c>
      <c r="F729" s="7">
        <v>2988845095</v>
      </c>
      <c r="G729" s="8">
        <v>7563129806</v>
      </c>
    </row>
    <row r="730" spans="1:7" x14ac:dyDescent="0.25">
      <c r="A730" s="5">
        <v>43614</v>
      </c>
      <c r="B730" s="6">
        <v>435.01</v>
      </c>
      <c r="C730" s="6">
        <v>462.78</v>
      </c>
      <c r="D730" s="6">
        <v>422.64</v>
      </c>
      <c r="E730" s="6">
        <v>454.12</v>
      </c>
      <c r="F730" s="7">
        <v>2493988249</v>
      </c>
      <c r="G730" s="8">
        <v>8087688934</v>
      </c>
    </row>
    <row r="731" spans="1:7" x14ac:dyDescent="0.25">
      <c r="A731" s="5">
        <v>43613</v>
      </c>
      <c r="B731" s="6">
        <v>443.01</v>
      </c>
      <c r="C731" s="6">
        <v>443.75</v>
      </c>
      <c r="D731" s="6">
        <v>429.77</v>
      </c>
      <c r="E731" s="6">
        <v>435</v>
      </c>
      <c r="F731" s="7">
        <v>1995254776</v>
      </c>
      <c r="G731" s="8">
        <v>7746217003</v>
      </c>
    </row>
    <row r="732" spans="1:7" x14ac:dyDescent="0.25">
      <c r="A732" s="5">
        <v>43612</v>
      </c>
      <c r="B732" s="6">
        <v>432.97</v>
      </c>
      <c r="C732" s="6">
        <v>456.25</v>
      </c>
      <c r="D732" s="6">
        <v>427.11</v>
      </c>
      <c r="E732" s="6">
        <v>443.8</v>
      </c>
      <c r="F732" s="7">
        <v>2767017567</v>
      </c>
      <c r="G732" s="8">
        <v>7902126191</v>
      </c>
    </row>
    <row r="733" spans="1:7" x14ac:dyDescent="0.25">
      <c r="A733" s="5">
        <v>43611</v>
      </c>
      <c r="B733" s="6">
        <v>406.55</v>
      </c>
      <c r="C733" s="6">
        <v>436.34</v>
      </c>
      <c r="D733" s="6">
        <v>394.69</v>
      </c>
      <c r="E733" s="6">
        <v>432.84</v>
      </c>
      <c r="F733" s="7">
        <v>2311867234</v>
      </c>
      <c r="G733" s="8">
        <v>7706274017</v>
      </c>
    </row>
    <row r="734" spans="1:7" x14ac:dyDescent="0.25">
      <c r="A734" s="5">
        <v>43610</v>
      </c>
      <c r="B734" s="6">
        <v>409.21</v>
      </c>
      <c r="C734" s="6">
        <v>414.56</v>
      </c>
      <c r="D734" s="6">
        <v>401.58</v>
      </c>
      <c r="E734" s="6">
        <v>406.74</v>
      </c>
      <c r="F734" s="7">
        <v>1812156961</v>
      </c>
      <c r="G734" s="8">
        <v>7240862143</v>
      </c>
    </row>
    <row r="735" spans="1:7" x14ac:dyDescent="0.25">
      <c r="A735" s="5">
        <v>43609</v>
      </c>
      <c r="B735" s="6">
        <v>405.92</v>
      </c>
      <c r="C735" s="6">
        <v>421.01</v>
      </c>
      <c r="D735" s="6">
        <v>396.41</v>
      </c>
      <c r="E735" s="6">
        <v>409.05</v>
      </c>
      <c r="F735" s="7">
        <v>2441092695</v>
      </c>
      <c r="G735" s="8">
        <v>7281315898</v>
      </c>
    </row>
    <row r="736" spans="1:7" x14ac:dyDescent="0.25">
      <c r="A736" s="5">
        <v>43608</v>
      </c>
      <c r="B736" s="6">
        <v>391.52</v>
      </c>
      <c r="C736" s="6">
        <v>406.63</v>
      </c>
      <c r="D736" s="6">
        <v>372.63</v>
      </c>
      <c r="E736" s="6">
        <v>405.84</v>
      </c>
      <c r="F736" s="7">
        <v>2544348455</v>
      </c>
      <c r="G736" s="8">
        <v>7223445689</v>
      </c>
    </row>
    <row r="737" spans="1:7" x14ac:dyDescent="0.25">
      <c r="A737" s="5">
        <v>43607</v>
      </c>
      <c r="B737" s="6">
        <v>417.31</v>
      </c>
      <c r="C737" s="6">
        <v>422.91</v>
      </c>
      <c r="D737" s="6">
        <v>387.71</v>
      </c>
      <c r="E737" s="6">
        <v>392.51</v>
      </c>
      <c r="F737" s="7">
        <v>2493471577</v>
      </c>
      <c r="G737" s="8">
        <v>6985412414</v>
      </c>
    </row>
    <row r="738" spans="1:7" x14ac:dyDescent="0.25">
      <c r="A738" s="5">
        <v>43606</v>
      </c>
      <c r="B738" s="6">
        <v>412.52</v>
      </c>
      <c r="C738" s="6">
        <v>439.38</v>
      </c>
      <c r="D738" s="6">
        <v>401.31</v>
      </c>
      <c r="E738" s="6">
        <v>417.55</v>
      </c>
      <c r="F738" s="7">
        <v>2894337881</v>
      </c>
      <c r="G738" s="8">
        <v>7430305034</v>
      </c>
    </row>
    <row r="739" spans="1:7" x14ac:dyDescent="0.25">
      <c r="A739" s="5">
        <v>43605</v>
      </c>
      <c r="B739" s="6">
        <v>421.38</v>
      </c>
      <c r="C739" s="6">
        <v>421.42</v>
      </c>
      <c r="D739" s="6">
        <v>385.42</v>
      </c>
      <c r="E739" s="6">
        <v>412.81</v>
      </c>
      <c r="F739" s="7">
        <v>2932575975</v>
      </c>
      <c r="G739" s="8">
        <v>7345236299</v>
      </c>
    </row>
    <row r="740" spans="1:7" x14ac:dyDescent="0.25">
      <c r="A740" s="5">
        <v>43604</v>
      </c>
      <c r="B740" s="6">
        <v>357.31</v>
      </c>
      <c r="C740" s="6">
        <v>428.85</v>
      </c>
      <c r="D740" s="6">
        <v>356.85</v>
      </c>
      <c r="E740" s="6">
        <v>421.49</v>
      </c>
      <c r="F740" s="7">
        <v>3347689966</v>
      </c>
      <c r="G740" s="8">
        <v>7498997884</v>
      </c>
    </row>
    <row r="741" spans="1:7" x14ac:dyDescent="0.25">
      <c r="A741" s="5">
        <v>43603</v>
      </c>
      <c r="B741" s="6">
        <v>364.45</v>
      </c>
      <c r="C741" s="6">
        <v>370.37</v>
      </c>
      <c r="D741" s="6">
        <v>351.99</v>
      </c>
      <c r="E741" s="6">
        <v>357.62</v>
      </c>
      <c r="F741" s="7">
        <v>2276729590</v>
      </c>
      <c r="G741" s="8">
        <v>6361880487</v>
      </c>
    </row>
    <row r="742" spans="1:7" x14ac:dyDescent="0.25">
      <c r="A742" s="5">
        <v>43602</v>
      </c>
      <c r="B742" s="6">
        <v>398.68</v>
      </c>
      <c r="C742" s="6">
        <v>410</v>
      </c>
      <c r="D742" s="6">
        <v>340.84</v>
      </c>
      <c r="E742" s="6">
        <v>364.85</v>
      </c>
      <c r="F742" s="7">
        <v>3639603283</v>
      </c>
      <c r="G742" s="8">
        <v>6489886201</v>
      </c>
    </row>
    <row r="743" spans="1:7" x14ac:dyDescent="0.25">
      <c r="A743" s="5">
        <v>43601</v>
      </c>
      <c r="B743" s="6">
        <v>402.44</v>
      </c>
      <c r="C743" s="6">
        <v>443.68</v>
      </c>
      <c r="D743" s="6">
        <v>387.54</v>
      </c>
      <c r="E743" s="6">
        <v>398.7</v>
      </c>
      <c r="F743" s="7">
        <v>4522945333</v>
      </c>
      <c r="G743" s="8">
        <v>7091323125</v>
      </c>
    </row>
    <row r="744" spans="1:7" x14ac:dyDescent="0.25">
      <c r="A744" s="5">
        <v>43600</v>
      </c>
      <c r="B744" s="6">
        <v>389.12</v>
      </c>
      <c r="C744" s="6">
        <v>407.71</v>
      </c>
      <c r="D744" s="6">
        <v>373.64</v>
      </c>
      <c r="E744" s="6">
        <v>402.93</v>
      </c>
      <c r="F744" s="7">
        <v>3374131496</v>
      </c>
      <c r="G744" s="8">
        <v>7165698706</v>
      </c>
    </row>
    <row r="745" spans="1:7" x14ac:dyDescent="0.25">
      <c r="A745" s="5">
        <v>43599</v>
      </c>
      <c r="B745" s="6">
        <v>385.37</v>
      </c>
      <c r="C745" s="6">
        <v>407.58</v>
      </c>
      <c r="D745" s="6">
        <v>369.13</v>
      </c>
      <c r="E745" s="6">
        <v>388.96</v>
      </c>
      <c r="F745" s="7">
        <v>3490443261</v>
      </c>
      <c r="G745" s="8">
        <v>6916566798</v>
      </c>
    </row>
    <row r="746" spans="1:7" x14ac:dyDescent="0.25">
      <c r="A746" s="5">
        <v>43598</v>
      </c>
      <c r="B746" s="6">
        <v>354.03</v>
      </c>
      <c r="C746" s="6">
        <v>401.34</v>
      </c>
      <c r="D746" s="6">
        <v>347.16</v>
      </c>
      <c r="E746" s="6">
        <v>384.48</v>
      </c>
      <c r="F746" s="7">
        <v>3775372869</v>
      </c>
      <c r="G746" s="8">
        <v>6836234081</v>
      </c>
    </row>
    <row r="747" spans="1:7" x14ac:dyDescent="0.25">
      <c r="A747" s="5">
        <v>43597</v>
      </c>
      <c r="B747" s="6">
        <v>356.27</v>
      </c>
      <c r="C747" s="6">
        <v>375.38</v>
      </c>
      <c r="D747" s="6">
        <v>336.19</v>
      </c>
      <c r="E747" s="6">
        <v>354.03</v>
      </c>
      <c r="F747" s="7">
        <v>4136205097</v>
      </c>
      <c r="G747" s="8">
        <v>6294245390</v>
      </c>
    </row>
    <row r="748" spans="1:7" x14ac:dyDescent="0.25">
      <c r="A748" s="5">
        <v>43596</v>
      </c>
      <c r="B748" s="6">
        <v>287.79000000000002</v>
      </c>
      <c r="C748" s="6">
        <v>377.01</v>
      </c>
      <c r="D748" s="6">
        <v>287.73</v>
      </c>
      <c r="E748" s="6">
        <v>356.37</v>
      </c>
      <c r="F748" s="7">
        <v>3587276404</v>
      </c>
      <c r="G748" s="8">
        <v>6335163786</v>
      </c>
    </row>
    <row r="749" spans="1:7" x14ac:dyDescent="0.25">
      <c r="A749" s="5">
        <v>43595</v>
      </c>
      <c r="B749" s="6">
        <v>284.2</v>
      </c>
      <c r="C749" s="6">
        <v>294.24</v>
      </c>
      <c r="D749" s="6">
        <v>279.61</v>
      </c>
      <c r="E749" s="6">
        <v>287.73</v>
      </c>
      <c r="F749" s="7">
        <v>1807016333</v>
      </c>
      <c r="G749" s="8">
        <v>5114440435</v>
      </c>
    </row>
    <row r="750" spans="1:7" x14ac:dyDescent="0.25">
      <c r="A750" s="5">
        <v>43594</v>
      </c>
      <c r="B750" s="6">
        <v>286.47000000000003</v>
      </c>
      <c r="C750" s="6">
        <v>292.72000000000003</v>
      </c>
      <c r="D750" s="6">
        <v>278.45</v>
      </c>
      <c r="E750" s="6">
        <v>284.19</v>
      </c>
      <c r="F750" s="7">
        <v>1481835612</v>
      </c>
      <c r="G750" s="8">
        <v>5050970285</v>
      </c>
    </row>
    <row r="751" spans="1:7" x14ac:dyDescent="0.25">
      <c r="A751" s="5">
        <v>43593</v>
      </c>
      <c r="B751" s="6">
        <v>286.55</v>
      </c>
      <c r="C751" s="6">
        <v>287.26</v>
      </c>
      <c r="D751" s="6">
        <v>276.66000000000003</v>
      </c>
      <c r="E751" s="6">
        <v>286.3</v>
      </c>
      <c r="F751" s="7">
        <v>1423796801</v>
      </c>
      <c r="G751" s="8">
        <v>5088008680</v>
      </c>
    </row>
    <row r="752" spans="1:7" x14ac:dyDescent="0.25">
      <c r="A752" s="5">
        <v>43592</v>
      </c>
      <c r="B752" s="6">
        <v>287.68</v>
      </c>
      <c r="C752" s="6">
        <v>298.44</v>
      </c>
      <c r="D752" s="6">
        <v>286.22000000000003</v>
      </c>
      <c r="E752" s="6">
        <v>286.73</v>
      </c>
      <c r="F752" s="7">
        <v>1773389358</v>
      </c>
      <c r="G752" s="8">
        <v>5095284367</v>
      </c>
    </row>
    <row r="753" spans="1:7" x14ac:dyDescent="0.25">
      <c r="A753" s="5">
        <v>43591</v>
      </c>
      <c r="B753" s="6">
        <v>293.95999999999998</v>
      </c>
      <c r="C753" s="6">
        <v>294.72000000000003</v>
      </c>
      <c r="D753" s="6">
        <v>277.51</v>
      </c>
      <c r="E753" s="6">
        <v>287.66000000000003</v>
      </c>
      <c r="F753" s="7">
        <v>1766785841</v>
      </c>
      <c r="G753" s="8">
        <v>5111287560</v>
      </c>
    </row>
    <row r="754" spans="1:7" x14ac:dyDescent="0.25">
      <c r="A754" s="5">
        <v>43590</v>
      </c>
      <c r="B754" s="6">
        <v>291.35000000000002</v>
      </c>
      <c r="C754" s="6">
        <v>298.91000000000003</v>
      </c>
      <c r="D754" s="6">
        <v>287.05</v>
      </c>
      <c r="E754" s="6">
        <v>293.95</v>
      </c>
      <c r="F754" s="7">
        <v>1995769808</v>
      </c>
      <c r="G754" s="8">
        <v>5222388151</v>
      </c>
    </row>
    <row r="755" spans="1:7" x14ac:dyDescent="0.25">
      <c r="A755" s="5">
        <v>43589</v>
      </c>
      <c r="B755" s="6">
        <v>292.88</v>
      </c>
      <c r="C755" s="6">
        <v>311.66000000000003</v>
      </c>
      <c r="D755" s="6">
        <v>275.39</v>
      </c>
      <c r="E755" s="6">
        <v>291.49</v>
      </c>
      <c r="F755" s="7">
        <v>2665107945</v>
      </c>
      <c r="G755" s="8">
        <v>5178176100</v>
      </c>
    </row>
    <row r="756" spans="1:7" x14ac:dyDescent="0.25">
      <c r="A756" s="5">
        <v>43588</v>
      </c>
      <c r="B756" s="6">
        <v>270.14999999999998</v>
      </c>
      <c r="C756" s="6">
        <v>297.16000000000003</v>
      </c>
      <c r="D756" s="6">
        <v>267.88</v>
      </c>
      <c r="E756" s="6">
        <v>293.01</v>
      </c>
      <c r="F756" s="7">
        <v>2046668051</v>
      </c>
      <c r="G756" s="8">
        <v>5204703336</v>
      </c>
    </row>
    <row r="757" spans="1:7" x14ac:dyDescent="0.25">
      <c r="A757" s="5">
        <v>43587</v>
      </c>
      <c r="B757" s="6">
        <v>271.97000000000003</v>
      </c>
      <c r="C757" s="6">
        <v>280.16000000000003</v>
      </c>
      <c r="D757" s="6">
        <v>268.02</v>
      </c>
      <c r="E757" s="6">
        <v>270.18</v>
      </c>
      <c r="F757" s="7">
        <v>1513870927</v>
      </c>
      <c r="G757" s="8">
        <v>4798658849</v>
      </c>
    </row>
    <row r="758" spans="1:7" x14ac:dyDescent="0.25">
      <c r="A758" s="5">
        <v>43586</v>
      </c>
      <c r="B758" s="6">
        <v>267.99</v>
      </c>
      <c r="C758" s="6">
        <v>278.64999999999998</v>
      </c>
      <c r="D758" s="6">
        <v>266.45999999999998</v>
      </c>
      <c r="E758" s="6">
        <v>271.82</v>
      </c>
      <c r="F758" s="7">
        <v>1693067790</v>
      </c>
      <c r="G758" s="8">
        <v>4827202612</v>
      </c>
    </row>
    <row r="759" spans="1:7" x14ac:dyDescent="0.25">
      <c r="A759" s="5">
        <v>43585</v>
      </c>
      <c r="B759" s="6">
        <v>237.57</v>
      </c>
      <c r="C759" s="6">
        <v>268.23</v>
      </c>
      <c r="D759" s="6">
        <v>236.33</v>
      </c>
      <c r="E759" s="6">
        <v>267.76</v>
      </c>
      <c r="F759" s="7">
        <v>1761938029</v>
      </c>
      <c r="G759" s="8">
        <v>4754698560</v>
      </c>
    </row>
    <row r="760" spans="1:7" x14ac:dyDescent="0.25">
      <c r="A760" s="5">
        <v>43584</v>
      </c>
      <c r="B760" s="6">
        <v>255.55</v>
      </c>
      <c r="C760" s="6">
        <v>255.55</v>
      </c>
      <c r="D760" s="6">
        <v>232.91</v>
      </c>
      <c r="E760" s="6">
        <v>236.61</v>
      </c>
      <c r="F760" s="7">
        <v>1326738644</v>
      </c>
      <c r="G760" s="8">
        <v>4201181991</v>
      </c>
    </row>
    <row r="761" spans="1:7" x14ac:dyDescent="0.25">
      <c r="A761" s="5">
        <v>43583</v>
      </c>
      <c r="B761" s="6">
        <v>264.12</v>
      </c>
      <c r="C761" s="6">
        <v>267.58</v>
      </c>
      <c r="D761" s="6">
        <v>251.62</v>
      </c>
      <c r="E761" s="6">
        <v>255.47</v>
      </c>
      <c r="F761" s="7">
        <v>1007833364</v>
      </c>
      <c r="G761" s="8">
        <v>4535543220</v>
      </c>
    </row>
    <row r="762" spans="1:7" x14ac:dyDescent="0.25">
      <c r="A762" s="5">
        <v>43582</v>
      </c>
      <c r="B762" s="6">
        <v>264.08999999999997</v>
      </c>
      <c r="C762" s="6">
        <v>266.58999999999997</v>
      </c>
      <c r="D762" s="6">
        <v>261.06</v>
      </c>
      <c r="E762" s="6">
        <v>263.94</v>
      </c>
      <c r="F762" s="7">
        <v>910703481</v>
      </c>
      <c r="G762" s="8">
        <v>4685455838</v>
      </c>
    </row>
    <row r="763" spans="1:7" x14ac:dyDescent="0.25">
      <c r="A763" s="5">
        <v>43581</v>
      </c>
      <c r="B763" s="6">
        <v>267.19</v>
      </c>
      <c r="C763" s="6">
        <v>274.98</v>
      </c>
      <c r="D763" s="6">
        <v>257.49</v>
      </c>
      <c r="E763" s="6">
        <v>263.88</v>
      </c>
      <c r="F763" s="7">
        <v>1345116972</v>
      </c>
      <c r="G763" s="8">
        <v>4683922947</v>
      </c>
    </row>
    <row r="764" spans="1:7" x14ac:dyDescent="0.25">
      <c r="A764" s="5">
        <v>43580</v>
      </c>
      <c r="B764" s="6">
        <v>279.20999999999998</v>
      </c>
      <c r="C764" s="6">
        <v>284.02999999999997</v>
      </c>
      <c r="D764" s="6">
        <v>266.19</v>
      </c>
      <c r="E764" s="6">
        <v>266.85000000000002</v>
      </c>
      <c r="F764" s="7">
        <v>1229338671</v>
      </c>
      <c r="G764" s="8">
        <v>4736173073</v>
      </c>
    </row>
    <row r="765" spans="1:7" x14ac:dyDescent="0.25">
      <c r="A765" s="5">
        <v>43579</v>
      </c>
      <c r="B765" s="6">
        <v>290.95999999999998</v>
      </c>
      <c r="C765" s="6">
        <v>291.85000000000002</v>
      </c>
      <c r="D765" s="6">
        <v>270.56</v>
      </c>
      <c r="E765" s="6">
        <v>278.94</v>
      </c>
      <c r="F765" s="7">
        <v>1554756186</v>
      </c>
      <c r="G765" s="8">
        <v>4950183725</v>
      </c>
    </row>
    <row r="766" spans="1:7" x14ac:dyDescent="0.25">
      <c r="A766" s="5">
        <v>43578</v>
      </c>
      <c r="B766" s="6">
        <v>292.79000000000002</v>
      </c>
      <c r="C766" s="6">
        <v>308.47000000000003</v>
      </c>
      <c r="D766" s="6">
        <v>290.62</v>
      </c>
      <c r="E766" s="6">
        <v>291.17</v>
      </c>
      <c r="F766" s="7">
        <v>1434551201</v>
      </c>
      <c r="G766" s="8">
        <v>5166782245</v>
      </c>
    </row>
    <row r="767" spans="1:7" x14ac:dyDescent="0.25">
      <c r="A767" s="5">
        <v>43577</v>
      </c>
      <c r="B767" s="6">
        <v>290.33999999999997</v>
      </c>
      <c r="C767" s="6">
        <v>295.89999999999998</v>
      </c>
      <c r="D767" s="6">
        <v>287.55</v>
      </c>
      <c r="E767" s="6">
        <v>292.81</v>
      </c>
      <c r="F767" s="7">
        <v>1184945128</v>
      </c>
      <c r="G767" s="8">
        <v>5195382026</v>
      </c>
    </row>
    <row r="768" spans="1:7" x14ac:dyDescent="0.25">
      <c r="A768" s="5">
        <v>43576</v>
      </c>
      <c r="B768" s="6">
        <v>300.81</v>
      </c>
      <c r="C768" s="6">
        <v>303.33</v>
      </c>
      <c r="D768" s="6">
        <v>281.89999999999998</v>
      </c>
      <c r="E768" s="6">
        <v>290.48</v>
      </c>
      <c r="F768" s="7">
        <v>1279142852</v>
      </c>
      <c r="G768" s="8">
        <v>5153508007</v>
      </c>
    </row>
    <row r="769" spans="1:7" x14ac:dyDescent="0.25">
      <c r="A769" s="5">
        <v>43575</v>
      </c>
      <c r="B769" s="6">
        <v>306.86</v>
      </c>
      <c r="C769" s="6">
        <v>309.64999999999998</v>
      </c>
      <c r="D769" s="6">
        <v>296.76</v>
      </c>
      <c r="E769" s="6">
        <v>300.75</v>
      </c>
      <c r="F769" s="7">
        <v>1036399596</v>
      </c>
      <c r="G769" s="8">
        <v>5335185126</v>
      </c>
    </row>
    <row r="770" spans="1:7" x14ac:dyDescent="0.25">
      <c r="A770" s="5">
        <v>43574</v>
      </c>
      <c r="B770" s="6">
        <v>306.93</v>
      </c>
      <c r="C770" s="6">
        <v>310.08</v>
      </c>
      <c r="D770" s="6">
        <v>293.58999999999997</v>
      </c>
      <c r="E770" s="6">
        <v>306.81</v>
      </c>
      <c r="F770" s="7">
        <v>1395000142</v>
      </c>
      <c r="G770" s="8">
        <v>5442073304</v>
      </c>
    </row>
    <row r="771" spans="1:7" x14ac:dyDescent="0.25">
      <c r="A771" s="5">
        <v>43573</v>
      </c>
      <c r="B771" s="6">
        <v>310.87</v>
      </c>
      <c r="C771" s="6">
        <v>314.36</v>
      </c>
      <c r="D771" s="6">
        <v>304.74</v>
      </c>
      <c r="E771" s="6">
        <v>306.95999999999998</v>
      </c>
      <c r="F771" s="7">
        <v>1203614370</v>
      </c>
      <c r="G771" s="8">
        <v>5444130081</v>
      </c>
    </row>
    <row r="772" spans="1:7" x14ac:dyDescent="0.25">
      <c r="A772" s="5">
        <v>43572</v>
      </c>
      <c r="B772" s="6">
        <v>318.31</v>
      </c>
      <c r="C772" s="6">
        <v>321.69</v>
      </c>
      <c r="D772" s="6">
        <v>306.27999999999997</v>
      </c>
      <c r="E772" s="6">
        <v>310.8</v>
      </c>
      <c r="F772" s="7">
        <v>1373348879</v>
      </c>
      <c r="G772" s="8">
        <v>5511745936</v>
      </c>
    </row>
    <row r="773" spans="1:7" x14ac:dyDescent="0.25">
      <c r="A773" s="5">
        <v>43571</v>
      </c>
      <c r="B773" s="6">
        <v>314.12</v>
      </c>
      <c r="C773" s="6">
        <v>324.83999999999997</v>
      </c>
      <c r="D773" s="6">
        <v>305.79000000000002</v>
      </c>
      <c r="E773" s="6">
        <v>318.31</v>
      </c>
      <c r="F773" s="7">
        <v>1686596635</v>
      </c>
      <c r="G773" s="8">
        <v>5644306278</v>
      </c>
    </row>
    <row r="774" spans="1:7" x14ac:dyDescent="0.25">
      <c r="A774" s="5">
        <v>43570</v>
      </c>
      <c r="B774" s="6">
        <v>288.7</v>
      </c>
      <c r="C774" s="6">
        <v>332.28</v>
      </c>
      <c r="D774" s="6">
        <v>288.08999999999997</v>
      </c>
      <c r="E774" s="6">
        <v>314.12</v>
      </c>
      <c r="F774" s="7">
        <v>2459286061</v>
      </c>
      <c r="G774" s="8">
        <v>5569511338</v>
      </c>
    </row>
    <row r="775" spans="1:7" x14ac:dyDescent="0.25">
      <c r="A775" s="5">
        <v>43569</v>
      </c>
      <c r="B775" s="6">
        <v>279.41000000000003</v>
      </c>
      <c r="C775" s="6">
        <v>289.54000000000002</v>
      </c>
      <c r="D775" s="6">
        <v>274.86</v>
      </c>
      <c r="E775" s="6">
        <v>288.64999999999998</v>
      </c>
      <c r="F775" s="7">
        <v>990830744</v>
      </c>
      <c r="G775" s="8">
        <v>5117349387</v>
      </c>
    </row>
    <row r="776" spans="1:7" x14ac:dyDescent="0.25">
      <c r="A776" s="5">
        <v>43568</v>
      </c>
      <c r="B776" s="6">
        <v>282.68</v>
      </c>
      <c r="C776" s="6">
        <v>286.5</v>
      </c>
      <c r="D776" s="6">
        <v>274.12</v>
      </c>
      <c r="E776" s="6">
        <v>279.47000000000003</v>
      </c>
      <c r="F776" s="7">
        <v>1142074597</v>
      </c>
      <c r="G776" s="8">
        <v>4954123909</v>
      </c>
    </row>
    <row r="777" spans="1:7" x14ac:dyDescent="0.25">
      <c r="A777" s="5">
        <v>43567</v>
      </c>
      <c r="B777" s="6">
        <v>272.64</v>
      </c>
      <c r="C777" s="6">
        <v>287.01</v>
      </c>
      <c r="D777" s="6">
        <v>260.67</v>
      </c>
      <c r="E777" s="6">
        <v>282.85000000000002</v>
      </c>
      <c r="F777" s="7">
        <v>1458454991</v>
      </c>
      <c r="G777" s="8">
        <v>5013575388</v>
      </c>
    </row>
    <row r="778" spans="1:7" x14ac:dyDescent="0.25">
      <c r="A778" s="5">
        <v>43566</v>
      </c>
      <c r="B778" s="6">
        <v>305.12</v>
      </c>
      <c r="C778" s="6">
        <v>306.07</v>
      </c>
      <c r="D778" s="6">
        <v>259.02</v>
      </c>
      <c r="E778" s="6">
        <v>272.70999999999998</v>
      </c>
      <c r="F778" s="7">
        <v>1824110954</v>
      </c>
      <c r="G778" s="8">
        <v>4833259697</v>
      </c>
    </row>
    <row r="779" spans="1:7" x14ac:dyDescent="0.25">
      <c r="A779" s="5">
        <v>43565</v>
      </c>
      <c r="B779" s="6">
        <v>295.97000000000003</v>
      </c>
      <c r="C779" s="6">
        <v>312.08999999999997</v>
      </c>
      <c r="D779" s="6">
        <v>295.79000000000002</v>
      </c>
      <c r="E779" s="6">
        <v>305.22000000000003</v>
      </c>
      <c r="F779" s="7">
        <v>1476621660</v>
      </c>
      <c r="G779" s="8">
        <v>5408935312</v>
      </c>
    </row>
    <row r="780" spans="1:7" x14ac:dyDescent="0.25">
      <c r="A780" s="5">
        <v>43564</v>
      </c>
      <c r="B780" s="6">
        <v>309.95</v>
      </c>
      <c r="C780" s="6">
        <v>309.95</v>
      </c>
      <c r="D780" s="6">
        <v>294.89</v>
      </c>
      <c r="E780" s="6">
        <v>296.04000000000002</v>
      </c>
      <c r="F780" s="7">
        <v>1312902759</v>
      </c>
      <c r="G780" s="8">
        <v>5245808192</v>
      </c>
    </row>
    <row r="781" spans="1:7" x14ac:dyDescent="0.25">
      <c r="A781" s="5">
        <v>43563</v>
      </c>
      <c r="B781" s="6">
        <v>319.77</v>
      </c>
      <c r="C781" s="6">
        <v>326.92</v>
      </c>
      <c r="D781" s="6">
        <v>297.36</v>
      </c>
      <c r="E781" s="6">
        <v>310.16000000000003</v>
      </c>
      <c r="F781" s="7">
        <v>1918300729</v>
      </c>
      <c r="G781" s="8">
        <v>5495399882</v>
      </c>
    </row>
    <row r="782" spans="1:7" x14ac:dyDescent="0.25">
      <c r="A782" s="5">
        <v>43562</v>
      </c>
      <c r="B782" s="6">
        <v>305.8</v>
      </c>
      <c r="C782" s="6">
        <v>326.11</v>
      </c>
      <c r="D782" s="6">
        <v>300.14</v>
      </c>
      <c r="E782" s="6">
        <v>319.60000000000002</v>
      </c>
      <c r="F782" s="7">
        <v>2183906035</v>
      </c>
      <c r="G782" s="8">
        <v>5662007844</v>
      </c>
    </row>
    <row r="783" spans="1:7" x14ac:dyDescent="0.25">
      <c r="A783" s="5">
        <v>43561</v>
      </c>
      <c r="B783" s="6">
        <v>292.81</v>
      </c>
      <c r="C783" s="6">
        <v>328.44</v>
      </c>
      <c r="D783" s="6">
        <v>285.27999999999997</v>
      </c>
      <c r="E783" s="6">
        <v>306.07</v>
      </c>
      <c r="F783" s="7">
        <v>2107781161</v>
      </c>
      <c r="G783" s="8">
        <v>5421896039</v>
      </c>
    </row>
    <row r="784" spans="1:7" x14ac:dyDescent="0.25">
      <c r="A784" s="5">
        <v>43560</v>
      </c>
      <c r="B784" s="6">
        <v>286.64</v>
      </c>
      <c r="C784" s="6">
        <v>299.74</v>
      </c>
      <c r="D784" s="6">
        <v>282.56</v>
      </c>
      <c r="E784" s="6">
        <v>292.64</v>
      </c>
      <c r="F784" s="7">
        <v>1697395926</v>
      </c>
      <c r="G784" s="8">
        <v>5183362407</v>
      </c>
    </row>
    <row r="785" spans="1:7" x14ac:dyDescent="0.25">
      <c r="A785" s="5">
        <v>43559</v>
      </c>
      <c r="B785" s="6">
        <v>298.47000000000003</v>
      </c>
      <c r="C785" s="6">
        <v>317.37</v>
      </c>
      <c r="D785" s="6">
        <v>276.33</v>
      </c>
      <c r="E785" s="6">
        <v>286.57</v>
      </c>
      <c r="F785" s="7">
        <v>2803008785</v>
      </c>
      <c r="G785" s="8">
        <v>5075306708</v>
      </c>
    </row>
    <row r="786" spans="1:7" x14ac:dyDescent="0.25">
      <c r="A786" s="5">
        <v>43558</v>
      </c>
      <c r="B786" s="6">
        <v>236.4</v>
      </c>
      <c r="C786" s="6">
        <v>342.87</v>
      </c>
      <c r="D786" s="6">
        <v>236.3</v>
      </c>
      <c r="E786" s="6">
        <v>298.35000000000002</v>
      </c>
      <c r="F786" s="7">
        <v>4237037516</v>
      </c>
      <c r="G786" s="8">
        <v>5283502610</v>
      </c>
    </row>
    <row r="787" spans="1:7" x14ac:dyDescent="0.25">
      <c r="A787" s="5">
        <v>43557</v>
      </c>
      <c r="B787" s="6">
        <v>167.63</v>
      </c>
      <c r="C787" s="6">
        <v>240.11</v>
      </c>
      <c r="D787" s="6">
        <v>167.47</v>
      </c>
      <c r="E787" s="6">
        <v>236.13</v>
      </c>
      <c r="F787" s="7">
        <v>1648897519</v>
      </c>
      <c r="G787" s="8">
        <v>4181200031</v>
      </c>
    </row>
    <row r="788" spans="1:7" x14ac:dyDescent="0.25">
      <c r="A788" s="5">
        <v>43556</v>
      </c>
      <c r="B788" s="6">
        <v>168.9</v>
      </c>
      <c r="C788" s="6">
        <v>169.31</v>
      </c>
      <c r="D788" s="6">
        <v>167.09</v>
      </c>
      <c r="E788" s="6">
        <v>167.63</v>
      </c>
      <c r="F788" s="7">
        <v>465814641</v>
      </c>
      <c r="G788" s="8">
        <v>2967829681</v>
      </c>
    </row>
    <row r="789" spans="1:7" x14ac:dyDescent="0.25">
      <c r="A789" s="5">
        <v>43555</v>
      </c>
      <c r="B789" s="6">
        <v>168.64</v>
      </c>
      <c r="C789" s="6">
        <v>169.04</v>
      </c>
      <c r="D789" s="6">
        <v>167.38</v>
      </c>
      <c r="E789" s="6">
        <v>168.94</v>
      </c>
      <c r="F789" s="7">
        <v>454369901</v>
      </c>
      <c r="G789" s="8">
        <v>2990730945</v>
      </c>
    </row>
    <row r="790" spans="1:7" x14ac:dyDescent="0.25">
      <c r="A790" s="5">
        <v>43554</v>
      </c>
      <c r="B790" s="6">
        <v>170.3</v>
      </c>
      <c r="C790" s="6">
        <v>177.73</v>
      </c>
      <c r="D790" s="6">
        <v>167.37</v>
      </c>
      <c r="E790" s="6">
        <v>168.59</v>
      </c>
      <c r="F790" s="7">
        <v>581569997</v>
      </c>
      <c r="G790" s="8">
        <v>2984272263</v>
      </c>
    </row>
    <row r="791" spans="1:7" x14ac:dyDescent="0.25">
      <c r="A791" s="5">
        <v>43553</v>
      </c>
      <c r="B791" s="6">
        <v>169.35</v>
      </c>
      <c r="C791" s="6">
        <v>172.16</v>
      </c>
      <c r="D791" s="6">
        <v>166.46</v>
      </c>
      <c r="E791" s="6">
        <v>170.45</v>
      </c>
      <c r="F791" s="7">
        <v>560103605</v>
      </c>
      <c r="G791" s="8">
        <v>3016920025</v>
      </c>
    </row>
    <row r="792" spans="1:7" x14ac:dyDescent="0.25">
      <c r="A792" s="5">
        <v>43552</v>
      </c>
      <c r="B792" s="6">
        <v>173.1</v>
      </c>
      <c r="C792" s="6">
        <v>173.1</v>
      </c>
      <c r="D792" s="6">
        <v>167.26</v>
      </c>
      <c r="E792" s="6">
        <v>169.45</v>
      </c>
      <c r="F792" s="7">
        <v>545985641</v>
      </c>
      <c r="G792" s="8">
        <v>2998993454</v>
      </c>
    </row>
    <row r="793" spans="1:7" x14ac:dyDescent="0.25">
      <c r="A793" s="5">
        <v>43551</v>
      </c>
      <c r="B793" s="6">
        <v>160.51</v>
      </c>
      <c r="C793" s="6">
        <v>174.17</v>
      </c>
      <c r="D793" s="6">
        <v>160.05000000000001</v>
      </c>
      <c r="E793" s="6">
        <v>173.18</v>
      </c>
      <c r="F793" s="7">
        <v>566792974</v>
      </c>
      <c r="G793" s="8">
        <v>3064635955</v>
      </c>
    </row>
    <row r="794" spans="1:7" x14ac:dyDescent="0.25">
      <c r="A794" s="5">
        <v>43550</v>
      </c>
      <c r="B794" s="6">
        <v>161.38999999999999</v>
      </c>
      <c r="C794" s="6">
        <v>161.94</v>
      </c>
      <c r="D794" s="6">
        <v>156.01</v>
      </c>
      <c r="E794" s="6">
        <v>161.44</v>
      </c>
      <c r="F794" s="7">
        <v>448350663</v>
      </c>
      <c r="G794" s="8">
        <v>2856498863</v>
      </c>
    </row>
    <row r="795" spans="1:7" x14ac:dyDescent="0.25">
      <c r="A795" s="5">
        <v>43549</v>
      </c>
      <c r="B795" s="6">
        <v>166.11</v>
      </c>
      <c r="C795" s="6">
        <v>166.7</v>
      </c>
      <c r="D795" s="6">
        <v>158.66</v>
      </c>
      <c r="E795" s="6">
        <v>161.62</v>
      </c>
      <c r="F795" s="7">
        <v>462768947</v>
      </c>
      <c r="G795" s="8">
        <v>2859416983</v>
      </c>
    </row>
    <row r="796" spans="1:7" x14ac:dyDescent="0.25">
      <c r="A796" s="5">
        <v>43548</v>
      </c>
      <c r="B796" s="6">
        <v>167.09</v>
      </c>
      <c r="C796" s="6">
        <v>167.09</v>
      </c>
      <c r="D796" s="6">
        <v>164.05</v>
      </c>
      <c r="E796" s="6">
        <v>165.94</v>
      </c>
      <c r="F796" s="7">
        <v>400180522</v>
      </c>
      <c r="G796" s="8">
        <v>2935530185</v>
      </c>
    </row>
    <row r="797" spans="1:7" x14ac:dyDescent="0.25">
      <c r="A797" s="5">
        <v>43547</v>
      </c>
      <c r="B797" s="6">
        <v>158.13</v>
      </c>
      <c r="C797" s="6">
        <v>170.05</v>
      </c>
      <c r="D797" s="6">
        <v>157.69999999999999</v>
      </c>
      <c r="E797" s="6">
        <v>167.41</v>
      </c>
      <c r="F797" s="7">
        <v>518279691</v>
      </c>
      <c r="G797" s="8">
        <v>2961308944</v>
      </c>
    </row>
    <row r="798" spans="1:7" x14ac:dyDescent="0.25">
      <c r="A798" s="5">
        <v>43546</v>
      </c>
      <c r="B798" s="6">
        <v>154.71</v>
      </c>
      <c r="C798" s="6">
        <v>161.09</v>
      </c>
      <c r="D798" s="6">
        <v>153.54</v>
      </c>
      <c r="E798" s="6">
        <v>158.34</v>
      </c>
      <c r="F798" s="7">
        <v>373689646</v>
      </c>
      <c r="G798" s="8">
        <v>2800577106</v>
      </c>
    </row>
    <row r="799" spans="1:7" x14ac:dyDescent="0.25">
      <c r="A799" s="5">
        <v>43545</v>
      </c>
      <c r="B799" s="6">
        <v>160.79</v>
      </c>
      <c r="C799" s="6">
        <v>161.29</v>
      </c>
      <c r="D799" s="6">
        <v>150.56</v>
      </c>
      <c r="E799" s="6">
        <v>154.77000000000001</v>
      </c>
      <c r="F799" s="7">
        <v>488749472</v>
      </c>
      <c r="G799" s="8">
        <v>2737074468</v>
      </c>
    </row>
    <row r="800" spans="1:7" x14ac:dyDescent="0.25">
      <c r="A800" s="5">
        <v>43544</v>
      </c>
      <c r="B800" s="6">
        <v>162.33000000000001</v>
      </c>
      <c r="C800" s="6">
        <v>162.33000000000001</v>
      </c>
      <c r="D800" s="6">
        <v>156.58000000000001</v>
      </c>
      <c r="E800" s="6">
        <v>160.53</v>
      </c>
      <c r="F800" s="7">
        <v>394747561</v>
      </c>
      <c r="G800" s="8">
        <v>2838778127</v>
      </c>
    </row>
    <row r="801" spans="1:7" x14ac:dyDescent="0.25">
      <c r="A801" s="5">
        <v>43543</v>
      </c>
      <c r="B801" s="6">
        <v>162.6</v>
      </c>
      <c r="C801" s="6">
        <v>163.19</v>
      </c>
      <c r="D801" s="6">
        <v>157.81</v>
      </c>
      <c r="E801" s="6">
        <v>162.43</v>
      </c>
      <c r="F801" s="7">
        <v>430154285</v>
      </c>
      <c r="G801" s="8">
        <v>2871986995</v>
      </c>
    </row>
    <row r="802" spans="1:7" x14ac:dyDescent="0.25">
      <c r="A802" s="5">
        <v>43542</v>
      </c>
      <c r="B802" s="6">
        <v>156.26</v>
      </c>
      <c r="C802" s="6">
        <v>166.67</v>
      </c>
      <c r="D802" s="6">
        <v>156.09</v>
      </c>
      <c r="E802" s="6">
        <v>162.49</v>
      </c>
      <c r="F802" s="7">
        <v>635931669</v>
      </c>
      <c r="G802" s="8">
        <v>2872870544</v>
      </c>
    </row>
    <row r="803" spans="1:7" x14ac:dyDescent="0.25">
      <c r="A803" s="5">
        <v>43541</v>
      </c>
      <c r="B803" s="6">
        <v>157.44</v>
      </c>
      <c r="C803" s="6">
        <v>158.66999999999999</v>
      </c>
      <c r="D803" s="6">
        <v>148.71</v>
      </c>
      <c r="E803" s="6">
        <v>156.08000000000001</v>
      </c>
      <c r="F803" s="7">
        <v>437535869</v>
      </c>
      <c r="G803" s="8">
        <v>2759201463</v>
      </c>
    </row>
    <row r="804" spans="1:7" x14ac:dyDescent="0.25">
      <c r="A804" s="5">
        <v>43540</v>
      </c>
      <c r="B804" s="6">
        <v>143.97999999999999</v>
      </c>
      <c r="C804" s="6">
        <v>160.69</v>
      </c>
      <c r="D804" s="6">
        <v>143.97999999999999</v>
      </c>
      <c r="E804" s="6">
        <v>157.58000000000001</v>
      </c>
      <c r="F804" s="7">
        <v>648403250</v>
      </c>
      <c r="G804" s="8">
        <v>2785421758</v>
      </c>
    </row>
    <row r="805" spans="1:7" x14ac:dyDescent="0.25">
      <c r="A805" s="5">
        <v>43539</v>
      </c>
      <c r="B805" s="6">
        <v>133.79</v>
      </c>
      <c r="C805" s="6">
        <v>146.74</v>
      </c>
      <c r="D805" s="6">
        <v>132.94</v>
      </c>
      <c r="E805" s="6">
        <v>143.99</v>
      </c>
      <c r="F805" s="7">
        <v>363130165</v>
      </c>
      <c r="G805" s="8">
        <v>2544991930</v>
      </c>
    </row>
    <row r="806" spans="1:7" x14ac:dyDescent="0.25">
      <c r="A806" s="5">
        <v>43538</v>
      </c>
      <c r="B806" s="6">
        <v>128.82</v>
      </c>
      <c r="C806" s="6">
        <v>135.74</v>
      </c>
      <c r="D806" s="6">
        <v>128.82</v>
      </c>
      <c r="E806" s="6">
        <v>133.9</v>
      </c>
      <c r="F806" s="7">
        <v>388641464</v>
      </c>
      <c r="G806" s="8">
        <v>2366317917</v>
      </c>
    </row>
    <row r="807" spans="1:7" x14ac:dyDescent="0.25">
      <c r="A807" s="5">
        <v>43537</v>
      </c>
      <c r="B807" s="6">
        <v>129.19</v>
      </c>
      <c r="C807" s="6">
        <v>129.72</v>
      </c>
      <c r="D807" s="6">
        <v>127.92</v>
      </c>
      <c r="E807" s="6">
        <v>128.93</v>
      </c>
      <c r="F807" s="7">
        <v>217915164</v>
      </c>
      <c r="G807" s="8">
        <v>2278360791</v>
      </c>
    </row>
    <row r="808" spans="1:7" x14ac:dyDescent="0.25">
      <c r="A808" s="5">
        <v>43536</v>
      </c>
      <c r="B808" s="6">
        <v>130.35</v>
      </c>
      <c r="C808" s="6">
        <v>130.66</v>
      </c>
      <c r="D808" s="6">
        <v>128.1</v>
      </c>
      <c r="E808" s="6">
        <v>128.94999999999999</v>
      </c>
      <c r="F808" s="7">
        <v>232279797</v>
      </c>
      <c r="G808" s="8">
        <v>2278392927</v>
      </c>
    </row>
    <row r="809" spans="1:7" x14ac:dyDescent="0.25">
      <c r="A809" s="5">
        <v>43535</v>
      </c>
      <c r="B809" s="6">
        <v>132.86000000000001</v>
      </c>
      <c r="C809" s="6">
        <v>133.4</v>
      </c>
      <c r="D809" s="6">
        <v>128.22999999999999</v>
      </c>
      <c r="E809" s="6">
        <v>130.19999999999999</v>
      </c>
      <c r="F809" s="7">
        <v>268403469</v>
      </c>
      <c r="G809" s="8">
        <v>2300366575</v>
      </c>
    </row>
    <row r="810" spans="1:7" x14ac:dyDescent="0.25">
      <c r="A810" s="5">
        <v>43534</v>
      </c>
      <c r="B810" s="6">
        <v>134.04</v>
      </c>
      <c r="C810" s="6">
        <v>134.16</v>
      </c>
      <c r="D810" s="6">
        <v>131.19</v>
      </c>
      <c r="E810" s="6">
        <v>132.84</v>
      </c>
      <c r="F810" s="7">
        <v>274459921</v>
      </c>
      <c r="G810" s="8">
        <v>2346643092</v>
      </c>
    </row>
    <row r="811" spans="1:7" x14ac:dyDescent="0.25">
      <c r="A811" s="5">
        <v>43533</v>
      </c>
      <c r="B811" s="6">
        <v>129.41999999999999</v>
      </c>
      <c r="C811" s="6">
        <v>136.38</v>
      </c>
      <c r="D811" s="6">
        <v>128.36000000000001</v>
      </c>
      <c r="E811" s="6">
        <v>133.82</v>
      </c>
      <c r="F811" s="7">
        <v>317778034</v>
      </c>
      <c r="G811" s="8">
        <v>2363674682</v>
      </c>
    </row>
    <row r="812" spans="1:7" x14ac:dyDescent="0.25">
      <c r="A812" s="5">
        <v>43532</v>
      </c>
      <c r="B812" s="6">
        <v>132.21</v>
      </c>
      <c r="C812" s="6">
        <v>133.57</v>
      </c>
      <c r="D812" s="6">
        <v>128.28</v>
      </c>
      <c r="E812" s="6">
        <v>129.47</v>
      </c>
      <c r="F812" s="7">
        <v>301191835</v>
      </c>
      <c r="G812" s="8">
        <v>2286681068</v>
      </c>
    </row>
    <row r="813" spans="1:7" x14ac:dyDescent="0.25">
      <c r="A813" s="5">
        <v>43531</v>
      </c>
      <c r="B813" s="6">
        <v>133.29</v>
      </c>
      <c r="C813" s="6">
        <v>135.03</v>
      </c>
      <c r="D813" s="6">
        <v>131.26</v>
      </c>
      <c r="E813" s="6">
        <v>132.16</v>
      </c>
      <c r="F813" s="7">
        <v>281220759</v>
      </c>
      <c r="G813" s="8">
        <v>2333871541</v>
      </c>
    </row>
    <row r="814" spans="1:7" x14ac:dyDescent="0.25">
      <c r="A814" s="5">
        <v>43530</v>
      </c>
      <c r="B814" s="6">
        <v>133.41</v>
      </c>
      <c r="C814" s="6">
        <v>134.02000000000001</v>
      </c>
      <c r="D814" s="6">
        <v>131.08000000000001</v>
      </c>
      <c r="E814" s="6">
        <v>133.27000000000001</v>
      </c>
      <c r="F814" s="7">
        <v>281163956</v>
      </c>
      <c r="G814" s="8">
        <v>2353268981</v>
      </c>
    </row>
    <row r="815" spans="1:7" x14ac:dyDescent="0.25">
      <c r="A815" s="5">
        <v>43529</v>
      </c>
      <c r="B815" s="6">
        <v>124.96</v>
      </c>
      <c r="C815" s="6">
        <v>134.16</v>
      </c>
      <c r="D815" s="6">
        <v>124.52</v>
      </c>
      <c r="E815" s="6">
        <v>132.51</v>
      </c>
      <c r="F815" s="7">
        <v>297746808</v>
      </c>
      <c r="G815" s="8">
        <v>2339621253</v>
      </c>
    </row>
    <row r="816" spans="1:7" x14ac:dyDescent="0.25">
      <c r="A816" s="5">
        <v>43528</v>
      </c>
      <c r="B816" s="6">
        <v>131.41999999999999</v>
      </c>
      <c r="C816" s="6">
        <v>132.32</v>
      </c>
      <c r="D816" s="6">
        <v>123.25</v>
      </c>
      <c r="E816" s="6">
        <v>125.12</v>
      </c>
      <c r="F816" s="7">
        <v>307511335</v>
      </c>
      <c r="G816" s="8">
        <v>2208988908</v>
      </c>
    </row>
    <row r="817" spans="1:7" x14ac:dyDescent="0.25">
      <c r="A817" s="5">
        <v>43527</v>
      </c>
      <c r="B817" s="6">
        <v>132.57</v>
      </c>
      <c r="C817" s="6">
        <v>133.28</v>
      </c>
      <c r="D817" s="6">
        <v>131.07</v>
      </c>
      <c r="E817" s="6">
        <v>131.56</v>
      </c>
      <c r="F817" s="7">
        <v>202483597</v>
      </c>
      <c r="G817" s="8">
        <v>2322338739</v>
      </c>
    </row>
    <row r="818" spans="1:7" x14ac:dyDescent="0.25">
      <c r="A818" s="5">
        <v>43526</v>
      </c>
      <c r="B818" s="6">
        <v>132.91999999999999</v>
      </c>
      <c r="C818" s="6">
        <v>133.46</v>
      </c>
      <c r="D818" s="6">
        <v>130.75</v>
      </c>
      <c r="E818" s="6">
        <v>132.54</v>
      </c>
      <c r="F818" s="7">
        <v>234304188</v>
      </c>
      <c r="G818" s="8">
        <v>2339431979</v>
      </c>
    </row>
    <row r="819" spans="1:7" x14ac:dyDescent="0.25">
      <c r="A819" s="5">
        <v>43525</v>
      </c>
      <c r="B819" s="6">
        <v>132.08000000000001</v>
      </c>
      <c r="C819" s="6">
        <v>134.83000000000001</v>
      </c>
      <c r="D819" s="6">
        <v>131.93</v>
      </c>
      <c r="E819" s="6">
        <v>132.96</v>
      </c>
      <c r="F819" s="7">
        <v>240782300</v>
      </c>
      <c r="G819" s="8">
        <v>2346655915</v>
      </c>
    </row>
    <row r="820" spans="1:7" x14ac:dyDescent="0.25">
      <c r="A820" s="5">
        <v>43524</v>
      </c>
      <c r="B820" s="6">
        <v>132.9</v>
      </c>
      <c r="C820" s="6">
        <v>134.51</v>
      </c>
      <c r="D820" s="6">
        <v>131.18</v>
      </c>
      <c r="E820" s="6">
        <v>132.19</v>
      </c>
      <c r="F820" s="7">
        <v>281575851</v>
      </c>
      <c r="G820" s="8">
        <v>2332748075</v>
      </c>
    </row>
    <row r="821" spans="1:7" x14ac:dyDescent="0.25">
      <c r="A821" s="5">
        <v>43523</v>
      </c>
      <c r="B821" s="6">
        <v>134.33000000000001</v>
      </c>
      <c r="C821" s="6">
        <v>135.52000000000001</v>
      </c>
      <c r="D821" s="6">
        <v>130.19</v>
      </c>
      <c r="E821" s="6">
        <v>132.79</v>
      </c>
      <c r="F821" s="7">
        <v>291088410</v>
      </c>
      <c r="G821" s="8">
        <v>2343107844</v>
      </c>
    </row>
    <row r="822" spans="1:7" x14ac:dyDescent="0.25">
      <c r="A822" s="5">
        <v>43522</v>
      </c>
      <c r="B822" s="6">
        <v>135.84</v>
      </c>
      <c r="C822" s="6">
        <v>139.05000000000001</v>
      </c>
      <c r="D822" s="6">
        <v>133.34</v>
      </c>
      <c r="E822" s="6">
        <v>134.26</v>
      </c>
      <c r="F822" s="7">
        <v>327672295</v>
      </c>
      <c r="G822" s="8">
        <v>2368915181</v>
      </c>
    </row>
    <row r="823" spans="1:7" x14ac:dyDescent="0.25">
      <c r="A823" s="5">
        <v>43521</v>
      </c>
      <c r="B823" s="6">
        <v>130.02000000000001</v>
      </c>
      <c r="C823" s="6">
        <v>139.38</v>
      </c>
      <c r="D823" s="6">
        <v>130.02000000000001</v>
      </c>
      <c r="E823" s="6">
        <v>135.87</v>
      </c>
      <c r="F823" s="7">
        <v>475080131</v>
      </c>
      <c r="G823" s="8">
        <v>2397004768</v>
      </c>
    </row>
    <row r="824" spans="1:7" x14ac:dyDescent="0.25">
      <c r="A824" s="5">
        <v>43520</v>
      </c>
      <c r="B824" s="6">
        <v>154.19999999999999</v>
      </c>
      <c r="C824" s="6">
        <v>157.65</v>
      </c>
      <c r="D824" s="6">
        <v>130.18</v>
      </c>
      <c r="E824" s="6">
        <v>130.27000000000001</v>
      </c>
      <c r="F824" s="7">
        <v>556592899</v>
      </c>
      <c r="G824" s="8">
        <v>2297963405</v>
      </c>
    </row>
    <row r="825" spans="1:7" x14ac:dyDescent="0.25">
      <c r="A825" s="5">
        <v>43519</v>
      </c>
      <c r="B825" s="6">
        <v>144.88</v>
      </c>
      <c r="C825" s="6">
        <v>153.26</v>
      </c>
      <c r="D825" s="6">
        <v>142.36000000000001</v>
      </c>
      <c r="E825" s="6">
        <v>153.26</v>
      </c>
      <c r="F825" s="7">
        <v>391092331</v>
      </c>
      <c r="G825" s="8">
        <v>2703206926</v>
      </c>
    </row>
    <row r="826" spans="1:7" x14ac:dyDescent="0.25">
      <c r="A826" s="5">
        <v>43518</v>
      </c>
      <c r="B826" s="6">
        <v>142.82</v>
      </c>
      <c r="C826" s="6">
        <v>145.71</v>
      </c>
      <c r="D826" s="6">
        <v>141.82</v>
      </c>
      <c r="E826" s="6">
        <v>145.11000000000001</v>
      </c>
      <c r="F826" s="7">
        <v>321600349</v>
      </c>
      <c r="G826" s="8">
        <v>2559341440</v>
      </c>
    </row>
    <row r="827" spans="1:7" x14ac:dyDescent="0.25">
      <c r="A827" s="5">
        <v>43517</v>
      </c>
      <c r="B827" s="6">
        <v>147.91999999999999</v>
      </c>
      <c r="C827" s="6">
        <v>147.91999999999999</v>
      </c>
      <c r="D827" s="6">
        <v>141.22</v>
      </c>
      <c r="E827" s="6">
        <v>142.93</v>
      </c>
      <c r="F827" s="7">
        <v>351951657</v>
      </c>
      <c r="G827" s="8">
        <v>2520520395</v>
      </c>
    </row>
    <row r="828" spans="1:7" x14ac:dyDescent="0.25">
      <c r="A828" s="5">
        <v>43516</v>
      </c>
      <c r="B828" s="6">
        <v>142.97</v>
      </c>
      <c r="C828" s="6">
        <v>148.58000000000001</v>
      </c>
      <c r="D828" s="6">
        <v>140.85</v>
      </c>
      <c r="E828" s="6">
        <v>148.05000000000001</v>
      </c>
      <c r="F828" s="7">
        <v>402662737</v>
      </c>
      <c r="G828" s="8">
        <v>2610658250</v>
      </c>
    </row>
    <row r="829" spans="1:7" x14ac:dyDescent="0.25">
      <c r="A829" s="5">
        <v>43515</v>
      </c>
      <c r="B829" s="6">
        <v>144.31</v>
      </c>
      <c r="C829" s="6">
        <v>150.86000000000001</v>
      </c>
      <c r="D829" s="6">
        <v>142.87</v>
      </c>
      <c r="E829" s="6">
        <v>143.30000000000001</v>
      </c>
      <c r="F829" s="7">
        <v>557033470</v>
      </c>
      <c r="G829" s="8">
        <v>2526640652</v>
      </c>
    </row>
    <row r="830" spans="1:7" x14ac:dyDescent="0.25">
      <c r="A830" s="5">
        <v>43514</v>
      </c>
      <c r="B830" s="6">
        <v>124.97</v>
      </c>
      <c r="C830" s="6">
        <v>147.24</v>
      </c>
      <c r="D830" s="6">
        <v>124.97</v>
      </c>
      <c r="E830" s="6">
        <v>144.41</v>
      </c>
      <c r="F830" s="7">
        <v>685321231</v>
      </c>
      <c r="G830" s="8">
        <v>2545790168</v>
      </c>
    </row>
    <row r="831" spans="1:7" x14ac:dyDescent="0.25">
      <c r="A831" s="5">
        <v>43513</v>
      </c>
      <c r="B831" s="6">
        <v>122.23</v>
      </c>
      <c r="C831" s="6">
        <v>125.04</v>
      </c>
      <c r="D831" s="6">
        <v>121.15</v>
      </c>
      <c r="E831" s="6">
        <v>124.69</v>
      </c>
      <c r="F831" s="7">
        <v>230868433</v>
      </c>
      <c r="G831" s="8">
        <v>2197907885</v>
      </c>
    </row>
    <row r="832" spans="1:7" x14ac:dyDescent="0.25">
      <c r="A832" s="5">
        <v>43512</v>
      </c>
      <c r="B832" s="6">
        <v>122.01</v>
      </c>
      <c r="C832" s="6">
        <v>123.33</v>
      </c>
      <c r="D832" s="6">
        <v>121.97</v>
      </c>
      <c r="E832" s="6">
        <v>122.36</v>
      </c>
      <c r="F832" s="7">
        <v>191430981</v>
      </c>
      <c r="G832" s="8">
        <v>2156696757</v>
      </c>
    </row>
    <row r="833" spans="1:7" x14ac:dyDescent="0.25">
      <c r="A833" s="5">
        <v>43511</v>
      </c>
      <c r="B833" s="6">
        <v>122.18</v>
      </c>
      <c r="C833" s="6">
        <v>123.41</v>
      </c>
      <c r="D833" s="6">
        <v>121.59</v>
      </c>
      <c r="E833" s="6">
        <v>121.96</v>
      </c>
      <c r="F833" s="7">
        <v>197273460</v>
      </c>
      <c r="G833" s="8">
        <v>2149451478</v>
      </c>
    </row>
    <row r="834" spans="1:7" x14ac:dyDescent="0.25">
      <c r="A834" s="5">
        <v>43510</v>
      </c>
      <c r="B834" s="6">
        <v>123.12</v>
      </c>
      <c r="C834" s="6">
        <v>124.67</v>
      </c>
      <c r="D834" s="6">
        <v>121.56</v>
      </c>
      <c r="E834" s="6">
        <v>121.65</v>
      </c>
      <c r="F834" s="7">
        <v>242536735</v>
      </c>
      <c r="G834" s="8">
        <v>2143745070</v>
      </c>
    </row>
    <row r="835" spans="1:7" x14ac:dyDescent="0.25">
      <c r="A835" s="5">
        <v>43509</v>
      </c>
      <c r="B835" s="6">
        <v>123.38</v>
      </c>
      <c r="C835" s="6">
        <v>126.94</v>
      </c>
      <c r="D835" s="6">
        <v>121.81</v>
      </c>
      <c r="E835" s="6">
        <v>123.15</v>
      </c>
      <c r="F835" s="7">
        <v>228141043</v>
      </c>
      <c r="G835" s="8">
        <v>2170002268</v>
      </c>
    </row>
    <row r="836" spans="1:7" x14ac:dyDescent="0.25">
      <c r="A836" s="5">
        <v>43508</v>
      </c>
      <c r="B836" s="6">
        <v>122.52</v>
      </c>
      <c r="C836" s="6">
        <v>123.58</v>
      </c>
      <c r="D836" s="6">
        <v>119.55</v>
      </c>
      <c r="E836" s="6">
        <v>123.45</v>
      </c>
      <c r="F836" s="7">
        <v>236077048</v>
      </c>
      <c r="G836" s="8">
        <v>2174933530</v>
      </c>
    </row>
    <row r="837" spans="1:7" x14ac:dyDescent="0.25">
      <c r="A837" s="5">
        <v>43507</v>
      </c>
      <c r="B837" s="6">
        <v>127.69</v>
      </c>
      <c r="C837" s="6">
        <v>127.69</v>
      </c>
      <c r="D837" s="6">
        <v>121.84</v>
      </c>
      <c r="E837" s="6">
        <v>122.51</v>
      </c>
      <c r="F837" s="7">
        <v>282031883</v>
      </c>
      <c r="G837" s="8">
        <v>2158268752</v>
      </c>
    </row>
    <row r="838" spans="1:7" x14ac:dyDescent="0.25">
      <c r="A838" s="5">
        <v>43506</v>
      </c>
      <c r="B838" s="6">
        <v>128.63</v>
      </c>
      <c r="C838" s="6">
        <v>129.02000000000001</v>
      </c>
      <c r="D838" s="6">
        <v>122.23</v>
      </c>
      <c r="E838" s="6">
        <v>127.59</v>
      </c>
      <c r="F838" s="7">
        <v>285347998</v>
      </c>
      <c r="G838" s="8">
        <v>2247451285</v>
      </c>
    </row>
    <row r="839" spans="1:7" x14ac:dyDescent="0.25">
      <c r="A839" s="5">
        <v>43505</v>
      </c>
      <c r="B839" s="6">
        <v>129.93</v>
      </c>
      <c r="C839" s="6">
        <v>130.47999999999999</v>
      </c>
      <c r="D839" s="6">
        <v>126.06</v>
      </c>
      <c r="E839" s="6">
        <v>128.63999999999999</v>
      </c>
      <c r="F839" s="7">
        <v>233478378</v>
      </c>
      <c r="G839" s="8">
        <v>2265803863</v>
      </c>
    </row>
    <row r="840" spans="1:7" x14ac:dyDescent="0.25">
      <c r="A840" s="5">
        <v>43504</v>
      </c>
      <c r="B840" s="6">
        <v>115.78</v>
      </c>
      <c r="C840" s="6">
        <v>131.22</v>
      </c>
      <c r="D840" s="6">
        <v>115.18</v>
      </c>
      <c r="E840" s="6">
        <v>130.86000000000001</v>
      </c>
      <c r="F840" s="7">
        <v>392818315</v>
      </c>
      <c r="G840" s="8">
        <v>2304674878</v>
      </c>
    </row>
    <row r="841" spans="1:7" x14ac:dyDescent="0.25">
      <c r="A841" s="5">
        <v>43503</v>
      </c>
      <c r="B841" s="6">
        <v>115.18</v>
      </c>
      <c r="C841" s="6">
        <v>117.57</v>
      </c>
      <c r="D841" s="6">
        <v>114.18</v>
      </c>
      <c r="E841" s="6">
        <v>115.15</v>
      </c>
      <c r="F841" s="7">
        <v>192007562</v>
      </c>
      <c r="G841" s="8">
        <v>2027740445</v>
      </c>
    </row>
    <row r="842" spans="1:7" x14ac:dyDescent="0.25">
      <c r="A842" s="5">
        <v>43502</v>
      </c>
      <c r="B842" s="6">
        <v>117.98</v>
      </c>
      <c r="C842" s="6">
        <v>120.01</v>
      </c>
      <c r="D842" s="6">
        <v>111.84</v>
      </c>
      <c r="E842" s="6">
        <v>115.33</v>
      </c>
      <c r="F842" s="7">
        <v>289253747</v>
      </c>
      <c r="G842" s="8">
        <v>2030777404</v>
      </c>
    </row>
    <row r="843" spans="1:7" x14ac:dyDescent="0.25">
      <c r="A843" s="5">
        <v>43501</v>
      </c>
      <c r="B843" s="6">
        <v>119.03</v>
      </c>
      <c r="C843" s="6">
        <v>119.91</v>
      </c>
      <c r="D843" s="6">
        <v>117.2</v>
      </c>
      <c r="E843" s="6">
        <v>117.71</v>
      </c>
      <c r="F843" s="7">
        <v>205839408</v>
      </c>
      <c r="G843" s="8">
        <v>2072438278</v>
      </c>
    </row>
    <row r="844" spans="1:7" x14ac:dyDescent="0.25">
      <c r="A844" s="5">
        <v>43500</v>
      </c>
      <c r="B844" s="6">
        <v>119.3</v>
      </c>
      <c r="C844" s="6">
        <v>120.56</v>
      </c>
      <c r="D844" s="6">
        <v>118.35</v>
      </c>
      <c r="E844" s="6">
        <v>119.12</v>
      </c>
      <c r="F844" s="7">
        <v>207822688</v>
      </c>
      <c r="G844" s="8">
        <v>2097108276</v>
      </c>
    </row>
    <row r="845" spans="1:7" x14ac:dyDescent="0.25">
      <c r="A845" s="5">
        <v>43499</v>
      </c>
      <c r="B845" s="6">
        <v>121.79</v>
      </c>
      <c r="C845" s="6">
        <v>121.97</v>
      </c>
      <c r="D845" s="6">
        <v>117.48</v>
      </c>
      <c r="E845" s="6">
        <v>118.83</v>
      </c>
      <c r="F845" s="7">
        <v>218977856</v>
      </c>
      <c r="G845" s="8">
        <v>2091663603</v>
      </c>
    </row>
    <row r="846" spans="1:7" x14ac:dyDescent="0.25">
      <c r="A846" s="5">
        <v>43498</v>
      </c>
      <c r="B846" s="6">
        <v>116.55</v>
      </c>
      <c r="C846" s="6">
        <v>122</v>
      </c>
      <c r="D846" s="6">
        <v>116.22</v>
      </c>
      <c r="E846" s="6">
        <v>121.79</v>
      </c>
      <c r="F846" s="7">
        <v>251181380</v>
      </c>
      <c r="G846" s="8">
        <v>2143595618</v>
      </c>
    </row>
    <row r="847" spans="1:7" x14ac:dyDescent="0.25">
      <c r="A847" s="5">
        <v>43497</v>
      </c>
      <c r="B847" s="6">
        <v>114.8</v>
      </c>
      <c r="C847" s="6">
        <v>118.15</v>
      </c>
      <c r="D847" s="6">
        <v>112.07</v>
      </c>
      <c r="E847" s="6">
        <v>116.56</v>
      </c>
      <c r="F847" s="7">
        <v>246917441</v>
      </c>
      <c r="G847" s="8">
        <v>2051265822</v>
      </c>
    </row>
    <row r="848" spans="1:7" x14ac:dyDescent="0.25">
      <c r="A848" s="5">
        <v>43496</v>
      </c>
      <c r="B848" s="6">
        <v>118.16</v>
      </c>
      <c r="C848" s="6">
        <v>120.44</v>
      </c>
      <c r="D848" s="6">
        <v>114.06</v>
      </c>
      <c r="E848" s="6">
        <v>114.81</v>
      </c>
      <c r="F848" s="7">
        <v>277744299</v>
      </c>
      <c r="G848" s="8">
        <v>2020317794</v>
      </c>
    </row>
    <row r="849" spans="1:7" x14ac:dyDescent="0.25">
      <c r="A849" s="5">
        <v>43495</v>
      </c>
      <c r="B849" s="6">
        <v>110.96</v>
      </c>
      <c r="C849" s="6">
        <v>119.75</v>
      </c>
      <c r="D849" s="6">
        <v>109.63</v>
      </c>
      <c r="E849" s="6">
        <v>118.38</v>
      </c>
      <c r="F849" s="7">
        <v>278213607</v>
      </c>
      <c r="G849" s="8">
        <v>2082944610</v>
      </c>
    </row>
    <row r="850" spans="1:7" x14ac:dyDescent="0.25">
      <c r="A850" s="5">
        <v>43494</v>
      </c>
      <c r="B850" s="6">
        <v>112.25</v>
      </c>
      <c r="C850" s="6">
        <v>113.54</v>
      </c>
      <c r="D850" s="6">
        <v>108.11</v>
      </c>
      <c r="E850" s="6">
        <v>111.09</v>
      </c>
      <c r="F850" s="7">
        <v>263554927</v>
      </c>
      <c r="G850" s="8">
        <v>1954462937</v>
      </c>
    </row>
    <row r="851" spans="1:7" x14ac:dyDescent="0.25">
      <c r="A851" s="5">
        <v>43493</v>
      </c>
      <c r="B851" s="6">
        <v>123.04</v>
      </c>
      <c r="C851" s="6">
        <v>123.04</v>
      </c>
      <c r="D851" s="6">
        <v>108.09</v>
      </c>
      <c r="E851" s="6">
        <v>112.5</v>
      </c>
      <c r="F851" s="7">
        <v>322496467</v>
      </c>
      <c r="G851" s="8">
        <v>1978985766</v>
      </c>
    </row>
    <row r="852" spans="1:7" x14ac:dyDescent="0.25">
      <c r="A852" s="5">
        <v>43492</v>
      </c>
      <c r="B852" s="6">
        <v>127.16</v>
      </c>
      <c r="C852" s="6">
        <v>127.54</v>
      </c>
      <c r="D852" s="6">
        <v>120.7</v>
      </c>
      <c r="E852" s="6">
        <v>122.9</v>
      </c>
      <c r="F852" s="7">
        <v>201627687</v>
      </c>
      <c r="G852" s="8">
        <v>2161816591</v>
      </c>
    </row>
    <row r="853" spans="1:7" x14ac:dyDescent="0.25">
      <c r="A853" s="5">
        <v>43491</v>
      </c>
      <c r="B853" s="6">
        <v>128.44</v>
      </c>
      <c r="C853" s="6">
        <v>129.66</v>
      </c>
      <c r="D853" s="6">
        <v>126.97</v>
      </c>
      <c r="E853" s="6">
        <v>127.14</v>
      </c>
      <c r="F853" s="7">
        <v>178570796</v>
      </c>
      <c r="G853" s="8">
        <v>2236142032</v>
      </c>
    </row>
    <row r="854" spans="1:7" x14ac:dyDescent="0.25">
      <c r="A854" s="5">
        <v>43490</v>
      </c>
      <c r="B854" s="6">
        <v>129.52000000000001</v>
      </c>
      <c r="C854" s="6">
        <v>129.84</v>
      </c>
      <c r="D854" s="6">
        <v>126.37</v>
      </c>
      <c r="E854" s="6">
        <v>128.37</v>
      </c>
      <c r="F854" s="7">
        <v>205641444</v>
      </c>
      <c r="G854" s="8">
        <v>2257551746</v>
      </c>
    </row>
    <row r="855" spans="1:7" x14ac:dyDescent="0.25">
      <c r="A855" s="5">
        <v>43489</v>
      </c>
      <c r="B855" s="6">
        <v>132.21</v>
      </c>
      <c r="C855" s="6">
        <v>132.29</v>
      </c>
      <c r="D855" s="6">
        <v>127.47</v>
      </c>
      <c r="E855" s="6">
        <v>129.4</v>
      </c>
      <c r="F855" s="7">
        <v>264182477</v>
      </c>
      <c r="G855" s="8">
        <v>2275366585</v>
      </c>
    </row>
    <row r="856" spans="1:7" x14ac:dyDescent="0.25">
      <c r="A856" s="5">
        <v>43488</v>
      </c>
      <c r="B856" s="6">
        <v>128.44</v>
      </c>
      <c r="C856" s="6">
        <v>134.69999999999999</v>
      </c>
      <c r="D856" s="6">
        <v>127.83</v>
      </c>
      <c r="E856" s="6">
        <v>132.32</v>
      </c>
      <c r="F856" s="7">
        <v>293056048</v>
      </c>
      <c r="G856" s="8">
        <v>2326546174</v>
      </c>
    </row>
    <row r="857" spans="1:7" x14ac:dyDescent="0.25">
      <c r="A857" s="5">
        <v>43487</v>
      </c>
      <c r="B857" s="6">
        <v>122.71</v>
      </c>
      <c r="C857" s="6">
        <v>131.5</v>
      </c>
      <c r="D857" s="6">
        <v>118.81</v>
      </c>
      <c r="E857" s="6">
        <v>128.44</v>
      </c>
      <c r="F857" s="7">
        <v>264996480</v>
      </c>
      <c r="G857" s="8">
        <v>2258084781</v>
      </c>
    </row>
    <row r="858" spans="1:7" x14ac:dyDescent="0.25">
      <c r="A858" s="5">
        <v>43486</v>
      </c>
      <c r="B858" s="6">
        <v>123.92</v>
      </c>
      <c r="C858" s="6">
        <v>124.35</v>
      </c>
      <c r="D858" s="6">
        <v>121.86</v>
      </c>
      <c r="E858" s="6">
        <v>122.83</v>
      </c>
      <c r="F858" s="7">
        <v>187814581</v>
      </c>
      <c r="G858" s="8">
        <v>2159253905</v>
      </c>
    </row>
    <row r="859" spans="1:7" x14ac:dyDescent="0.25">
      <c r="A859" s="5">
        <v>43485</v>
      </c>
      <c r="B859" s="6">
        <v>130.13999999999999</v>
      </c>
      <c r="C859" s="6">
        <v>131</v>
      </c>
      <c r="D859" s="6">
        <v>122.72</v>
      </c>
      <c r="E859" s="6">
        <v>123.89</v>
      </c>
      <c r="F859" s="7">
        <v>269797874</v>
      </c>
      <c r="G859" s="8">
        <v>2177598900</v>
      </c>
    </row>
    <row r="860" spans="1:7" x14ac:dyDescent="0.25">
      <c r="A860" s="5">
        <v>43484</v>
      </c>
      <c r="B860" s="6">
        <v>128.55000000000001</v>
      </c>
      <c r="C860" s="6">
        <v>131.69</v>
      </c>
      <c r="D860" s="6">
        <v>127.6</v>
      </c>
      <c r="E860" s="6">
        <v>130.19999999999999</v>
      </c>
      <c r="F860" s="7">
        <v>198967556</v>
      </c>
      <c r="G860" s="8">
        <v>2288428149</v>
      </c>
    </row>
    <row r="861" spans="1:7" x14ac:dyDescent="0.25">
      <c r="A861" s="5">
        <v>43483</v>
      </c>
      <c r="B861" s="6">
        <v>131.09</v>
      </c>
      <c r="C861" s="6">
        <v>131.09</v>
      </c>
      <c r="D861" s="6">
        <v>126.93</v>
      </c>
      <c r="E861" s="6">
        <v>128.46</v>
      </c>
      <c r="F861" s="7">
        <v>208629422</v>
      </c>
      <c r="G861" s="8">
        <v>2257476672</v>
      </c>
    </row>
    <row r="862" spans="1:7" x14ac:dyDescent="0.25">
      <c r="A862" s="5">
        <v>43482</v>
      </c>
      <c r="B862" s="6">
        <v>129.19999999999999</v>
      </c>
      <c r="C862" s="6">
        <v>131.88999999999999</v>
      </c>
      <c r="D862" s="6">
        <v>127.16</v>
      </c>
      <c r="E862" s="6">
        <v>131.05000000000001</v>
      </c>
      <c r="F862" s="7">
        <v>178365450</v>
      </c>
      <c r="G862" s="8">
        <v>2302882084</v>
      </c>
    </row>
    <row r="863" spans="1:7" x14ac:dyDescent="0.25">
      <c r="A863" s="5">
        <v>43481</v>
      </c>
      <c r="B863" s="6">
        <v>128.69</v>
      </c>
      <c r="C863" s="6">
        <v>131.18</v>
      </c>
      <c r="D863" s="6">
        <v>128.18</v>
      </c>
      <c r="E863" s="6">
        <v>129.16999999999999</v>
      </c>
      <c r="F863" s="7">
        <v>161105128</v>
      </c>
      <c r="G863" s="8">
        <v>2269508449</v>
      </c>
    </row>
    <row r="864" spans="1:7" x14ac:dyDescent="0.25">
      <c r="A864" s="5">
        <v>43480</v>
      </c>
      <c r="B864" s="6">
        <v>133.97</v>
      </c>
      <c r="C864" s="6">
        <v>134.68</v>
      </c>
      <c r="D864" s="6">
        <v>127</v>
      </c>
      <c r="E864" s="6">
        <v>128.47999999999999</v>
      </c>
      <c r="F864" s="7">
        <v>182316505</v>
      </c>
      <c r="G864" s="8">
        <v>2257176864</v>
      </c>
    </row>
    <row r="865" spans="1:7" x14ac:dyDescent="0.25">
      <c r="A865" s="5">
        <v>43479</v>
      </c>
      <c r="B865" s="6">
        <v>126.48</v>
      </c>
      <c r="C865" s="6">
        <v>136.96</v>
      </c>
      <c r="D865" s="6">
        <v>124.89</v>
      </c>
      <c r="E865" s="6">
        <v>133.97999999999999</v>
      </c>
      <c r="F865" s="7">
        <v>214446102</v>
      </c>
      <c r="G865" s="8">
        <v>2353563604</v>
      </c>
    </row>
    <row r="866" spans="1:7" x14ac:dyDescent="0.25">
      <c r="A866" s="5">
        <v>43478</v>
      </c>
      <c r="B866" s="6">
        <v>134.5</v>
      </c>
      <c r="C866" s="6">
        <v>135.80000000000001</v>
      </c>
      <c r="D866" s="6">
        <v>123.87</v>
      </c>
      <c r="E866" s="6">
        <v>126.35</v>
      </c>
      <c r="F866" s="7">
        <v>182166624</v>
      </c>
      <c r="G866" s="8">
        <v>2219291825</v>
      </c>
    </row>
    <row r="867" spans="1:7" x14ac:dyDescent="0.25">
      <c r="A867" s="5">
        <v>43477</v>
      </c>
      <c r="B867" s="6">
        <v>131.5</v>
      </c>
      <c r="C867" s="6">
        <v>138.55000000000001</v>
      </c>
      <c r="D867" s="6">
        <v>131.5</v>
      </c>
      <c r="E867" s="6">
        <v>134.38</v>
      </c>
      <c r="F867" s="7">
        <v>212095966</v>
      </c>
      <c r="G867" s="8">
        <v>2360139637</v>
      </c>
    </row>
    <row r="868" spans="1:7" x14ac:dyDescent="0.25">
      <c r="A868" s="5">
        <v>43476</v>
      </c>
      <c r="B868" s="6">
        <v>133.91</v>
      </c>
      <c r="C868" s="6">
        <v>134.79</v>
      </c>
      <c r="D868" s="6">
        <v>129.43</v>
      </c>
      <c r="E868" s="6">
        <v>131.66999999999999</v>
      </c>
      <c r="F868" s="7">
        <v>221067019</v>
      </c>
      <c r="G868" s="8">
        <v>2312246613</v>
      </c>
    </row>
    <row r="869" spans="1:7" x14ac:dyDescent="0.25">
      <c r="A869" s="5">
        <v>43475</v>
      </c>
      <c r="B869" s="6">
        <v>160.28</v>
      </c>
      <c r="C869" s="6">
        <v>164.4</v>
      </c>
      <c r="D869" s="6">
        <v>133.34</v>
      </c>
      <c r="E869" s="6">
        <v>134.97</v>
      </c>
      <c r="F869" s="7">
        <v>349267379</v>
      </c>
      <c r="G869" s="8">
        <v>2369927478</v>
      </c>
    </row>
    <row r="870" spans="1:7" x14ac:dyDescent="0.25">
      <c r="A870" s="5">
        <v>43474</v>
      </c>
      <c r="B870" s="6">
        <v>162.12</v>
      </c>
      <c r="C870" s="6">
        <v>162.54</v>
      </c>
      <c r="D870" s="6">
        <v>158.44</v>
      </c>
      <c r="E870" s="6">
        <v>160.08000000000001</v>
      </c>
      <c r="F870" s="7">
        <v>163008542</v>
      </c>
      <c r="G870" s="8">
        <v>2810697903</v>
      </c>
    </row>
    <row r="871" spans="1:7" x14ac:dyDescent="0.25">
      <c r="A871" s="5">
        <v>43473</v>
      </c>
      <c r="B871" s="6">
        <v>161.4</v>
      </c>
      <c r="C871" s="6">
        <v>164.86</v>
      </c>
      <c r="D871" s="6">
        <v>158.66</v>
      </c>
      <c r="E871" s="6">
        <v>161.91</v>
      </c>
      <c r="F871" s="7">
        <v>167967145</v>
      </c>
      <c r="G871" s="8">
        <v>2842511735</v>
      </c>
    </row>
    <row r="872" spans="1:7" x14ac:dyDescent="0.25">
      <c r="A872" s="5">
        <v>43472</v>
      </c>
      <c r="B872" s="6">
        <v>166.85</v>
      </c>
      <c r="C872" s="6">
        <v>168.33</v>
      </c>
      <c r="D872" s="6">
        <v>160.80000000000001</v>
      </c>
      <c r="E872" s="6">
        <v>161.24</v>
      </c>
      <c r="F872" s="7">
        <v>204578538</v>
      </c>
      <c r="G872" s="8">
        <v>2830470728</v>
      </c>
    </row>
    <row r="873" spans="1:7" x14ac:dyDescent="0.25">
      <c r="A873" s="5">
        <v>43471</v>
      </c>
      <c r="B873" s="6">
        <v>160.19</v>
      </c>
      <c r="C873" s="6">
        <v>170.75</v>
      </c>
      <c r="D873" s="6">
        <v>159.15</v>
      </c>
      <c r="E873" s="6">
        <v>166.84</v>
      </c>
      <c r="F873" s="7">
        <v>226834845</v>
      </c>
      <c r="G873" s="8">
        <v>2928444441</v>
      </c>
    </row>
    <row r="874" spans="1:7" x14ac:dyDescent="0.25">
      <c r="A874" s="5">
        <v>43470</v>
      </c>
      <c r="B874" s="6">
        <v>161.13999999999999</v>
      </c>
      <c r="C874" s="6">
        <v>166.36</v>
      </c>
      <c r="D874" s="6">
        <v>158.33000000000001</v>
      </c>
      <c r="E874" s="6">
        <v>160.4</v>
      </c>
      <c r="F874" s="7">
        <v>230320255</v>
      </c>
      <c r="G874" s="8">
        <v>2815113500</v>
      </c>
    </row>
    <row r="875" spans="1:7" x14ac:dyDescent="0.25">
      <c r="A875" s="5">
        <v>43469</v>
      </c>
      <c r="B875" s="6">
        <v>161.71</v>
      </c>
      <c r="C875" s="6">
        <v>165.37</v>
      </c>
      <c r="D875" s="6">
        <v>155.61000000000001</v>
      </c>
      <c r="E875" s="6">
        <v>161.4</v>
      </c>
      <c r="F875" s="7">
        <v>207663255</v>
      </c>
      <c r="G875" s="8">
        <v>2832257307</v>
      </c>
    </row>
    <row r="876" spans="1:7" x14ac:dyDescent="0.25">
      <c r="A876" s="5">
        <v>43468</v>
      </c>
      <c r="B876" s="6">
        <v>173.27</v>
      </c>
      <c r="C876" s="6">
        <v>175.46</v>
      </c>
      <c r="D876" s="6">
        <v>160.33000000000001</v>
      </c>
      <c r="E876" s="6">
        <v>162.05000000000001</v>
      </c>
      <c r="F876" s="7">
        <v>231676176</v>
      </c>
      <c r="G876" s="8">
        <v>2843455670</v>
      </c>
    </row>
    <row r="877" spans="1:7" x14ac:dyDescent="0.25">
      <c r="A877" s="5">
        <v>43467</v>
      </c>
      <c r="B877" s="6">
        <v>165.62</v>
      </c>
      <c r="C877" s="6">
        <v>174.23</v>
      </c>
      <c r="D877" s="6">
        <v>162.25</v>
      </c>
      <c r="E877" s="6">
        <v>171.83</v>
      </c>
      <c r="F877" s="7">
        <v>270357561</v>
      </c>
      <c r="G877" s="8">
        <v>3014732747</v>
      </c>
    </row>
    <row r="878" spans="1:7" x14ac:dyDescent="0.25">
      <c r="A878" s="5">
        <v>43466</v>
      </c>
      <c r="B878" s="6">
        <v>150.9</v>
      </c>
      <c r="C878" s="6">
        <v>168.77</v>
      </c>
      <c r="D878" s="6">
        <v>150.24</v>
      </c>
      <c r="E878" s="6">
        <v>164.85</v>
      </c>
      <c r="F878" s="7">
        <v>267838686</v>
      </c>
      <c r="G878" s="8">
        <v>2892087608</v>
      </c>
    </row>
    <row r="879" spans="1:7" x14ac:dyDescent="0.25">
      <c r="A879" s="5">
        <v>43465</v>
      </c>
      <c r="B879" s="6">
        <v>163.52000000000001</v>
      </c>
      <c r="C879" s="6">
        <v>163.52000000000001</v>
      </c>
      <c r="D879" s="6">
        <v>148.96</v>
      </c>
      <c r="E879" s="6">
        <v>151.05000000000001</v>
      </c>
      <c r="F879" s="7">
        <v>184371700</v>
      </c>
      <c r="G879" s="8">
        <v>2649556711</v>
      </c>
    </row>
    <row r="880" spans="1:7" x14ac:dyDescent="0.25">
      <c r="A880" s="5">
        <v>43464</v>
      </c>
      <c r="B880" s="6">
        <v>165.15</v>
      </c>
      <c r="C880" s="6">
        <v>165.35</v>
      </c>
      <c r="D880" s="6">
        <v>159.63999999999999</v>
      </c>
      <c r="E880" s="6">
        <v>163.62</v>
      </c>
      <c r="F880" s="7">
        <v>254982420</v>
      </c>
      <c r="G880" s="8">
        <v>2869903438</v>
      </c>
    </row>
    <row r="881" spans="1:7" x14ac:dyDescent="0.25">
      <c r="A881" s="5">
        <v>43463</v>
      </c>
      <c r="B881" s="6">
        <v>174.47</v>
      </c>
      <c r="C881" s="6">
        <v>175.28</v>
      </c>
      <c r="D881" s="6">
        <v>164.48</v>
      </c>
      <c r="E881" s="6">
        <v>165.06</v>
      </c>
      <c r="F881" s="7">
        <v>308440732</v>
      </c>
      <c r="G881" s="8">
        <v>2894826363</v>
      </c>
    </row>
    <row r="882" spans="1:7" x14ac:dyDescent="0.25">
      <c r="A882" s="5">
        <v>43462</v>
      </c>
      <c r="B882" s="6">
        <v>150.56</v>
      </c>
      <c r="C882" s="6">
        <v>176.19</v>
      </c>
      <c r="D882" s="6">
        <v>144.16999999999999</v>
      </c>
      <c r="E882" s="6">
        <v>174</v>
      </c>
      <c r="F882" s="7">
        <v>466524537</v>
      </c>
      <c r="G882" s="8">
        <v>3051295976</v>
      </c>
    </row>
    <row r="883" spans="1:7" x14ac:dyDescent="0.25">
      <c r="A883" s="5">
        <v>43461</v>
      </c>
      <c r="B883" s="6">
        <v>175.41</v>
      </c>
      <c r="C883" s="6">
        <v>177.19</v>
      </c>
      <c r="D883" s="6">
        <v>147.84</v>
      </c>
      <c r="E883" s="6">
        <v>150.13</v>
      </c>
      <c r="F883" s="7">
        <v>339080968</v>
      </c>
      <c r="G883" s="8">
        <v>2632368862</v>
      </c>
    </row>
    <row r="884" spans="1:7" x14ac:dyDescent="0.25">
      <c r="A884" s="5">
        <v>43460</v>
      </c>
      <c r="B884" s="6">
        <v>172.06</v>
      </c>
      <c r="C884" s="6">
        <v>186.34</v>
      </c>
      <c r="D884" s="6">
        <v>165.54</v>
      </c>
      <c r="E884" s="6">
        <v>175.51</v>
      </c>
      <c r="F884" s="7">
        <v>537284643</v>
      </c>
      <c r="G884" s="8">
        <v>3077145391</v>
      </c>
    </row>
    <row r="885" spans="1:7" x14ac:dyDescent="0.25">
      <c r="A885" s="5">
        <v>43459</v>
      </c>
      <c r="B885" s="6">
        <v>183.03</v>
      </c>
      <c r="C885" s="6">
        <v>183.03</v>
      </c>
      <c r="D885" s="6">
        <v>155.4</v>
      </c>
      <c r="E885" s="6">
        <v>170.91</v>
      </c>
      <c r="F885" s="7">
        <v>621674076</v>
      </c>
      <c r="G885" s="8">
        <v>2996171177</v>
      </c>
    </row>
    <row r="886" spans="1:7" x14ac:dyDescent="0.25">
      <c r="A886" s="5">
        <v>43458</v>
      </c>
      <c r="B886" s="6">
        <v>200.03</v>
      </c>
      <c r="C886" s="6">
        <v>213.72</v>
      </c>
      <c r="D886" s="6">
        <v>179.09</v>
      </c>
      <c r="E886" s="6">
        <v>182.26</v>
      </c>
      <c r="F886" s="7">
        <v>611323718</v>
      </c>
      <c r="G886" s="8">
        <v>3194811505</v>
      </c>
    </row>
    <row r="887" spans="1:7" x14ac:dyDescent="0.25">
      <c r="A887" s="5">
        <v>43457</v>
      </c>
      <c r="B887" s="6">
        <v>197.89</v>
      </c>
      <c r="C887" s="6">
        <v>209.86</v>
      </c>
      <c r="D887" s="6">
        <v>189.16</v>
      </c>
      <c r="E887" s="6">
        <v>197.66</v>
      </c>
      <c r="F887" s="7">
        <v>578345903</v>
      </c>
      <c r="G887" s="8">
        <v>3464468332</v>
      </c>
    </row>
    <row r="888" spans="1:7" x14ac:dyDescent="0.25">
      <c r="A888" s="5">
        <v>43456</v>
      </c>
      <c r="B888" s="6">
        <v>196.3</v>
      </c>
      <c r="C888" s="6">
        <v>206.45</v>
      </c>
      <c r="D888" s="6">
        <v>184.08</v>
      </c>
      <c r="E888" s="6">
        <v>196.67</v>
      </c>
      <c r="F888" s="7">
        <v>716022686</v>
      </c>
      <c r="G888" s="8">
        <v>3446690555</v>
      </c>
    </row>
    <row r="889" spans="1:7" x14ac:dyDescent="0.25">
      <c r="A889" s="5">
        <v>43455</v>
      </c>
      <c r="B889" s="6">
        <v>190.48</v>
      </c>
      <c r="C889" s="6">
        <v>229.01</v>
      </c>
      <c r="D889" s="6">
        <v>177.33</v>
      </c>
      <c r="E889" s="6">
        <v>194.3</v>
      </c>
      <c r="F889" s="7">
        <v>1520475211</v>
      </c>
      <c r="G889" s="8">
        <v>3404763308</v>
      </c>
    </row>
    <row r="890" spans="1:7" x14ac:dyDescent="0.25">
      <c r="A890" s="5">
        <v>43454</v>
      </c>
      <c r="B890" s="6">
        <v>126.28</v>
      </c>
      <c r="C890" s="6">
        <v>200.08</v>
      </c>
      <c r="D890" s="6">
        <v>125.21</v>
      </c>
      <c r="E890" s="6">
        <v>194.23</v>
      </c>
      <c r="F890" s="7">
        <v>1558759484</v>
      </c>
      <c r="G890" s="8">
        <v>3403293234</v>
      </c>
    </row>
    <row r="891" spans="1:7" x14ac:dyDescent="0.25">
      <c r="A891" s="5">
        <v>43453</v>
      </c>
      <c r="B891" s="6">
        <v>105.44</v>
      </c>
      <c r="C891" s="6">
        <v>144.1</v>
      </c>
      <c r="D891" s="6">
        <v>103.06</v>
      </c>
      <c r="E891" s="6">
        <v>128.44999999999999</v>
      </c>
      <c r="F891" s="7">
        <v>532417073</v>
      </c>
      <c r="G891" s="8">
        <v>2250407550</v>
      </c>
    </row>
    <row r="892" spans="1:7" x14ac:dyDescent="0.25">
      <c r="A892" s="5">
        <v>43452</v>
      </c>
      <c r="B892" s="6">
        <v>90.31</v>
      </c>
      <c r="C892" s="6">
        <v>105.78</v>
      </c>
      <c r="D892" s="6">
        <v>87.59</v>
      </c>
      <c r="E892" s="6">
        <v>105.2</v>
      </c>
      <c r="F892" s="7">
        <v>188289946</v>
      </c>
      <c r="G892" s="8">
        <v>1842897809</v>
      </c>
    </row>
    <row r="893" spans="1:7" x14ac:dyDescent="0.25">
      <c r="A893" s="5">
        <v>43451</v>
      </c>
      <c r="B893" s="6">
        <v>81.53</v>
      </c>
      <c r="C893" s="6">
        <v>92.94</v>
      </c>
      <c r="D893" s="6">
        <v>81.400000000000006</v>
      </c>
      <c r="E893" s="6">
        <v>90.35</v>
      </c>
      <c r="F893" s="7">
        <v>109893213</v>
      </c>
      <c r="G893" s="8">
        <v>1582485422</v>
      </c>
    </row>
    <row r="894" spans="1:7" x14ac:dyDescent="0.25">
      <c r="A894" s="5">
        <v>43450</v>
      </c>
      <c r="B894" s="6">
        <v>77.37</v>
      </c>
      <c r="C894" s="6">
        <v>83.48</v>
      </c>
      <c r="D894" s="6">
        <v>77.37</v>
      </c>
      <c r="E894" s="6">
        <v>81.64</v>
      </c>
      <c r="F894" s="7">
        <v>80118715</v>
      </c>
      <c r="G894" s="8">
        <v>1429835840</v>
      </c>
    </row>
    <row r="895" spans="1:7" x14ac:dyDescent="0.25">
      <c r="A895" s="5">
        <v>43449</v>
      </c>
      <c r="B895" s="6">
        <v>80.33</v>
      </c>
      <c r="C895" s="6">
        <v>83.04</v>
      </c>
      <c r="D895" s="6">
        <v>75.08</v>
      </c>
      <c r="E895" s="6">
        <v>77.37</v>
      </c>
      <c r="F895" s="7">
        <v>68901780</v>
      </c>
      <c r="G895" s="8">
        <v>1354857549</v>
      </c>
    </row>
    <row r="896" spans="1:7" x14ac:dyDescent="0.25">
      <c r="A896" s="5">
        <v>43448</v>
      </c>
      <c r="B896" s="6">
        <v>90.24</v>
      </c>
      <c r="C896" s="6">
        <v>91.98</v>
      </c>
      <c r="D896" s="6">
        <v>77.72</v>
      </c>
      <c r="E896" s="6">
        <v>80.37</v>
      </c>
      <c r="F896" s="7">
        <v>104537195</v>
      </c>
      <c r="G896" s="8">
        <v>1407338099</v>
      </c>
    </row>
    <row r="897" spans="1:7" x14ac:dyDescent="0.25">
      <c r="A897" s="5">
        <v>43447</v>
      </c>
      <c r="B897" s="6">
        <v>102.43</v>
      </c>
      <c r="C897" s="6">
        <v>102.43</v>
      </c>
      <c r="D897" s="6">
        <v>88.58</v>
      </c>
      <c r="E897" s="6">
        <v>90.3</v>
      </c>
      <c r="F897" s="7">
        <v>74837340</v>
      </c>
      <c r="G897" s="8">
        <v>1581083402</v>
      </c>
    </row>
    <row r="898" spans="1:7" x14ac:dyDescent="0.25">
      <c r="A898" s="5">
        <v>43446</v>
      </c>
      <c r="B898" s="6">
        <v>101.71</v>
      </c>
      <c r="C898" s="6">
        <v>105.8</v>
      </c>
      <c r="D898" s="6">
        <v>99.43</v>
      </c>
      <c r="E898" s="6">
        <v>102.59</v>
      </c>
      <c r="F898" s="7">
        <v>59280514</v>
      </c>
      <c r="G898" s="8">
        <v>1796083515</v>
      </c>
    </row>
    <row r="899" spans="1:7" x14ac:dyDescent="0.25">
      <c r="A899" s="5">
        <v>43445</v>
      </c>
      <c r="B899" s="6">
        <v>107.05</v>
      </c>
      <c r="C899" s="6">
        <v>107.05</v>
      </c>
      <c r="D899" s="6">
        <v>97.57</v>
      </c>
      <c r="E899" s="6">
        <v>102.07</v>
      </c>
      <c r="F899" s="7">
        <v>71529997</v>
      </c>
      <c r="G899" s="8">
        <v>1786818888</v>
      </c>
    </row>
    <row r="900" spans="1:7" x14ac:dyDescent="0.25">
      <c r="A900" s="5">
        <v>43444</v>
      </c>
      <c r="B900" s="6">
        <v>109.6</v>
      </c>
      <c r="C900" s="6">
        <v>110.96</v>
      </c>
      <c r="D900" s="6">
        <v>103.38</v>
      </c>
      <c r="E900" s="6">
        <v>107.31</v>
      </c>
      <c r="F900" s="7">
        <v>73938617</v>
      </c>
      <c r="G900" s="8">
        <v>1878384641</v>
      </c>
    </row>
    <row r="901" spans="1:7" x14ac:dyDescent="0.25">
      <c r="A901" s="5">
        <v>43443</v>
      </c>
      <c r="B901" s="6">
        <v>103.73</v>
      </c>
      <c r="C901" s="6">
        <v>112.18</v>
      </c>
      <c r="D901" s="6">
        <v>103</v>
      </c>
      <c r="E901" s="6">
        <v>109.62</v>
      </c>
      <c r="F901" s="7">
        <v>120406818</v>
      </c>
      <c r="G901" s="8">
        <v>1918499081</v>
      </c>
    </row>
    <row r="902" spans="1:7" x14ac:dyDescent="0.25">
      <c r="A902" s="5">
        <v>43442</v>
      </c>
      <c r="B902" s="6">
        <v>106.24</v>
      </c>
      <c r="C902" s="6">
        <v>109.96</v>
      </c>
      <c r="D902" s="6">
        <v>99.84</v>
      </c>
      <c r="E902" s="6">
        <v>104.05</v>
      </c>
      <c r="F902" s="7">
        <v>112407720</v>
      </c>
      <c r="G902" s="8">
        <v>1820816062</v>
      </c>
    </row>
    <row r="903" spans="1:7" x14ac:dyDescent="0.25">
      <c r="A903" s="5">
        <v>43441</v>
      </c>
      <c r="B903" s="6">
        <v>107.49</v>
      </c>
      <c r="C903" s="6">
        <v>116.57</v>
      </c>
      <c r="D903" s="6">
        <v>97.62</v>
      </c>
      <c r="E903" s="6">
        <v>106.85</v>
      </c>
      <c r="F903" s="7">
        <v>211041228</v>
      </c>
      <c r="G903" s="8">
        <v>1869734341</v>
      </c>
    </row>
    <row r="904" spans="1:7" x14ac:dyDescent="0.25">
      <c r="A904" s="5">
        <v>43440</v>
      </c>
      <c r="B904" s="6">
        <v>130.52000000000001</v>
      </c>
      <c r="C904" s="6">
        <v>131.79</v>
      </c>
      <c r="D904" s="6">
        <v>107.44</v>
      </c>
      <c r="E904" s="6">
        <v>107.59</v>
      </c>
      <c r="F904" s="7">
        <v>123685568</v>
      </c>
      <c r="G904" s="8">
        <v>1882490958</v>
      </c>
    </row>
    <row r="905" spans="1:7" x14ac:dyDescent="0.25">
      <c r="A905" s="5">
        <v>43439</v>
      </c>
      <c r="B905" s="6">
        <v>149.85</v>
      </c>
      <c r="C905" s="6">
        <v>149.85</v>
      </c>
      <c r="D905" s="6">
        <v>130.54</v>
      </c>
      <c r="E905" s="6">
        <v>130.54</v>
      </c>
      <c r="F905" s="7">
        <v>95942782</v>
      </c>
      <c r="G905" s="8">
        <v>2283779814</v>
      </c>
    </row>
    <row r="906" spans="1:7" x14ac:dyDescent="0.25">
      <c r="A906" s="5">
        <v>43438</v>
      </c>
      <c r="B906" s="6">
        <v>159.63999999999999</v>
      </c>
      <c r="C906" s="6">
        <v>160.33000000000001</v>
      </c>
      <c r="D906" s="6">
        <v>149.05000000000001</v>
      </c>
      <c r="E906" s="6">
        <v>149.66</v>
      </c>
      <c r="F906" s="7">
        <v>73451486</v>
      </c>
      <c r="G906" s="8">
        <v>2617978806</v>
      </c>
    </row>
    <row r="907" spans="1:7" x14ac:dyDescent="0.25">
      <c r="A907" s="5">
        <v>43437</v>
      </c>
      <c r="B907" s="6">
        <v>172.32</v>
      </c>
      <c r="C907" s="6">
        <v>172.61</v>
      </c>
      <c r="D907" s="6">
        <v>153.68</v>
      </c>
      <c r="E907" s="6">
        <v>159.82</v>
      </c>
      <c r="F907" s="7">
        <v>69403051</v>
      </c>
      <c r="G907" s="8">
        <v>2795421069</v>
      </c>
    </row>
    <row r="908" spans="1:7" x14ac:dyDescent="0.25">
      <c r="A908" s="5">
        <v>43436</v>
      </c>
      <c r="B908" s="6">
        <v>171.94</v>
      </c>
      <c r="C908" s="6">
        <v>180.26</v>
      </c>
      <c r="D908" s="6">
        <v>171.65</v>
      </c>
      <c r="E908" s="6">
        <v>172.11</v>
      </c>
      <c r="F908" s="7">
        <v>71004464</v>
      </c>
      <c r="G908" s="8">
        <v>3010194661</v>
      </c>
    </row>
    <row r="909" spans="1:7" x14ac:dyDescent="0.25">
      <c r="A909" s="5">
        <v>43435</v>
      </c>
      <c r="B909" s="6">
        <v>172.52</v>
      </c>
      <c r="C909" s="6">
        <v>177.83</v>
      </c>
      <c r="D909" s="6">
        <v>167.84</v>
      </c>
      <c r="E909" s="6">
        <v>172.12</v>
      </c>
      <c r="F909" s="7">
        <v>68660039</v>
      </c>
      <c r="G909" s="8">
        <v>3010070869</v>
      </c>
    </row>
    <row r="910" spans="1:7" x14ac:dyDescent="0.25">
      <c r="A910" s="5">
        <v>43434</v>
      </c>
      <c r="B910" s="6">
        <v>181.09</v>
      </c>
      <c r="C910" s="6">
        <v>187.5</v>
      </c>
      <c r="D910" s="6">
        <v>168.08</v>
      </c>
      <c r="E910" s="6">
        <v>173.07</v>
      </c>
      <c r="F910" s="7">
        <v>97441740</v>
      </c>
      <c r="G910" s="8">
        <v>3026267124</v>
      </c>
    </row>
    <row r="911" spans="1:7" x14ac:dyDescent="0.25">
      <c r="A911" s="5">
        <v>43433</v>
      </c>
      <c r="B911" s="6">
        <v>190.1</v>
      </c>
      <c r="C911" s="6">
        <v>191.15</v>
      </c>
      <c r="D911" s="6">
        <v>176.83</v>
      </c>
      <c r="E911" s="6">
        <v>180.98</v>
      </c>
      <c r="F911" s="7">
        <v>89166901</v>
      </c>
      <c r="G911" s="8">
        <v>3164359444</v>
      </c>
    </row>
    <row r="912" spans="1:7" x14ac:dyDescent="0.25">
      <c r="A912" s="5">
        <v>43432</v>
      </c>
      <c r="B912" s="6">
        <v>179.14</v>
      </c>
      <c r="C912" s="6">
        <v>198.55</v>
      </c>
      <c r="D912" s="6">
        <v>176.36</v>
      </c>
      <c r="E912" s="6">
        <v>190.07</v>
      </c>
      <c r="F912" s="7">
        <v>127871000</v>
      </c>
      <c r="G912" s="8">
        <v>3322936116</v>
      </c>
    </row>
    <row r="913" spans="1:7" x14ac:dyDescent="0.25">
      <c r="A913" s="5">
        <v>43431</v>
      </c>
      <c r="B913" s="6">
        <v>182</v>
      </c>
      <c r="C913" s="6">
        <v>192.99</v>
      </c>
      <c r="D913" s="6">
        <v>171.22</v>
      </c>
      <c r="E913" s="6">
        <v>179.06</v>
      </c>
      <c r="F913" s="7">
        <v>136514000</v>
      </c>
      <c r="G913" s="8">
        <v>3130144346</v>
      </c>
    </row>
    <row r="914" spans="1:7" x14ac:dyDescent="0.25">
      <c r="A914" s="5">
        <v>43430</v>
      </c>
      <c r="B914" s="6">
        <v>184.83</v>
      </c>
      <c r="C914" s="6">
        <v>215.77</v>
      </c>
      <c r="D914" s="6">
        <v>170.62</v>
      </c>
      <c r="E914" s="6">
        <v>182.04</v>
      </c>
      <c r="F914" s="7">
        <v>283429000</v>
      </c>
      <c r="G914" s="8">
        <v>3181915944</v>
      </c>
    </row>
    <row r="915" spans="1:7" x14ac:dyDescent="0.25">
      <c r="A915" s="5">
        <v>43429</v>
      </c>
      <c r="B915" s="6">
        <v>181.13</v>
      </c>
      <c r="C915" s="6">
        <v>189.25</v>
      </c>
      <c r="D915" s="6">
        <v>154.28</v>
      </c>
      <c r="E915" s="6">
        <v>184.58</v>
      </c>
      <c r="F915" s="7">
        <v>164581000</v>
      </c>
      <c r="G915" s="8">
        <v>3226002256</v>
      </c>
    </row>
    <row r="916" spans="1:7" x14ac:dyDescent="0.25">
      <c r="A916" s="5">
        <v>43428</v>
      </c>
      <c r="B916" s="6">
        <v>207.66</v>
      </c>
      <c r="C916" s="6">
        <v>217.04</v>
      </c>
      <c r="D916" s="6">
        <v>177.23</v>
      </c>
      <c r="E916" s="6">
        <v>180.69</v>
      </c>
      <c r="F916" s="7">
        <v>97740700</v>
      </c>
      <c r="G916" s="8">
        <v>3157626102</v>
      </c>
    </row>
    <row r="917" spans="1:7" x14ac:dyDescent="0.25">
      <c r="A917" s="5">
        <v>43427</v>
      </c>
      <c r="B917" s="6">
        <v>210.42</v>
      </c>
      <c r="C917" s="6">
        <v>212.46</v>
      </c>
      <c r="D917" s="6">
        <v>196.52</v>
      </c>
      <c r="E917" s="6">
        <v>207.43</v>
      </c>
      <c r="F917" s="7">
        <v>103947000</v>
      </c>
      <c r="G917" s="8">
        <v>3624574888</v>
      </c>
    </row>
    <row r="918" spans="1:7" x14ac:dyDescent="0.25">
      <c r="A918" s="5">
        <v>43426</v>
      </c>
      <c r="B918" s="6">
        <v>236.21</v>
      </c>
      <c r="C918" s="6">
        <v>239</v>
      </c>
      <c r="D918" s="6">
        <v>211.47</v>
      </c>
      <c r="E918" s="6">
        <v>211.47</v>
      </c>
      <c r="F918" s="7">
        <v>59981900</v>
      </c>
      <c r="G918" s="8">
        <v>3694885203</v>
      </c>
    </row>
    <row r="919" spans="1:7" x14ac:dyDescent="0.25">
      <c r="A919" s="5">
        <v>43425</v>
      </c>
      <c r="B919" s="6">
        <v>226.38</v>
      </c>
      <c r="C919" s="6">
        <v>246.67</v>
      </c>
      <c r="D919" s="6">
        <v>221.19</v>
      </c>
      <c r="E919" s="6">
        <v>235.95</v>
      </c>
      <c r="F919" s="7">
        <v>80873000</v>
      </c>
      <c r="G919" s="8">
        <v>4122235034</v>
      </c>
    </row>
    <row r="920" spans="1:7" x14ac:dyDescent="0.25">
      <c r="A920" s="5">
        <v>43424</v>
      </c>
      <c r="B920" s="6">
        <v>336.31</v>
      </c>
      <c r="C920" s="6">
        <v>336.5</v>
      </c>
      <c r="D920" s="6">
        <v>199.09</v>
      </c>
      <c r="E920" s="6">
        <v>223.7</v>
      </c>
      <c r="F920" s="7">
        <v>142641000</v>
      </c>
      <c r="G920" s="8">
        <v>3907841849</v>
      </c>
    </row>
    <row r="921" spans="1:7" x14ac:dyDescent="0.25">
      <c r="A921" s="5">
        <v>43423</v>
      </c>
      <c r="B921" s="6">
        <v>383.63</v>
      </c>
      <c r="C921" s="6">
        <v>415.15</v>
      </c>
      <c r="D921" s="6">
        <v>336.96</v>
      </c>
      <c r="E921" s="6">
        <v>336.96</v>
      </c>
      <c r="F921" s="7">
        <v>107950000</v>
      </c>
      <c r="G921" s="8">
        <v>5885744615</v>
      </c>
    </row>
    <row r="922" spans="1:7" x14ac:dyDescent="0.25">
      <c r="A922" s="5">
        <v>43422</v>
      </c>
      <c r="B922" s="6">
        <v>387.64</v>
      </c>
      <c r="C922" s="6">
        <v>412.87</v>
      </c>
      <c r="D922" s="6">
        <v>380.02</v>
      </c>
      <c r="E922" s="6">
        <v>386.25</v>
      </c>
      <c r="F922" s="7">
        <v>275157000</v>
      </c>
      <c r="G922" s="8">
        <v>6746074650</v>
      </c>
    </row>
    <row r="923" spans="1:7" x14ac:dyDescent="0.25">
      <c r="A923" s="5">
        <v>43421</v>
      </c>
      <c r="B923" s="6">
        <v>389.5</v>
      </c>
      <c r="C923" s="6">
        <v>394.38</v>
      </c>
      <c r="D923" s="6">
        <v>380.35</v>
      </c>
      <c r="E923" s="6">
        <v>387.75</v>
      </c>
      <c r="F923" s="7">
        <v>356307000</v>
      </c>
      <c r="G923" s="8">
        <v>6771541905</v>
      </c>
    </row>
    <row r="924" spans="1:7" x14ac:dyDescent="0.25">
      <c r="A924" s="5">
        <v>43420</v>
      </c>
      <c r="B924" s="6">
        <v>421.2</v>
      </c>
      <c r="C924" s="6">
        <v>423.43</v>
      </c>
      <c r="D924" s="6">
        <v>388.82</v>
      </c>
      <c r="E924" s="6">
        <v>388.82</v>
      </c>
      <c r="F924" s="7">
        <v>502805000</v>
      </c>
      <c r="G924" s="8">
        <v>6789652604</v>
      </c>
    </row>
    <row r="925" spans="1:7" x14ac:dyDescent="0.25">
      <c r="A925" s="5">
        <v>43419</v>
      </c>
      <c r="B925" s="6">
        <v>439.96</v>
      </c>
      <c r="C925" s="6">
        <v>453.62</v>
      </c>
      <c r="D925" s="6">
        <v>403.75</v>
      </c>
      <c r="E925" s="6">
        <v>421.32</v>
      </c>
      <c r="F925" s="7">
        <v>979243000</v>
      </c>
      <c r="G925" s="8">
        <v>7356352530</v>
      </c>
    </row>
    <row r="926" spans="1:7" x14ac:dyDescent="0.25">
      <c r="A926" s="5">
        <v>43418</v>
      </c>
      <c r="B926" s="6">
        <v>511.63</v>
      </c>
      <c r="C926" s="6">
        <v>525.27</v>
      </c>
      <c r="D926" s="6">
        <v>421.2</v>
      </c>
      <c r="E926" s="6">
        <v>439.31</v>
      </c>
      <c r="F926" s="7">
        <v>1167480000</v>
      </c>
      <c r="G926" s="8">
        <v>7669576348</v>
      </c>
    </row>
    <row r="927" spans="1:7" x14ac:dyDescent="0.25">
      <c r="A927" s="5">
        <v>43417</v>
      </c>
      <c r="B927" s="6">
        <v>514.58000000000004</v>
      </c>
      <c r="C927" s="6">
        <v>542.67999999999995</v>
      </c>
      <c r="D927" s="6">
        <v>504.8</v>
      </c>
      <c r="E927" s="6">
        <v>512.41</v>
      </c>
      <c r="F927" s="7">
        <v>972530000</v>
      </c>
      <c r="G927" s="8">
        <v>8945077319</v>
      </c>
    </row>
    <row r="928" spans="1:7" x14ac:dyDescent="0.25">
      <c r="A928" s="5">
        <v>43416</v>
      </c>
      <c r="B928" s="6">
        <v>533.57000000000005</v>
      </c>
      <c r="C928" s="6">
        <v>536.9</v>
      </c>
      <c r="D928" s="6">
        <v>502.73</v>
      </c>
      <c r="E928" s="6">
        <v>516.30999999999995</v>
      </c>
      <c r="F928" s="7">
        <v>951132000</v>
      </c>
      <c r="G928" s="8">
        <v>9012099962</v>
      </c>
    </row>
    <row r="929" spans="1:7" x14ac:dyDescent="0.25">
      <c r="A929" s="5">
        <v>43415</v>
      </c>
      <c r="B929" s="6">
        <v>555.78</v>
      </c>
      <c r="C929" s="6">
        <v>555.78</v>
      </c>
      <c r="D929" s="6">
        <v>517.66</v>
      </c>
      <c r="E929" s="6">
        <v>533.34</v>
      </c>
      <c r="F929" s="7">
        <v>693990000</v>
      </c>
      <c r="G929" s="8">
        <v>9308507141</v>
      </c>
    </row>
    <row r="930" spans="1:7" x14ac:dyDescent="0.25">
      <c r="A930" s="5">
        <v>43414</v>
      </c>
      <c r="B930" s="6">
        <v>542.88</v>
      </c>
      <c r="C930" s="6">
        <v>562.91</v>
      </c>
      <c r="D930" s="6">
        <v>535.79</v>
      </c>
      <c r="E930" s="6">
        <v>556.5</v>
      </c>
      <c r="F930" s="7">
        <v>656843000</v>
      </c>
      <c r="G930" s="8">
        <v>9711658824</v>
      </c>
    </row>
    <row r="931" spans="1:7" x14ac:dyDescent="0.25">
      <c r="A931" s="5">
        <v>43413</v>
      </c>
      <c r="B931" s="6">
        <v>574.01</v>
      </c>
      <c r="C931" s="6">
        <v>594.79999999999995</v>
      </c>
      <c r="D931" s="6">
        <v>532.76</v>
      </c>
      <c r="E931" s="6">
        <v>544.41999999999996</v>
      </c>
      <c r="F931" s="7">
        <v>860474000</v>
      </c>
      <c r="G931" s="8">
        <v>9499852951</v>
      </c>
    </row>
    <row r="932" spans="1:7" x14ac:dyDescent="0.25">
      <c r="A932" s="5">
        <v>43412</v>
      </c>
      <c r="B932" s="6">
        <v>616.53</v>
      </c>
      <c r="C932" s="6">
        <v>619.16</v>
      </c>
      <c r="D932" s="6">
        <v>573.9</v>
      </c>
      <c r="E932" s="6">
        <v>574.42999999999995</v>
      </c>
      <c r="F932" s="7">
        <v>824619000</v>
      </c>
      <c r="G932" s="8">
        <v>10022537741</v>
      </c>
    </row>
    <row r="933" spans="1:7" x14ac:dyDescent="0.25">
      <c r="A933" s="5">
        <v>43411</v>
      </c>
      <c r="B933" s="6">
        <v>630.17999999999995</v>
      </c>
      <c r="C933" s="6">
        <v>638.54999999999995</v>
      </c>
      <c r="D933" s="6">
        <v>610.34</v>
      </c>
      <c r="E933" s="6">
        <v>617.26</v>
      </c>
      <c r="F933" s="7">
        <v>935156000</v>
      </c>
      <c r="G933" s="8">
        <v>10768569005</v>
      </c>
    </row>
    <row r="934" spans="1:7" x14ac:dyDescent="0.25">
      <c r="A934" s="5">
        <v>43410</v>
      </c>
      <c r="B934" s="6">
        <v>558.54999999999995</v>
      </c>
      <c r="C934" s="6">
        <v>628.51</v>
      </c>
      <c r="D934" s="6">
        <v>551.29</v>
      </c>
      <c r="E934" s="6">
        <v>628.51</v>
      </c>
      <c r="F934" s="7">
        <v>958116000</v>
      </c>
      <c r="G934" s="8">
        <v>10797299033</v>
      </c>
    </row>
    <row r="935" spans="1:7" x14ac:dyDescent="0.25">
      <c r="A935" s="5">
        <v>43409</v>
      </c>
      <c r="B935" s="6">
        <v>557.72</v>
      </c>
      <c r="C935" s="6">
        <v>578.23</v>
      </c>
      <c r="D935" s="6">
        <v>538.86</v>
      </c>
      <c r="E935" s="6">
        <v>558.47</v>
      </c>
      <c r="F935" s="7">
        <v>907963000</v>
      </c>
      <c r="G935" s="8">
        <v>9740952454</v>
      </c>
    </row>
    <row r="936" spans="1:7" x14ac:dyDescent="0.25">
      <c r="A936" s="5">
        <v>43408</v>
      </c>
      <c r="B936" s="6">
        <v>478.54</v>
      </c>
      <c r="C936" s="6">
        <v>586.04</v>
      </c>
      <c r="D936" s="6">
        <v>478.51</v>
      </c>
      <c r="E936" s="6">
        <v>560.17999999999995</v>
      </c>
      <c r="F936" s="7">
        <v>1452890000</v>
      </c>
      <c r="G936" s="8">
        <v>9769871612</v>
      </c>
    </row>
    <row r="937" spans="1:7" x14ac:dyDescent="0.25">
      <c r="A937" s="5">
        <v>43407</v>
      </c>
      <c r="B937" s="6">
        <v>461.77</v>
      </c>
      <c r="C937" s="6">
        <v>483.67</v>
      </c>
      <c r="D937" s="6">
        <v>458.54</v>
      </c>
      <c r="E937" s="6">
        <v>477.99</v>
      </c>
      <c r="F937" s="7">
        <v>470238000</v>
      </c>
      <c r="G937" s="8">
        <v>8335552143</v>
      </c>
    </row>
    <row r="938" spans="1:7" x14ac:dyDescent="0.25">
      <c r="A938" s="5">
        <v>43406</v>
      </c>
      <c r="B938" s="6">
        <v>424.24</v>
      </c>
      <c r="C938" s="6">
        <v>469.88</v>
      </c>
      <c r="D938" s="6">
        <v>424.24</v>
      </c>
      <c r="E938" s="6">
        <v>462.01</v>
      </c>
      <c r="F938" s="7">
        <v>524499000</v>
      </c>
      <c r="G938" s="8">
        <v>8055935542</v>
      </c>
    </row>
    <row r="939" spans="1:7" x14ac:dyDescent="0.25">
      <c r="A939" s="5">
        <v>43405</v>
      </c>
      <c r="B939" s="6">
        <v>423.07</v>
      </c>
      <c r="C939" s="6">
        <v>432.58</v>
      </c>
      <c r="D939" s="6">
        <v>421.83</v>
      </c>
      <c r="E939" s="6">
        <v>424.09</v>
      </c>
      <c r="F939" s="7">
        <v>228640000</v>
      </c>
      <c r="G939" s="8">
        <v>7393934934</v>
      </c>
    </row>
    <row r="940" spans="1:7" x14ac:dyDescent="0.25">
      <c r="A940" s="5">
        <v>43404</v>
      </c>
      <c r="B940" s="6">
        <v>422.23</v>
      </c>
      <c r="C940" s="6">
        <v>424.62</v>
      </c>
      <c r="D940" s="6">
        <v>411.52</v>
      </c>
      <c r="E940" s="6">
        <v>422.86</v>
      </c>
      <c r="F940" s="7">
        <v>286666000</v>
      </c>
      <c r="G940" s="8">
        <v>7371737947</v>
      </c>
    </row>
    <row r="941" spans="1:7" x14ac:dyDescent="0.25">
      <c r="A941" s="5">
        <v>43403</v>
      </c>
      <c r="B941" s="6">
        <v>417.69</v>
      </c>
      <c r="C941" s="6">
        <v>422.97</v>
      </c>
      <c r="D941" s="6">
        <v>415.21</v>
      </c>
      <c r="E941" s="6">
        <v>421.93</v>
      </c>
      <c r="F941" s="7">
        <v>243462000</v>
      </c>
      <c r="G941" s="8">
        <v>7354852860</v>
      </c>
    </row>
    <row r="942" spans="1:7" x14ac:dyDescent="0.25">
      <c r="A942" s="5">
        <v>43402</v>
      </c>
      <c r="B942" s="6">
        <v>440.21</v>
      </c>
      <c r="C942" s="6">
        <v>440.9</v>
      </c>
      <c r="D942" s="6">
        <v>414.61</v>
      </c>
      <c r="E942" s="6">
        <v>417.57</v>
      </c>
      <c r="F942" s="7">
        <v>294419000</v>
      </c>
      <c r="G942" s="8">
        <v>7278038086</v>
      </c>
    </row>
    <row r="943" spans="1:7" x14ac:dyDescent="0.25">
      <c r="A943" s="5">
        <v>43401</v>
      </c>
      <c r="B943" s="6">
        <v>438.89</v>
      </c>
      <c r="C943" s="6">
        <v>442.23</v>
      </c>
      <c r="D943" s="6">
        <v>436.09</v>
      </c>
      <c r="E943" s="6">
        <v>441.08</v>
      </c>
      <c r="F943" s="7">
        <v>226911000</v>
      </c>
      <c r="G943" s="8">
        <v>7687035518</v>
      </c>
    </row>
    <row r="944" spans="1:7" x14ac:dyDescent="0.25">
      <c r="A944" s="5">
        <v>43400</v>
      </c>
      <c r="B944" s="6">
        <v>438.6</v>
      </c>
      <c r="C944" s="6">
        <v>439.82</v>
      </c>
      <c r="D944" s="6">
        <v>435.83</v>
      </c>
      <c r="E944" s="6">
        <v>437.53</v>
      </c>
      <c r="F944" s="7">
        <v>235687000</v>
      </c>
      <c r="G944" s="8">
        <v>7624285342</v>
      </c>
    </row>
    <row r="945" spans="1:7" x14ac:dyDescent="0.25">
      <c r="A945" s="5">
        <v>43399</v>
      </c>
      <c r="B945" s="6">
        <v>439.12</v>
      </c>
      <c r="C945" s="6">
        <v>441.53</v>
      </c>
      <c r="D945" s="6">
        <v>436.15</v>
      </c>
      <c r="E945" s="6">
        <v>438.74</v>
      </c>
      <c r="F945" s="7">
        <v>259970000</v>
      </c>
      <c r="G945" s="8">
        <v>7644644150</v>
      </c>
    </row>
    <row r="946" spans="1:7" x14ac:dyDescent="0.25">
      <c r="A946" s="5">
        <v>43398</v>
      </c>
      <c r="B946" s="6">
        <v>442.18</v>
      </c>
      <c r="C946" s="6">
        <v>443.58</v>
      </c>
      <c r="D946" s="6">
        <v>439.15</v>
      </c>
      <c r="E946" s="6">
        <v>440.23</v>
      </c>
      <c r="F946" s="7">
        <v>226378000</v>
      </c>
      <c r="G946" s="8">
        <v>7669884250</v>
      </c>
    </row>
    <row r="947" spans="1:7" x14ac:dyDescent="0.25">
      <c r="A947" s="5">
        <v>43397</v>
      </c>
      <c r="B947" s="6">
        <v>441.27</v>
      </c>
      <c r="C947" s="6">
        <v>448.18</v>
      </c>
      <c r="D947" s="6">
        <v>440.65</v>
      </c>
      <c r="E947" s="6">
        <v>442.45</v>
      </c>
      <c r="F947" s="7">
        <v>249002000</v>
      </c>
      <c r="G947" s="8">
        <v>7707652665</v>
      </c>
    </row>
    <row r="948" spans="1:7" x14ac:dyDescent="0.25">
      <c r="A948" s="5">
        <v>43396</v>
      </c>
      <c r="B948" s="6">
        <v>447.17</v>
      </c>
      <c r="C948" s="6">
        <v>449.79</v>
      </c>
      <c r="D948" s="6">
        <v>438.25</v>
      </c>
      <c r="E948" s="6">
        <v>442.66</v>
      </c>
      <c r="F948" s="7">
        <v>262509000</v>
      </c>
      <c r="G948" s="8">
        <v>7710485715</v>
      </c>
    </row>
    <row r="949" spans="1:7" x14ac:dyDescent="0.25">
      <c r="A949" s="5">
        <v>43395</v>
      </c>
      <c r="B949" s="6">
        <v>447.19</v>
      </c>
      <c r="C949" s="6">
        <v>452.53</v>
      </c>
      <c r="D949" s="6">
        <v>443.6</v>
      </c>
      <c r="E949" s="6">
        <v>447.21</v>
      </c>
      <c r="F949" s="7">
        <v>261566000</v>
      </c>
      <c r="G949" s="8">
        <v>7789079577</v>
      </c>
    </row>
    <row r="950" spans="1:7" x14ac:dyDescent="0.25">
      <c r="A950" s="5">
        <v>43394</v>
      </c>
      <c r="B950" s="6">
        <v>447.54</v>
      </c>
      <c r="C950" s="6">
        <v>455.96</v>
      </c>
      <c r="D950" s="6">
        <v>445.77</v>
      </c>
      <c r="E950" s="6">
        <v>447.85</v>
      </c>
      <c r="F950" s="7">
        <v>295702000</v>
      </c>
      <c r="G950" s="8">
        <v>7799358754</v>
      </c>
    </row>
    <row r="951" spans="1:7" x14ac:dyDescent="0.25">
      <c r="A951" s="5">
        <v>43393</v>
      </c>
      <c r="B951" s="6">
        <v>440.87</v>
      </c>
      <c r="C951" s="6">
        <v>448.48</v>
      </c>
      <c r="D951" s="6">
        <v>438.45</v>
      </c>
      <c r="E951" s="6">
        <v>447.45</v>
      </c>
      <c r="F951" s="7">
        <v>266812000</v>
      </c>
      <c r="G951" s="8">
        <v>7791561135</v>
      </c>
    </row>
    <row r="952" spans="1:7" x14ac:dyDescent="0.25">
      <c r="A952" s="5">
        <v>43392</v>
      </c>
      <c r="B952" s="6">
        <v>438.31</v>
      </c>
      <c r="C952" s="6">
        <v>443.43</v>
      </c>
      <c r="D952" s="6">
        <v>433.38</v>
      </c>
      <c r="E952" s="6">
        <v>440.85</v>
      </c>
      <c r="F952" s="7">
        <v>303766000</v>
      </c>
      <c r="G952" s="8">
        <v>7675834214</v>
      </c>
    </row>
    <row r="953" spans="1:7" x14ac:dyDescent="0.25">
      <c r="A953" s="5">
        <v>43391</v>
      </c>
      <c r="B953" s="6">
        <v>449.22</v>
      </c>
      <c r="C953" s="6">
        <v>454.71</v>
      </c>
      <c r="D953" s="6">
        <v>432.93</v>
      </c>
      <c r="E953" s="6">
        <v>438.43</v>
      </c>
      <c r="F953" s="7">
        <v>327540000</v>
      </c>
      <c r="G953" s="8">
        <v>7632886085</v>
      </c>
    </row>
    <row r="954" spans="1:7" x14ac:dyDescent="0.25">
      <c r="A954" s="5">
        <v>43390</v>
      </c>
      <c r="B954" s="6">
        <v>458.85</v>
      </c>
      <c r="C954" s="6">
        <v>459.87</v>
      </c>
      <c r="D954" s="6">
        <v>446.29</v>
      </c>
      <c r="E954" s="6">
        <v>448.79</v>
      </c>
      <c r="F954" s="7">
        <v>292950000</v>
      </c>
      <c r="G954" s="8">
        <v>7812582934</v>
      </c>
    </row>
    <row r="955" spans="1:7" x14ac:dyDescent="0.25">
      <c r="A955" s="5">
        <v>43389</v>
      </c>
      <c r="B955" s="6">
        <v>459.32</v>
      </c>
      <c r="C955" s="6">
        <v>467.17</v>
      </c>
      <c r="D955" s="6">
        <v>454.6</v>
      </c>
      <c r="E955" s="6">
        <v>458.01</v>
      </c>
      <c r="F955" s="7">
        <v>302192000</v>
      </c>
      <c r="G955" s="8">
        <v>7972225574</v>
      </c>
    </row>
    <row r="956" spans="1:7" x14ac:dyDescent="0.25">
      <c r="A956" s="5">
        <v>43388</v>
      </c>
      <c r="B956" s="6">
        <v>438.65</v>
      </c>
      <c r="C956" s="6">
        <v>487.21</v>
      </c>
      <c r="D956" s="6">
        <v>433.82</v>
      </c>
      <c r="E956" s="6">
        <v>459.38</v>
      </c>
      <c r="F956" s="7">
        <v>571575000</v>
      </c>
      <c r="G956" s="8">
        <v>7995239192</v>
      </c>
    </row>
    <row r="957" spans="1:7" x14ac:dyDescent="0.25">
      <c r="A957" s="5">
        <v>43387</v>
      </c>
      <c r="B957" s="6">
        <v>448.19</v>
      </c>
      <c r="C957" s="6">
        <v>451.92</v>
      </c>
      <c r="D957" s="6">
        <v>438.6</v>
      </c>
      <c r="E957" s="6">
        <v>439.23</v>
      </c>
      <c r="F957" s="7">
        <v>242400000</v>
      </c>
      <c r="G957" s="8">
        <v>7643835570</v>
      </c>
    </row>
    <row r="958" spans="1:7" x14ac:dyDescent="0.25">
      <c r="A958" s="5">
        <v>43386</v>
      </c>
      <c r="B958" s="6">
        <v>443.18</v>
      </c>
      <c r="C958" s="6">
        <v>450.22</v>
      </c>
      <c r="D958" s="6">
        <v>442.66</v>
      </c>
      <c r="E958" s="6">
        <v>448.41</v>
      </c>
      <c r="F958" s="7">
        <v>245372000</v>
      </c>
      <c r="G958" s="8">
        <v>7802698333</v>
      </c>
    </row>
    <row r="959" spans="1:7" x14ac:dyDescent="0.25">
      <c r="A959" s="5">
        <v>43385</v>
      </c>
      <c r="B959" s="6">
        <v>430.35</v>
      </c>
      <c r="C959" s="6">
        <v>451.93</v>
      </c>
      <c r="D959" s="6">
        <v>429.39</v>
      </c>
      <c r="E959" s="6">
        <v>443.23</v>
      </c>
      <c r="F959" s="7">
        <v>289722000</v>
      </c>
      <c r="G959" s="8">
        <v>7711708129</v>
      </c>
    </row>
    <row r="960" spans="1:7" x14ac:dyDescent="0.25">
      <c r="A960" s="5">
        <v>43384</v>
      </c>
      <c r="B960" s="6">
        <v>511.77</v>
      </c>
      <c r="C960" s="6">
        <v>511.77</v>
      </c>
      <c r="D960" s="6">
        <v>431.85</v>
      </c>
      <c r="E960" s="6">
        <v>433.04</v>
      </c>
      <c r="F960" s="7">
        <v>487652000</v>
      </c>
      <c r="G960" s="8">
        <v>7533647535</v>
      </c>
    </row>
    <row r="961" spans="1:7" x14ac:dyDescent="0.25">
      <c r="A961" s="5">
        <v>43383</v>
      </c>
      <c r="B961" s="6">
        <v>516.66</v>
      </c>
      <c r="C961" s="6">
        <v>517.22</v>
      </c>
      <c r="D961" s="6">
        <v>507.83</v>
      </c>
      <c r="E961" s="6">
        <v>512.91999999999996</v>
      </c>
      <c r="F961" s="7">
        <v>369806000</v>
      </c>
      <c r="G961" s="8">
        <v>8922601500</v>
      </c>
    </row>
    <row r="962" spans="1:7" x14ac:dyDescent="0.25">
      <c r="A962" s="5">
        <v>43382</v>
      </c>
      <c r="B962" s="6">
        <v>526.91</v>
      </c>
      <c r="C962" s="6">
        <v>528.54999999999995</v>
      </c>
      <c r="D962" s="6">
        <v>513.12</v>
      </c>
      <c r="E962" s="6">
        <v>517.79</v>
      </c>
      <c r="F962" s="7">
        <v>372000000</v>
      </c>
      <c r="G962" s="8">
        <v>9006258034</v>
      </c>
    </row>
    <row r="963" spans="1:7" x14ac:dyDescent="0.25">
      <c r="A963" s="5">
        <v>43375</v>
      </c>
      <c r="B963" s="6">
        <v>531.15</v>
      </c>
      <c r="C963" s="6">
        <v>547.49</v>
      </c>
      <c r="D963" s="6">
        <v>527.91999999999996</v>
      </c>
      <c r="E963" s="6">
        <v>533.27</v>
      </c>
      <c r="F963" s="7">
        <v>536291000</v>
      </c>
      <c r="G963" s="8">
        <v>9268718960</v>
      </c>
    </row>
    <row r="964" spans="1:7" x14ac:dyDescent="0.25">
      <c r="A964" s="5">
        <v>43374</v>
      </c>
      <c r="B964" s="6">
        <v>531.64</v>
      </c>
      <c r="C964" s="6">
        <v>539.95000000000005</v>
      </c>
      <c r="D964" s="6">
        <v>522.32000000000005</v>
      </c>
      <c r="E964" s="6">
        <v>530.91</v>
      </c>
      <c r="F964" s="7">
        <v>450906000</v>
      </c>
      <c r="G964" s="8">
        <v>9226907044</v>
      </c>
    </row>
    <row r="965" spans="1:7" x14ac:dyDescent="0.25">
      <c r="A965" s="5">
        <v>43373</v>
      </c>
      <c r="B965" s="6">
        <v>536.55999999999995</v>
      </c>
      <c r="C965" s="6">
        <v>545.54999999999995</v>
      </c>
      <c r="D965" s="6">
        <v>520.61</v>
      </c>
      <c r="E965" s="6">
        <v>529.92999999999995</v>
      </c>
      <c r="F965" s="7">
        <v>477471000</v>
      </c>
      <c r="G965" s="8">
        <v>9208784936</v>
      </c>
    </row>
    <row r="966" spans="1:7" x14ac:dyDescent="0.25">
      <c r="A966" s="5">
        <v>43372</v>
      </c>
      <c r="B966" s="6">
        <v>538.99</v>
      </c>
      <c r="C966" s="6">
        <v>553.48</v>
      </c>
      <c r="D966" s="6">
        <v>514.26</v>
      </c>
      <c r="E966" s="6">
        <v>536.91</v>
      </c>
      <c r="F966" s="7">
        <v>581112000</v>
      </c>
      <c r="G966" s="8">
        <v>9329262107</v>
      </c>
    </row>
    <row r="967" spans="1:7" x14ac:dyDescent="0.25">
      <c r="A967" s="5">
        <v>43371</v>
      </c>
      <c r="B967" s="6">
        <v>568.42999999999995</v>
      </c>
      <c r="C967" s="6">
        <v>572.58000000000004</v>
      </c>
      <c r="D967" s="6">
        <v>533.44000000000005</v>
      </c>
      <c r="E967" s="6">
        <v>539.86</v>
      </c>
      <c r="F967" s="7">
        <v>673844000</v>
      </c>
      <c r="G967" s="8">
        <v>9379539272</v>
      </c>
    </row>
    <row r="968" spans="1:7" x14ac:dyDescent="0.25">
      <c r="A968" s="5">
        <v>43370</v>
      </c>
      <c r="B968" s="6">
        <v>514.77</v>
      </c>
      <c r="C968" s="6">
        <v>585.36</v>
      </c>
      <c r="D968" s="6">
        <v>514.77</v>
      </c>
      <c r="E968" s="6">
        <v>564.41</v>
      </c>
      <c r="F968" s="7">
        <v>1083230000</v>
      </c>
      <c r="G968" s="8">
        <v>9805022237</v>
      </c>
    </row>
    <row r="969" spans="1:7" x14ac:dyDescent="0.25">
      <c r="A969" s="5">
        <v>43369</v>
      </c>
      <c r="B969" s="6">
        <v>444.8</v>
      </c>
      <c r="C969" s="6">
        <v>542.53</v>
      </c>
      <c r="D969" s="6">
        <v>434.35</v>
      </c>
      <c r="E969" s="6">
        <v>515.92999999999995</v>
      </c>
      <c r="F969" s="7">
        <v>856458000</v>
      </c>
      <c r="G969" s="8">
        <v>8961941259</v>
      </c>
    </row>
    <row r="970" spans="1:7" x14ac:dyDescent="0.25">
      <c r="A970" s="5">
        <v>43368</v>
      </c>
      <c r="B970" s="6">
        <v>462.11</v>
      </c>
      <c r="C970" s="6">
        <v>462.35</v>
      </c>
      <c r="D970" s="6">
        <v>428.91</v>
      </c>
      <c r="E970" s="6">
        <v>445.23</v>
      </c>
      <c r="F970" s="7">
        <v>414548000</v>
      </c>
      <c r="G970" s="8">
        <v>7732846562</v>
      </c>
    </row>
    <row r="971" spans="1:7" x14ac:dyDescent="0.25">
      <c r="A971" s="5">
        <v>43367</v>
      </c>
      <c r="B971" s="6">
        <v>487.92</v>
      </c>
      <c r="C971" s="6">
        <v>490.77</v>
      </c>
      <c r="D971" s="6">
        <v>459.59</v>
      </c>
      <c r="E971" s="6">
        <v>463.09</v>
      </c>
      <c r="F971" s="7">
        <v>385322000</v>
      </c>
      <c r="G971" s="8">
        <v>8042327737</v>
      </c>
    </row>
    <row r="972" spans="1:7" x14ac:dyDescent="0.25">
      <c r="A972" s="5">
        <v>43362</v>
      </c>
      <c r="B972" s="6">
        <v>433.19</v>
      </c>
      <c r="C972" s="6">
        <v>438.71</v>
      </c>
      <c r="D972" s="6">
        <v>414.28</v>
      </c>
      <c r="E972" s="6">
        <v>429.23</v>
      </c>
      <c r="F972" s="7">
        <v>337321000</v>
      </c>
      <c r="G972" s="8">
        <v>7450355941</v>
      </c>
    </row>
    <row r="973" spans="1:7" x14ac:dyDescent="0.25">
      <c r="A973" s="5">
        <v>43361</v>
      </c>
      <c r="B973" s="6">
        <v>418.56</v>
      </c>
      <c r="C973" s="6">
        <v>443.76</v>
      </c>
      <c r="D973" s="6">
        <v>414.54</v>
      </c>
      <c r="E973" s="6">
        <v>435.68</v>
      </c>
      <c r="F973" s="7">
        <v>332161000</v>
      </c>
      <c r="G973" s="8">
        <v>7561557588</v>
      </c>
    </row>
    <row r="974" spans="1:7" x14ac:dyDescent="0.25">
      <c r="A974" s="5">
        <v>43360</v>
      </c>
      <c r="B974" s="6">
        <v>450.38</v>
      </c>
      <c r="C974" s="6">
        <v>460.49</v>
      </c>
      <c r="D974" s="6">
        <v>413.04</v>
      </c>
      <c r="E974" s="6">
        <v>420.45</v>
      </c>
      <c r="F974" s="7">
        <v>365115000</v>
      </c>
      <c r="G974" s="8">
        <v>7296518752</v>
      </c>
    </row>
    <row r="975" spans="1:7" x14ac:dyDescent="0.25">
      <c r="A975" s="5">
        <v>43359</v>
      </c>
      <c r="B975" s="6">
        <v>448.51</v>
      </c>
      <c r="C975" s="6">
        <v>450.2</v>
      </c>
      <c r="D975" s="6">
        <v>431.44</v>
      </c>
      <c r="E975" s="6">
        <v>449.16</v>
      </c>
      <c r="F975" s="7">
        <v>277244000</v>
      </c>
      <c r="G975" s="8">
        <v>7793981526</v>
      </c>
    </row>
    <row r="976" spans="1:7" x14ac:dyDescent="0.25">
      <c r="A976" s="5">
        <v>43358</v>
      </c>
      <c r="B976" s="6">
        <v>447.58</v>
      </c>
      <c r="C976" s="6">
        <v>458.81</v>
      </c>
      <c r="D976" s="6">
        <v>446.41</v>
      </c>
      <c r="E976" s="6">
        <v>450.68</v>
      </c>
      <c r="F976" s="7">
        <v>276833000</v>
      </c>
      <c r="G976" s="8">
        <v>7819564574</v>
      </c>
    </row>
    <row r="977" spans="1:7" x14ac:dyDescent="0.25">
      <c r="A977" s="5">
        <v>43357</v>
      </c>
      <c r="B977" s="6">
        <v>467.13</v>
      </c>
      <c r="C977" s="6">
        <v>472.75</v>
      </c>
      <c r="D977" s="6">
        <v>443.87</v>
      </c>
      <c r="E977" s="6">
        <v>449.5</v>
      </c>
      <c r="F977" s="7">
        <v>314701000</v>
      </c>
      <c r="G977" s="8">
        <v>7798253365</v>
      </c>
    </row>
    <row r="978" spans="1:7" x14ac:dyDescent="0.25">
      <c r="A978" s="5">
        <v>43356</v>
      </c>
      <c r="B978" s="6">
        <v>433.54</v>
      </c>
      <c r="C978" s="6">
        <v>472.58</v>
      </c>
      <c r="D978" s="6">
        <v>433.54</v>
      </c>
      <c r="E978" s="6">
        <v>464.44</v>
      </c>
      <c r="F978" s="7">
        <v>393614000</v>
      </c>
      <c r="G978" s="8">
        <v>8056553806</v>
      </c>
    </row>
    <row r="979" spans="1:7" x14ac:dyDescent="0.25">
      <c r="A979" s="5">
        <v>43355</v>
      </c>
      <c r="B979" s="6">
        <v>440.51</v>
      </c>
      <c r="C979" s="6">
        <v>440.93</v>
      </c>
      <c r="D979" s="6">
        <v>414.47</v>
      </c>
      <c r="E979" s="6">
        <v>432.85</v>
      </c>
      <c r="F979" s="7">
        <v>319094000</v>
      </c>
      <c r="G979" s="8">
        <v>7507802666</v>
      </c>
    </row>
    <row r="980" spans="1:7" x14ac:dyDescent="0.25">
      <c r="A980" s="5">
        <v>43354</v>
      </c>
      <c r="B980" s="6">
        <v>468.35</v>
      </c>
      <c r="C980" s="6">
        <v>476.13</v>
      </c>
      <c r="D980" s="6">
        <v>433.16</v>
      </c>
      <c r="E980" s="6">
        <v>440.84</v>
      </c>
      <c r="F980" s="7">
        <v>355090000</v>
      </c>
      <c r="G980" s="8">
        <v>7645555697</v>
      </c>
    </row>
    <row r="981" spans="1:7" x14ac:dyDescent="0.25">
      <c r="A981" s="5">
        <v>43353</v>
      </c>
      <c r="B981" s="6">
        <v>484.22</v>
      </c>
      <c r="C981" s="6">
        <v>486.98</v>
      </c>
      <c r="D981" s="6">
        <v>463.81</v>
      </c>
      <c r="E981" s="6">
        <v>465.59</v>
      </c>
      <c r="F981" s="7">
        <v>300172000</v>
      </c>
      <c r="G981" s="8">
        <v>8074017699</v>
      </c>
    </row>
    <row r="982" spans="1:7" x14ac:dyDescent="0.25">
      <c r="A982" s="5">
        <v>43352</v>
      </c>
      <c r="B982" s="6">
        <v>474.63</v>
      </c>
      <c r="C982" s="6">
        <v>493.95</v>
      </c>
      <c r="D982" s="6">
        <v>466.3</v>
      </c>
      <c r="E982" s="6">
        <v>481.19</v>
      </c>
      <c r="F982" s="7">
        <v>286768000</v>
      </c>
      <c r="G982" s="8">
        <v>8343621589</v>
      </c>
    </row>
    <row r="983" spans="1:7" x14ac:dyDescent="0.25">
      <c r="A983" s="5">
        <v>43351</v>
      </c>
      <c r="B983" s="6">
        <v>501.82</v>
      </c>
      <c r="C983" s="6">
        <v>508.96</v>
      </c>
      <c r="D983" s="6">
        <v>468.8</v>
      </c>
      <c r="E983" s="6">
        <v>475.29</v>
      </c>
      <c r="F983" s="7">
        <v>311599000</v>
      </c>
      <c r="G983" s="8">
        <v>8240449743</v>
      </c>
    </row>
    <row r="984" spans="1:7" x14ac:dyDescent="0.25">
      <c r="A984" s="5">
        <v>43350</v>
      </c>
      <c r="B984" s="6">
        <v>518.77</v>
      </c>
      <c r="C984" s="6">
        <v>526</v>
      </c>
      <c r="D984" s="6">
        <v>496.14</v>
      </c>
      <c r="E984" s="6">
        <v>501.57</v>
      </c>
      <c r="F984" s="7">
        <v>368854000</v>
      </c>
      <c r="G984" s="8">
        <v>8695300498</v>
      </c>
    </row>
    <row r="985" spans="1:7" x14ac:dyDescent="0.25">
      <c r="A985" s="5">
        <v>43349</v>
      </c>
      <c r="B985" s="6">
        <v>529.95000000000005</v>
      </c>
      <c r="C985" s="6">
        <v>530.25</v>
      </c>
      <c r="D985" s="6">
        <v>495.07</v>
      </c>
      <c r="E985" s="6">
        <v>519.16</v>
      </c>
      <c r="F985" s="7">
        <v>441732000</v>
      </c>
      <c r="G985" s="8">
        <v>8999244961</v>
      </c>
    </row>
    <row r="986" spans="1:7" x14ac:dyDescent="0.25">
      <c r="A986" s="5">
        <v>43348</v>
      </c>
      <c r="B986" s="6">
        <v>626.20000000000005</v>
      </c>
      <c r="C986" s="6">
        <v>631.77</v>
      </c>
      <c r="D986" s="6">
        <v>530.23</v>
      </c>
      <c r="E986" s="6">
        <v>530.51</v>
      </c>
      <c r="F986" s="7">
        <v>520184000</v>
      </c>
      <c r="G986" s="8">
        <v>9195328778</v>
      </c>
    </row>
    <row r="987" spans="1:7" x14ac:dyDescent="0.25">
      <c r="A987" s="5">
        <v>43347</v>
      </c>
      <c r="B987" s="6">
        <v>627.32000000000005</v>
      </c>
      <c r="C987" s="6">
        <v>643.44000000000005</v>
      </c>
      <c r="D987" s="6">
        <v>622.72</v>
      </c>
      <c r="E987" s="6">
        <v>625.07000000000005</v>
      </c>
      <c r="F987" s="7">
        <v>386332000</v>
      </c>
      <c r="G987" s="8">
        <v>10832926790</v>
      </c>
    </row>
    <row r="988" spans="1:7" x14ac:dyDescent="0.25">
      <c r="A988" s="5">
        <v>43346</v>
      </c>
      <c r="B988" s="6">
        <v>648.33000000000004</v>
      </c>
      <c r="C988" s="6">
        <v>650.69000000000005</v>
      </c>
      <c r="D988" s="6">
        <v>622.23</v>
      </c>
      <c r="E988" s="6">
        <v>626.36</v>
      </c>
      <c r="F988" s="7">
        <v>397157000</v>
      </c>
      <c r="G988" s="8">
        <v>10854338382</v>
      </c>
    </row>
    <row r="989" spans="1:7" x14ac:dyDescent="0.25">
      <c r="A989" s="5">
        <v>43345</v>
      </c>
      <c r="B989" s="6">
        <v>616.03</v>
      </c>
      <c r="C989" s="6">
        <v>653.69000000000005</v>
      </c>
      <c r="D989" s="6">
        <v>601.94000000000005</v>
      </c>
      <c r="E989" s="6">
        <v>645.88</v>
      </c>
      <c r="F989" s="7">
        <v>570200000</v>
      </c>
      <c r="G989" s="8">
        <v>11191429186</v>
      </c>
    </row>
    <row r="990" spans="1:7" x14ac:dyDescent="0.25">
      <c r="A990" s="5">
        <v>43344</v>
      </c>
      <c r="B990" s="6">
        <v>543.96</v>
      </c>
      <c r="C990" s="6">
        <v>628.08000000000004</v>
      </c>
      <c r="D990" s="6">
        <v>542.26</v>
      </c>
      <c r="E990" s="6">
        <v>615.30999999999995</v>
      </c>
      <c r="F990" s="7">
        <v>490619000</v>
      </c>
      <c r="G990" s="8">
        <v>10660641896</v>
      </c>
    </row>
    <row r="991" spans="1:7" x14ac:dyDescent="0.25">
      <c r="A991" s="5">
        <v>43343</v>
      </c>
      <c r="B991" s="6">
        <v>538.62</v>
      </c>
      <c r="C991" s="6">
        <v>546.76</v>
      </c>
      <c r="D991" s="6">
        <v>535.6</v>
      </c>
      <c r="E991" s="6">
        <v>543.08000000000004</v>
      </c>
      <c r="F991" s="7">
        <v>307222000</v>
      </c>
      <c r="G991" s="8">
        <v>9408059252</v>
      </c>
    </row>
    <row r="992" spans="1:7" x14ac:dyDescent="0.25">
      <c r="A992" s="5">
        <v>43342</v>
      </c>
      <c r="B992" s="6">
        <v>554.07000000000005</v>
      </c>
      <c r="C992" s="6">
        <v>556.52</v>
      </c>
      <c r="D992" s="6">
        <v>527.91999999999996</v>
      </c>
      <c r="E992" s="6">
        <v>540.03</v>
      </c>
      <c r="F992" s="7">
        <v>337841000</v>
      </c>
      <c r="G992" s="8">
        <v>9354178044</v>
      </c>
    </row>
    <row r="993" spans="1:7" x14ac:dyDescent="0.25">
      <c r="A993" s="5">
        <v>43341</v>
      </c>
      <c r="B993" s="6">
        <v>564.41</v>
      </c>
      <c r="C993" s="6">
        <v>567.25</v>
      </c>
      <c r="D993" s="6">
        <v>548.47</v>
      </c>
      <c r="E993" s="6">
        <v>554.37</v>
      </c>
      <c r="F993" s="7">
        <v>299414000</v>
      </c>
      <c r="G993" s="8">
        <v>9601608722</v>
      </c>
    </row>
    <row r="994" spans="1:7" x14ac:dyDescent="0.25">
      <c r="A994" s="5">
        <v>43340</v>
      </c>
      <c r="B994" s="6">
        <v>545.08000000000004</v>
      </c>
      <c r="C994" s="6">
        <v>570.98</v>
      </c>
      <c r="D994" s="6">
        <v>541.24</v>
      </c>
      <c r="E994" s="6">
        <v>565.30999999999995</v>
      </c>
      <c r="F994" s="7">
        <v>429636000</v>
      </c>
      <c r="G994" s="8">
        <v>9790089436</v>
      </c>
    </row>
    <row r="995" spans="1:7" x14ac:dyDescent="0.25">
      <c r="A995" s="5">
        <v>43339</v>
      </c>
      <c r="B995" s="6">
        <v>523.02</v>
      </c>
      <c r="C995" s="6">
        <v>546.36</v>
      </c>
      <c r="D995" s="6">
        <v>520.09</v>
      </c>
      <c r="E995" s="6">
        <v>546.36</v>
      </c>
      <c r="F995" s="7">
        <v>305426000</v>
      </c>
      <c r="G995" s="8">
        <v>9460943184</v>
      </c>
    </row>
    <row r="996" spans="1:7" x14ac:dyDescent="0.25">
      <c r="A996" s="5">
        <v>43338</v>
      </c>
      <c r="B996" s="6">
        <v>536.49</v>
      </c>
      <c r="C996" s="6">
        <v>536.49</v>
      </c>
      <c r="D996" s="6">
        <v>516.58000000000004</v>
      </c>
      <c r="E996" s="6">
        <v>522.88</v>
      </c>
      <c r="F996" s="7">
        <v>257257000</v>
      </c>
      <c r="G996" s="8">
        <v>9053488090</v>
      </c>
    </row>
    <row r="997" spans="1:7" x14ac:dyDescent="0.25">
      <c r="A997" s="5">
        <v>43337</v>
      </c>
      <c r="B997" s="6">
        <v>534.99</v>
      </c>
      <c r="C997" s="6">
        <v>542.03</v>
      </c>
      <c r="D997" s="6">
        <v>529.73</v>
      </c>
      <c r="E997" s="6">
        <v>537.24</v>
      </c>
      <c r="F997" s="7">
        <v>272027000</v>
      </c>
      <c r="G997" s="8">
        <v>9301131506</v>
      </c>
    </row>
    <row r="998" spans="1:7" x14ac:dyDescent="0.25">
      <c r="A998" s="5">
        <v>43336</v>
      </c>
      <c r="B998" s="6">
        <v>531.54999999999995</v>
      </c>
      <c r="C998" s="6">
        <v>537.54</v>
      </c>
      <c r="D998" s="6">
        <v>522.85</v>
      </c>
      <c r="E998" s="6">
        <v>535.41</v>
      </c>
      <c r="F998" s="7">
        <v>304350000</v>
      </c>
      <c r="G998" s="8">
        <v>9268456188</v>
      </c>
    </row>
    <row r="999" spans="1:7" x14ac:dyDescent="0.25">
      <c r="A999" s="5">
        <v>43335</v>
      </c>
      <c r="B999" s="6">
        <v>519.12</v>
      </c>
      <c r="C999" s="6">
        <v>532</v>
      </c>
      <c r="D999" s="6">
        <v>515.9</v>
      </c>
      <c r="E999" s="6">
        <v>530.77</v>
      </c>
      <c r="F999" s="7">
        <v>282362000</v>
      </c>
      <c r="G999" s="8">
        <v>9187213313</v>
      </c>
    </row>
    <row r="1000" spans="1:7" x14ac:dyDescent="0.25">
      <c r="A1000" s="5">
        <v>43334</v>
      </c>
      <c r="B1000" s="6">
        <v>535.15</v>
      </c>
      <c r="C1000" s="6">
        <v>570.61</v>
      </c>
      <c r="D1000" s="6">
        <v>512.11</v>
      </c>
      <c r="E1000" s="6">
        <v>519.95000000000005</v>
      </c>
      <c r="F1000" s="7">
        <v>319315000</v>
      </c>
      <c r="G1000" s="8">
        <v>8999075739</v>
      </c>
    </row>
    <row r="1001" spans="1:7" x14ac:dyDescent="0.25">
      <c r="A1001" s="5">
        <v>43333</v>
      </c>
      <c r="B1001" s="6">
        <v>514.05999999999995</v>
      </c>
      <c r="C1001" s="6">
        <v>540.02</v>
      </c>
      <c r="D1001" s="6">
        <v>514.05999999999995</v>
      </c>
      <c r="E1001" s="6">
        <v>536.57000000000005</v>
      </c>
      <c r="F1001" s="7">
        <v>304026000</v>
      </c>
      <c r="G1001" s="8">
        <v>9285694360</v>
      </c>
    </row>
    <row r="1002" spans="1:7" x14ac:dyDescent="0.25">
      <c r="A1002" s="5">
        <v>43332</v>
      </c>
      <c r="B1002" s="6">
        <v>570.11</v>
      </c>
      <c r="C1002" s="6">
        <v>575.63</v>
      </c>
      <c r="D1002" s="6">
        <v>513.12</v>
      </c>
      <c r="E1002" s="6">
        <v>515.66</v>
      </c>
      <c r="F1002" s="7">
        <v>374592000</v>
      </c>
      <c r="G1002" s="8">
        <v>8922877508</v>
      </c>
    </row>
    <row r="1003" spans="1:7" x14ac:dyDescent="0.25">
      <c r="A1003" s="5">
        <v>43331</v>
      </c>
      <c r="B1003" s="6">
        <v>554.92999999999995</v>
      </c>
      <c r="C1003" s="6">
        <v>579.6</v>
      </c>
      <c r="D1003" s="6">
        <v>544.97</v>
      </c>
      <c r="E1003" s="6">
        <v>569.92999999999995</v>
      </c>
      <c r="F1003" s="7">
        <v>383846000</v>
      </c>
      <c r="G1003" s="8">
        <v>9860902396</v>
      </c>
    </row>
    <row r="1004" spans="1:7" x14ac:dyDescent="0.25">
      <c r="A1004" s="5">
        <v>43330</v>
      </c>
      <c r="B1004" s="6">
        <v>597.66999999999996</v>
      </c>
      <c r="C1004" s="6">
        <v>606.91999999999996</v>
      </c>
      <c r="D1004" s="6">
        <v>541.04999999999995</v>
      </c>
      <c r="E1004" s="6">
        <v>554.91999999999996</v>
      </c>
      <c r="F1004" s="7">
        <v>413731000</v>
      </c>
      <c r="G1004" s="8">
        <v>9600348332</v>
      </c>
    </row>
    <row r="1005" spans="1:7" x14ac:dyDescent="0.25">
      <c r="A1005" s="5">
        <v>43329</v>
      </c>
      <c r="B1005" s="6">
        <v>516.55999999999995</v>
      </c>
      <c r="C1005" s="6">
        <v>597.01</v>
      </c>
      <c r="D1005" s="6">
        <v>516.22</v>
      </c>
      <c r="E1005" s="6">
        <v>597.01</v>
      </c>
      <c r="F1005" s="7">
        <v>463256000</v>
      </c>
      <c r="G1005" s="8">
        <v>10327471783</v>
      </c>
    </row>
    <row r="1006" spans="1:7" x14ac:dyDescent="0.25">
      <c r="A1006" s="5">
        <v>43328</v>
      </c>
      <c r="B1006" s="6">
        <v>512.87</v>
      </c>
      <c r="C1006" s="6">
        <v>538.27</v>
      </c>
      <c r="D1006" s="6">
        <v>506.84</v>
      </c>
      <c r="E1006" s="6">
        <v>517.35</v>
      </c>
      <c r="F1006" s="7">
        <v>402136000</v>
      </c>
      <c r="G1006" s="8">
        <v>8948374195</v>
      </c>
    </row>
    <row r="1007" spans="1:7" x14ac:dyDescent="0.25">
      <c r="A1007" s="5">
        <v>43323</v>
      </c>
      <c r="B1007" s="6">
        <v>571.89</v>
      </c>
      <c r="C1007" s="6">
        <v>582.59</v>
      </c>
      <c r="D1007" s="6">
        <v>548.48</v>
      </c>
      <c r="E1007" s="6">
        <v>566.77</v>
      </c>
      <c r="F1007" s="7">
        <v>341530000</v>
      </c>
      <c r="G1007" s="8">
        <v>9798237015</v>
      </c>
    </row>
    <row r="1008" spans="1:7" x14ac:dyDescent="0.25">
      <c r="A1008" s="5">
        <v>43322</v>
      </c>
      <c r="B1008" s="6">
        <v>610.35</v>
      </c>
      <c r="C1008" s="6">
        <v>612.66</v>
      </c>
      <c r="D1008" s="6">
        <v>564.95000000000005</v>
      </c>
      <c r="E1008" s="6">
        <v>572.44000000000005</v>
      </c>
      <c r="F1008" s="7">
        <v>345223000</v>
      </c>
      <c r="G1008" s="8">
        <v>9895148957</v>
      </c>
    </row>
    <row r="1009" spans="1:7" x14ac:dyDescent="0.25">
      <c r="A1009" s="5">
        <v>43321</v>
      </c>
      <c r="B1009" s="6">
        <v>590.52</v>
      </c>
      <c r="C1009" s="6">
        <v>619.54</v>
      </c>
      <c r="D1009" s="6">
        <v>581.33000000000004</v>
      </c>
      <c r="E1009" s="6">
        <v>610.78</v>
      </c>
      <c r="F1009" s="7">
        <v>355208000</v>
      </c>
      <c r="G1009" s="8">
        <v>10556792247</v>
      </c>
    </row>
    <row r="1010" spans="1:7" x14ac:dyDescent="0.25">
      <c r="A1010" s="5">
        <v>43320</v>
      </c>
      <c r="B1010" s="6">
        <v>660.05</v>
      </c>
      <c r="C1010" s="6">
        <v>660.05</v>
      </c>
      <c r="D1010" s="6">
        <v>575.64</v>
      </c>
      <c r="E1010" s="6">
        <v>585.45000000000005</v>
      </c>
      <c r="F1010" s="7">
        <v>450595000</v>
      </c>
      <c r="G1010" s="8">
        <v>10117889996</v>
      </c>
    </row>
    <row r="1011" spans="1:7" x14ac:dyDescent="0.25">
      <c r="A1011" s="5">
        <v>43319</v>
      </c>
      <c r="B1011" s="6">
        <v>692.63</v>
      </c>
      <c r="C1011" s="6">
        <v>712.34</v>
      </c>
      <c r="D1011" s="6">
        <v>653.78</v>
      </c>
      <c r="E1011" s="6">
        <v>659.38</v>
      </c>
      <c r="F1011" s="7">
        <v>378007000</v>
      </c>
      <c r="G1011" s="8">
        <v>11394551150</v>
      </c>
    </row>
    <row r="1012" spans="1:7" x14ac:dyDescent="0.25">
      <c r="A1012" s="5">
        <v>43318</v>
      </c>
      <c r="B1012" s="6">
        <v>711.01</v>
      </c>
      <c r="C1012" s="6">
        <v>718.65</v>
      </c>
      <c r="D1012" s="6">
        <v>684.44</v>
      </c>
      <c r="E1012" s="6">
        <v>692.63</v>
      </c>
      <c r="F1012" s="7">
        <v>316406000</v>
      </c>
      <c r="G1012" s="8">
        <v>11967927796</v>
      </c>
    </row>
    <row r="1013" spans="1:7" x14ac:dyDescent="0.25">
      <c r="A1013" s="5">
        <v>43317</v>
      </c>
      <c r="B1013" s="6">
        <v>696.07</v>
      </c>
      <c r="C1013" s="6">
        <v>715.52</v>
      </c>
      <c r="D1013" s="6">
        <v>687.86</v>
      </c>
      <c r="E1013" s="6">
        <v>709.22</v>
      </c>
      <c r="F1013" s="7">
        <v>313362000</v>
      </c>
      <c r="G1013" s="8">
        <v>12253194394</v>
      </c>
    </row>
    <row r="1014" spans="1:7" x14ac:dyDescent="0.25">
      <c r="A1014" s="5">
        <v>43316</v>
      </c>
      <c r="B1014" s="6">
        <v>723.27</v>
      </c>
      <c r="C1014" s="6">
        <v>735.04</v>
      </c>
      <c r="D1014" s="6">
        <v>691.58</v>
      </c>
      <c r="E1014" s="6">
        <v>695.74</v>
      </c>
      <c r="F1014" s="7">
        <v>327670000</v>
      </c>
      <c r="G1014" s="8">
        <v>12018987362</v>
      </c>
    </row>
    <row r="1015" spans="1:7" x14ac:dyDescent="0.25">
      <c r="A1015" s="5">
        <v>43315</v>
      </c>
      <c r="B1015" s="6">
        <v>732.8</v>
      </c>
      <c r="C1015" s="6">
        <v>732.8</v>
      </c>
      <c r="D1015" s="6">
        <v>704.59</v>
      </c>
      <c r="E1015" s="6">
        <v>724.71</v>
      </c>
      <c r="F1015" s="7">
        <v>361851000</v>
      </c>
      <c r="G1015" s="8">
        <v>12518098696</v>
      </c>
    </row>
    <row r="1016" spans="1:7" x14ac:dyDescent="0.25">
      <c r="A1016" s="5">
        <v>43314</v>
      </c>
      <c r="B1016" s="6">
        <v>767.68</v>
      </c>
      <c r="C1016" s="6">
        <v>773.73</v>
      </c>
      <c r="D1016" s="6">
        <v>726.92</v>
      </c>
      <c r="E1016" s="6">
        <v>734.76</v>
      </c>
      <c r="F1016" s="7">
        <v>387197000</v>
      </c>
      <c r="G1016" s="8">
        <v>12690380884</v>
      </c>
    </row>
    <row r="1017" spans="1:7" x14ac:dyDescent="0.25">
      <c r="A1017" s="5">
        <v>43313</v>
      </c>
      <c r="B1017" s="6">
        <v>779.95</v>
      </c>
      <c r="C1017" s="6">
        <v>779.95</v>
      </c>
      <c r="D1017" s="6">
        <v>740.32</v>
      </c>
      <c r="E1017" s="6">
        <v>769.35</v>
      </c>
      <c r="F1017" s="7">
        <v>499193000</v>
      </c>
      <c r="G1017" s="8">
        <v>13286522594</v>
      </c>
    </row>
    <row r="1018" spans="1:7" x14ac:dyDescent="0.25">
      <c r="A1018" s="5">
        <v>43312</v>
      </c>
      <c r="B1018" s="6">
        <v>816.73</v>
      </c>
      <c r="C1018" s="6">
        <v>816.73</v>
      </c>
      <c r="D1018" s="6">
        <v>766.34</v>
      </c>
      <c r="E1018" s="6">
        <v>777.15</v>
      </c>
      <c r="F1018" s="7">
        <v>420759000</v>
      </c>
      <c r="G1018" s="8">
        <v>13419815414</v>
      </c>
    </row>
    <row r="1019" spans="1:7" x14ac:dyDescent="0.25">
      <c r="A1019" s="5">
        <v>43311</v>
      </c>
      <c r="B1019" s="6">
        <v>828.55</v>
      </c>
      <c r="C1019" s="6">
        <v>829.87</v>
      </c>
      <c r="D1019" s="6">
        <v>790.12</v>
      </c>
      <c r="E1019" s="6">
        <v>816.08</v>
      </c>
      <c r="F1019" s="7">
        <v>568282000</v>
      </c>
      <c r="G1019" s="8">
        <v>14090698576</v>
      </c>
    </row>
    <row r="1020" spans="1:7" x14ac:dyDescent="0.25">
      <c r="A1020" s="5">
        <v>43310</v>
      </c>
      <c r="B1020" s="6">
        <v>821.01</v>
      </c>
      <c r="C1020" s="6">
        <v>835.62</v>
      </c>
      <c r="D1020" s="6">
        <v>813.79</v>
      </c>
      <c r="E1020" s="6">
        <v>828.98</v>
      </c>
      <c r="F1020" s="7">
        <v>565436032</v>
      </c>
      <c r="G1020" s="8">
        <v>14311866497</v>
      </c>
    </row>
    <row r="1021" spans="1:7" x14ac:dyDescent="0.25">
      <c r="A1021" s="5">
        <v>43309</v>
      </c>
      <c r="B1021" s="6">
        <v>821.49</v>
      </c>
      <c r="C1021" s="6">
        <v>826.43</v>
      </c>
      <c r="D1021" s="6">
        <v>803.73</v>
      </c>
      <c r="E1021" s="6">
        <v>818.83</v>
      </c>
      <c r="F1021" s="7">
        <v>525351008</v>
      </c>
      <c r="G1021" s="8">
        <v>14135134758</v>
      </c>
    </row>
    <row r="1022" spans="1:7" x14ac:dyDescent="0.25">
      <c r="A1022" s="5">
        <v>43308</v>
      </c>
      <c r="B1022" s="6">
        <v>804.35</v>
      </c>
      <c r="C1022" s="6">
        <v>829.42</v>
      </c>
      <c r="D1022" s="6">
        <v>785.59</v>
      </c>
      <c r="E1022" s="6">
        <v>819.39</v>
      </c>
      <c r="F1022" s="7">
        <v>589747968</v>
      </c>
      <c r="G1022" s="8">
        <v>14143182949</v>
      </c>
    </row>
    <row r="1023" spans="1:7" x14ac:dyDescent="0.25">
      <c r="A1023" s="5">
        <v>43307</v>
      </c>
      <c r="B1023" s="6">
        <v>830.74</v>
      </c>
      <c r="C1023" s="6">
        <v>855.97</v>
      </c>
      <c r="D1023" s="6">
        <v>795.74</v>
      </c>
      <c r="E1023" s="6">
        <v>806.18</v>
      </c>
      <c r="F1023" s="7">
        <v>597276992</v>
      </c>
      <c r="G1023" s="8">
        <v>13913836179</v>
      </c>
    </row>
    <row r="1024" spans="1:7" x14ac:dyDescent="0.25">
      <c r="A1024" s="5">
        <v>43306</v>
      </c>
      <c r="B1024" s="6">
        <v>863.2</v>
      </c>
      <c r="C1024" s="6">
        <v>870.66</v>
      </c>
      <c r="D1024" s="6">
        <v>822.51</v>
      </c>
      <c r="E1024" s="6">
        <v>831.46</v>
      </c>
      <c r="F1024" s="7">
        <v>692334016</v>
      </c>
      <c r="G1024" s="8">
        <v>14348574833</v>
      </c>
    </row>
    <row r="1025" spans="1:7" x14ac:dyDescent="0.25">
      <c r="A1025" s="5">
        <v>43327</v>
      </c>
      <c r="B1025" s="6">
        <v>513.25</v>
      </c>
      <c r="C1025" s="6">
        <v>540.49</v>
      </c>
      <c r="D1025" s="6">
        <v>508.14</v>
      </c>
      <c r="E1025" s="6">
        <v>513.66999999999996</v>
      </c>
      <c r="F1025" s="7">
        <v>378019000</v>
      </c>
      <c r="G1025" s="8">
        <v>8883897484</v>
      </c>
    </row>
    <row r="1026" spans="1:7" x14ac:dyDescent="0.25">
      <c r="A1026" s="5">
        <v>43326</v>
      </c>
      <c r="B1026" s="6">
        <v>534.98</v>
      </c>
      <c r="C1026" s="6">
        <v>534.98</v>
      </c>
      <c r="D1026" s="6">
        <v>481.43</v>
      </c>
      <c r="E1026" s="6">
        <v>509.31</v>
      </c>
      <c r="F1026" s="7">
        <v>420396000</v>
      </c>
      <c r="G1026" s="8">
        <v>8807468662</v>
      </c>
    </row>
    <row r="1027" spans="1:7" x14ac:dyDescent="0.25">
      <c r="A1027" s="5">
        <v>43325</v>
      </c>
      <c r="B1027" s="6">
        <v>571.02</v>
      </c>
      <c r="C1027" s="6">
        <v>591.86</v>
      </c>
      <c r="D1027" s="6">
        <v>529.04</v>
      </c>
      <c r="E1027" s="6">
        <v>535.98</v>
      </c>
      <c r="F1027" s="7">
        <v>379411000</v>
      </c>
      <c r="G1027" s="8">
        <v>9267806097</v>
      </c>
    </row>
    <row r="1028" spans="1:7" x14ac:dyDescent="0.25">
      <c r="A1028" s="5">
        <v>43324</v>
      </c>
      <c r="B1028" s="6">
        <v>564.44000000000005</v>
      </c>
      <c r="C1028" s="6">
        <v>580.79999999999995</v>
      </c>
      <c r="D1028" s="6">
        <v>561.09</v>
      </c>
      <c r="E1028" s="6">
        <v>570.96</v>
      </c>
      <c r="F1028" s="7">
        <v>324257000</v>
      </c>
      <c r="G1028" s="8">
        <v>9871588494</v>
      </c>
    </row>
    <row r="1029" spans="1:7" x14ac:dyDescent="0.25">
      <c r="A1029" s="5">
        <v>43300</v>
      </c>
      <c r="B1029" s="6">
        <v>828.43</v>
      </c>
      <c r="C1029" s="6">
        <v>840.43</v>
      </c>
      <c r="D1029" s="6">
        <v>808.73</v>
      </c>
      <c r="E1029" s="6">
        <v>824.89</v>
      </c>
      <c r="F1029" s="7">
        <v>684182976</v>
      </c>
      <c r="G1029" s="8">
        <v>14226486191</v>
      </c>
    </row>
    <row r="1030" spans="1:7" x14ac:dyDescent="0.25">
      <c r="A1030" s="5">
        <v>43299</v>
      </c>
      <c r="B1030" s="6">
        <v>849.77</v>
      </c>
      <c r="C1030" s="6">
        <v>880.98</v>
      </c>
      <c r="D1030" s="6">
        <v>814.59</v>
      </c>
      <c r="E1030" s="6">
        <v>829.94</v>
      </c>
      <c r="F1030" s="7">
        <v>720550976</v>
      </c>
      <c r="G1030" s="8">
        <v>14312056081</v>
      </c>
    </row>
    <row r="1031" spans="1:7" x14ac:dyDescent="0.25">
      <c r="A1031" s="5">
        <v>43298</v>
      </c>
      <c r="B1031" s="6">
        <v>803.12</v>
      </c>
      <c r="C1031" s="6">
        <v>863.29</v>
      </c>
      <c r="D1031" s="6">
        <v>784.92</v>
      </c>
      <c r="E1031" s="6">
        <v>850.78</v>
      </c>
      <c r="F1031" s="7">
        <v>752280000</v>
      </c>
      <c r="G1031" s="8">
        <v>14669907854</v>
      </c>
    </row>
    <row r="1032" spans="1:7" x14ac:dyDescent="0.25">
      <c r="A1032" s="5">
        <v>43297</v>
      </c>
      <c r="B1032" s="6">
        <v>724.48</v>
      </c>
      <c r="C1032" s="6">
        <v>806.93</v>
      </c>
      <c r="D1032" s="6">
        <v>718.95</v>
      </c>
      <c r="E1032" s="6">
        <v>805.68</v>
      </c>
      <c r="F1032" s="7">
        <v>534068000</v>
      </c>
      <c r="G1032" s="8">
        <v>13890898718</v>
      </c>
    </row>
    <row r="1033" spans="1:7" x14ac:dyDescent="0.25">
      <c r="A1033" s="5">
        <v>43296</v>
      </c>
      <c r="B1033" s="6">
        <v>702.99</v>
      </c>
      <c r="C1033" s="6">
        <v>731.57</v>
      </c>
      <c r="D1033" s="6">
        <v>698.76</v>
      </c>
      <c r="E1033" s="6">
        <v>722.97</v>
      </c>
      <c r="F1033" s="7">
        <v>322284000</v>
      </c>
      <c r="G1033" s="8">
        <v>12463683162</v>
      </c>
    </row>
    <row r="1034" spans="1:7" x14ac:dyDescent="0.25">
      <c r="A1034" s="5">
        <v>43295</v>
      </c>
      <c r="B1034" s="6">
        <v>696.42</v>
      </c>
      <c r="C1034" s="6">
        <v>707.05</v>
      </c>
      <c r="D1034" s="6">
        <v>690.69</v>
      </c>
      <c r="E1034" s="6">
        <v>704.06</v>
      </c>
      <c r="F1034" s="7">
        <v>272856000</v>
      </c>
      <c r="G1034" s="8">
        <v>12136402555</v>
      </c>
    </row>
    <row r="1035" spans="1:7" x14ac:dyDescent="0.25">
      <c r="A1035" s="5">
        <v>43294</v>
      </c>
      <c r="B1035" s="6">
        <v>686.65</v>
      </c>
      <c r="C1035" s="6">
        <v>708.75</v>
      </c>
      <c r="D1035" s="6">
        <v>686.65</v>
      </c>
      <c r="E1035" s="6">
        <v>696.59</v>
      </c>
      <c r="F1035" s="7">
        <v>352371008</v>
      </c>
      <c r="G1035" s="8">
        <v>12006355939</v>
      </c>
    </row>
    <row r="1036" spans="1:7" x14ac:dyDescent="0.25">
      <c r="A1036" s="5">
        <v>43293</v>
      </c>
      <c r="B1036" s="6">
        <v>706.98</v>
      </c>
      <c r="C1036" s="6">
        <v>706.98</v>
      </c>
      <c r="D1036" s="6">
        <v>669.52</v>
      </c>
      <c r="E1036" s="6">
        <v>682.76</v>
      </c>
      <c r="F1036" s="7">
        <v>336003008</v>
      </c>
      <c r="G1036" s="8">
        <v>11766667946</v>
      </c>
    </row>
    <row r="1037" spans="1:7" x14ac:dyDescent="0.25">
      <c r="A1037" s="5">
        <v>43292</v>
      </c>
      <c r="B1037" s="6">
        <v>688.87</v>
      </c>
      <c r="C1037" s="6">
        <v>713.76</v>
      </c>
      <c r="D1037" s="6">
        <v>688.87</v>
      </c>
      <c r="E1037" s="6">
        <v>707.48</v>
      </c>
      <c r="F1037" s="7">
        <v>321031008</v>
      </c>
      <c r="G1037" s="8">
        <v>12191463387</v>
      </c>
    </row>
    <row r="1038" spans="1:7" x14ac:dyDescent="0.25">
      <c r="A1038" s="5">
        <v>43291</v>
      </c>
      <c r="B1038" s="6">
        <v>732.86</v>
      </c>
      <c r="C1038" s="6">
        <v>739.2</v>
      </c>
      <c r="D1038" s="6">
        <v>688.63</v>
      </c>
      <c r="E1038" s="6">
        <v>688.63</v>
      </c>
      <c r="F1038" s="7">
        <v>374505984</v>
      </c>
      <c r="G1038" s="8">
        <v>11865396161</v>
      </c>
    </row>
    <row r="1039" spans="1:7" x14ac:dyDescent="0.25">
      <c r="A1039" s="5">
        <v>43290</v>
      </c>
      <c r="B1039" s="6">
        <v>751.57</v>
      </c>
      <c r="C1039" s="6">
        <v>757.37</v>
      </c>
      <c r="D1039" s="6">
        <v>731.35</v>
      </c>
      <c r="E1039" s="6">
        <v>733.38</v>
      </c>
      <c r="F1039" s="7">
        <v>338876000</v>
      </c>
      <c r="G1039" s="8">
        <v>12635262088</v>
      </c>
    </row>
    <row r="1040" spans="1:7" x14ac:dyDescent="0.25">
      <c r="A1040" s="5">
        <v>43289</v>
      </c>
      <c r="B1040" s="6">
        <v>775.78</v>
      </c>
      <c r="C1040" s="6">
        <v>784.44</v>
      </c>
      <c r="D1040" s="6">
        <v>745.82</v>
      </c>
      <c r="E1040" s="6">
        <v>751.35</v>
      </c>
      <c r="F1040" s="7">
        <v>328903008</v>
      </c>
      <c r="G1040" s="8">
        <v>12943531512</v>
      </c>
    </row>
    <row r="1041" spans="1:7" x14ac:dyDescent="0.25">
      <c r="A1041" s="5">
        <v>43288</v>
      </c>
      <c r="B1041" s="6">
        <v>736.76</v>
      </c>
      <c r="C1041" s="6">
        <v>775.82</v>
      </c>
      <c r="D1041" s="6">
        <v>715.29</v>
      </c>
      <c r="E1041" s="6">
        <v>775.3</v>
      </c>
      <c r="F1041" s="7">
        <v>772953024</v>
      </c>
      <c r="G1041" s="8">
        <v>13354548972</v>
      </c>
    </row>
    <row r="1042" spans="1:7" x14ac:dyDescent="0.25">
      <c r="A1042" s="5">
        <v>43287</v>
      </c>
      <c r="B1042" s="6">
        <v>748.48</v>
      </c>
      <c r="C1042" s="6">
        <v>748.67</v>
      </c>
      <c r="D1042" s="6">
        <v>705.11</v>
      </c>
      <c r="E1042" s="6">
        <v>737.33</v>
      </c>
      <c r="F1042" s="7">
        <v>375967008</v>
      </c>
      <c r="G1042" s="8">
        <v>12699236146</v>
      </c>
    </row>
    <row r="1043" spans="1:7" x14ac:dyDescent="0.25">
      <c r="A1043" s="5">
        <v>43286</v>
      </c>
      <c r="B1043" s="6">
        <v>763.29</v>
      </c>
      <c r="C1043" s="6">
        <v>779.14</v>
      </c>
      <c r="D1043" s="6">
        <v>725.12</v>
      </c>
      <c r="E1043" s="6">
        <v>748.22</v>
      </c>
      <c r="F1043" s="7">
        <v>469756992</v>
      </c>
      <c r="G1043" s="8">
        <v>12885612954</v>
      </c>
    </row>
    <row r="1044" spans="1:7" x14ac:dyDescent="0.25">
      <c r="A1044" s="5">
        <v>43285</v>
      </c>
      <c r="B1044" s="6">
        <v>757.93</v>
      </c>
      <c r="C1044" s="6">
        <v>808.23</v>
      </c>
      <c r="D1044" s="6">
        <v>742.93</v>
      </c>
      <c r="E1044" s="6">
        <v>762.4</v>
      </c>
      <c r="F1044" s="7">
        <v>420710016</v>
      </c>
      <c r="G1044" s="8">
        <v>13128203652</v>
      </c>
    </row>
    <row r="1045" spans="1:7" x14ac:dyDescent="0.25">
      <c r="A1045" s="5">
        <v>43284</v>
      </c>
      <c r="B1045" s="6">
        <v>775.07</v>
      </c>
      <c r="C1045" s="6">
        <v>819.37</v>
      </c>
      <c r="D1045" s="6">
        <v>754.82</v>
      </c>
      <c r="E1045" s="6">
        <v>757.95</v>
      </c>
      <c r="F1045" s="7">
        <v>478640000</v>
      </c>
      <c r="G1045" s="8">
        <v>13050265126</v>
      </c>
    </row>
    <row r="1046" spans="1:7" x14ac:dyDescent="0.25">
      <c r="A1046" s="5">
        <v>43283</v>
      </c>
      <c r="B1046" s="6">
        <v>739.25</v>
      </c>
      <c r="C1046" s="6">
        <v>798.31</v>
      </c>
      <c r="D1046" s="6">
        <v>724.32</v>
      </c>
      <c r="E1046" s="6">
        <v>776.17</v>
      </c>
      <c r="F1046" s="7">
        <v>413921984</v>
      </c>
      <c r="G1046" s="8">
        <v>13362677311</v>
      </c>
    </row>
    <row r="1047" spans="1:7" x14ac:dyDescent="0.25">
      <c r="A1047" s="5">
        <v>43305</v>
      </c>
      <c r="B1047" s="6">
        <v>785.6</v>
      </c>
      <c r="C1047" s="6">
        <v>871.47</v>
      </c>
      <c r="D1047" s="6">
        <v>778.65</v>
      </c>
      <c r="E1047" s="6">
        <v>869.47</v>
      </c>
      <c r="F1047" s="7">
        <v>905811968</v>
      </c>
      <c r="G1047" s="8">
        <v>15002990004</v>
      </c>
    </row>
    <row r="1048" spans="1:7" x14ac:dyDescent="0.25">
      <c r="A1048" s="5">
        <v>43304</v>
      </c>
      <c r="B1048" s="6">
        <v>789.69</v>
      </c>
      <c r="C1048" s="6">
        <v>828.39</v>
      </c>
      <c r="D1048" s="6">
        <v>783.52</v>
      </c>
      <c r="E1048" s="6">
        <v>784.39</v>
      </c>
      <c r="F1048" s="7">
        <v>608630016</v>
      </c>
      <c r="G1048" s="8">
        <v>13533403851</v>
      </c>
    </row>
    <row r="1049" spans="1:7" x14ac:dyDescent="0.25">
      <c r="A1049" s="5">
        <v>43303</v>
      </c>
      <c r="B1049" s="6">
        <v>788.47</v>
      </c>
      <c r="C1049" s="6">
        <v>820.1</v>
      </c>
      <c r="D1049" s="6">
        <v>781.3</v>
      </c>
      <c r="E1049" s="6">
        <v>788.67</v>
      </c>
      <c r="F1049" s="7">
        <v>529767008</v>
      </c>
      <c r="G1049" s="8">
        <v>13605908099</v>
      </c>
    </row>
    <row r="1050" spans="1:7" x14ac:dyDescent="0.25">
      <c r="A1050" s="5">
        <v>43302</v>
      </c>
      <c r="B1050" s="6">
        <v>767.88</v>
      </c>
      <c r="C1050" s="6">
        <v>797.06</v>
      </c>
      <c r="D1050" s="6">
        <v>750.72</v>
      </c>
      <c r="E1050" s="6">
        <v>789.49</v>
      </c>
      <c r="F1050" s="7">
        <v>513512992</v>
      </c>
      <c r="G1050" s="8">
        <v>13618682843</v>
      </c>
    </row>
    <row r="1051" spans="1:7" x14ac:dyDescent="0.25">
      <c r="A1051" s="5">
        <v>43301</v>
      </c>
      <c r="B1051" s="6">
        <v>823.4</v>
      </c>
      <c r="C1051" s="6">
        <v>823.4</v>
      </c>
      <c r="D1051" s="6">
        <v>765.18</v>
      </c>
      <c r="E1051" s="6">
        <v>767.66</v>
      </c>
      <c r="F1051" s="7">
        <v>612099008</v>
      </c>
      <c r="G1051" s="8">
        <v>13240791715</v>
      </c>
    </row>
    <row r="1052" spans="1:7" x14ac:dyDescent="0.25">
      <c r="A1052" s="5">
        <v>43282</v>
      </c>
      <c r="B1052" s="6">
        <v>749.18</v>
      </c>
      <c r="C1052" s="6">
        <v>752.91</v>
      </c>
      <c r="D1052" s="6">
        <v>719.76</v>
      </c>
      <c r="E1052" s="6">
        <v>739.42</v>
      </c>
      <c r="F1052" s="7">
        <v>558793984</v>
      </c>
      <c r="G1052" s="8">
        <v>12728748477</v>
      </c>
    </row>
    <row r="1053" spans="1:7" x14ac:dyDescent="0.25">
      <c r="A1053" s="5">
        <v>43281</v>
      </c>
      <c r="B1053" s="6">
        <v>717.04</v>
      </c>
      <c r="C1053" s="6">
        <v>762.92</v>
      </c>
      <c r="D1053" s="6">
        <v>717.04</v>
      </c>
      <c r="E1053" s="6">
        <v>748.71</v>
      </c>
      <c r="F1053" s="7">
        <v>576081024</v>
      </c>
      <c r="G1053" s="8">
        <v>12887050715</v>
      </c>
    </row>
    <row r="1054" spans="1:7" x14ac:dyDescent="0.25">
      <c r="A1054" s="5">
        <v>43280</v>
      </c>
      <c r="B1054" s="6">
        <v>663</v>
      </c>
      <c r="C1054" s="6">
        <v>729.55</v>
      </c>
      <c r="D1054" s="6">
        <v>652.80999999999995</v>
      </c>
      <c r="E1054" s="6">
        <v>715.71</v>
      </c>
      <c r="F1054" s="7">
        <v>407536000</v>
      </c>
      <c r="G1054" s="8">
        <v>12317788897</v>
      </c>
    </row>
    <row r="1055" spans="1:7" x14ac:dyDescent="0.25">
      <c r="A1055" s="5">
        <v>43279</v>
      </c>
      <c r="B1055" s="6">
        <v>714.7</v>
      </c>
      <c r="C1055" s="6">
        <v>720.24</v>
      </c>
      <c r="D1055" s="6">
        <v>651.21</v>
      </c>
      <c r="E1055" s="6">
        <v>660.24</v>
      </c>
      <c r="F1055" s="7">
        <v>340686016</v>
      </c>
      <c r="G1055" s="8">
        <v>11361954618</v>
      </c>
    </row>
    <row r="1056" spans="1:7" x14ac:dyDescent="0.25">
      <c r="A1056" s="5">
        <v>43278</v>
      </c>
      <c r="B1056" s="6">
        <v>698.28</v>
      </c>
      <c r="C1056" s="6">
        <v>719.93</v>
      </c>
      <c r="D1056" s="6">
        <v>691.39</v>
      </c>
      <c r="E1056" s="6">
        <v>713.77</v>
      </c>
      <c r="F1056" s="7">
        <v>333936992</v>
      </c>
      <c r="G1056" s="8">
        <v>12282011821</v>
      </c>
    </row>
    <row r="1057" spans="1:7" x14ac:dyDescent="0.25">
      <c r="A1057" s="5">
        <v>43277</v>
      </c>
      <c r="B1057" s="6">
        <v>757.25</v>
      </c>
      <c r="C1057" s="6">
        <v>757.7</v>
      </c>
      <c r="D1057" s="6">
        <v>700.26</v>
      </c>
      <c r="E1057" s="6">
        <v>700.26</v>
      </c>
      <c r="F1057" s="7">
        <v>357417984</v>
      </c>
      <c r="G1057" s="8">
        <v>12048157420</v>
      </c>
    </row>
    <row r="1058" spans="1:7" x14ac:dyDescent="0.25">
      <c r="A1058" s="5">
        <v>43276</v>
      </c>
      <c r="B1058" s="6">
        <v>748.63</v>
      </c>
      <c r="C1058" s="6">
        <v>774.65</v>
      </c>
      <c r="D1058" s="6">
        <v>739.04</v>
      </c>
      <c r="E1058" s="6">
        <v>756.85</v>
      </c>
      <c r="F1058" s="7">
        <v>447070016</v>
      </c>
      <c r="G1058" s="8">
        <v>13020419082</v>
      </c>
    </row>
    <row r="1059" spans="1:7" x14ac:dyDescent="0.25">
      <c r="A1059" s="5">
        <v>43275</v>
      </c>
      <c r="B1059" s="6">
        <v>764.62</v>
      </c>
      <c r="C1059" s="6">
        <v>767.02</v>
      </c>
      <c r="D1059" s="6">
        <v>676.94</v>
      </c>
      <c r="E1059" s="6">
        <v>749.36</v>
      </c>
      <c r="F1059" s="7">
        <v>642142016</v>
      </c>
      <c r="G1059" s="8">
        <v>12890445591</v>
      </c>
    </row>
    <row r="1060" spans="1:7" x14ac:dyDescent="0.25">
      <c r="A1060" s="5">
        <v>43274</v>
      </c>
      <c r="B1060" s="6">
        <v>755.24</v>
      </c>
      <c r="C1060" s="6">
        <v>776.89</v>
      </c>
      <c r="D1060" s="6">
        <v>742.33</v>
      </c>
      <c r="E1060" s="6">
        <v>762.76</v>
      </c>
      <c r="F1060" s="7">
        <v>397206016</v>
      </c>
      <c r="G1060" s="8">
        <v>13119368990</v>
      </c>
    </row>
    <row r="1061" spans="1:7" x14ac:dyDescent="0.25">
      <c r="A1061" s="5">
        <v>43273</v>
      </c>
      <c r="B1061" s="6">
        <v>874.97</v>
      </c>
      <c r="C1061" s="6">
        <v>876.38</v>
      </c>
      <c r="D1061" s="6">
        <v>735.41</v>
      </c>
      <c r="E1061" s="6">
        <v>755.97</v>
      </c>
      <c r="F1061" s="7">
        <v>589187968</v>
      </c>
      <c r="G1061" s="8">
        <v>13001267500</v>
      </c>
    </row>
    <row r="1062" spans="1:7" x14ac:dyDescent="0.25">
      <c r="A1062" s="5">
        <v>43272</v>
      </c>
      <c r="B1062" s="6">
        <v>890.64</v>
      </c>
      <c r="C1062" s="6">
        <v>900.72</v>
      </c>
      <c r="D1062" s="6">
        <v>869.14</v>
      </c>
      <c r="E1062" s="6">
        <v>874.09</v>
      </c>
      <c r="F1062" s="7">
        <v>361313984</v>
      </c>
      <c r="G1062" s="8">
        <v>15031302840</v>
      </c>
    </row>
    <row r="1063" spans="1:7" x14ac:dyDescent="0.25">
      <c r="A1063" s="5">
        <v>43271</v>
      </c>
      <c r="B1063" s="6">
        <v>905.71</v>
      </c>
      <c r="C1063" s="6">
        <v>906.48</v>
      </c>
      <c r="D1063" s="6">
        <v>866.06</v>
      </c>
      <c r="E1063" s="6">
        <v>890.45</v>
      </c>
      <c r="F1063" s="7">
        <v>430131008</v>
      </c>
      <c r="G1063" s="8">
        <v>15311038807</v>
      </c>
    </row>
    <row r="1064" spans="1:7" x14ac:dyDescent="0.25">
      <c r="A1064" s="5">
        <v>43270</v>
      </c>
      <c r="B1064" s="6">
        <v>885.99</v>
      </c>
      <c r="C1064" s="6">
        <v>918.2</v>
      </c>
      <c r="D1064" s="6">
        <v>878.48</v>
      </c>
      <c r="E1064" s="6">
        <v>904.65</v>
      </c>
      <c r="F1064" s="7">
        <v>397230016</v>
      </c>
      <c r="G1064" s="8">
        <v>15553580063</v>
      </c>
    </row>
    <row r="1065" spans="1:7" x14ac:dyDescent="0.25">
      <c r="A1065" s="5">
        <v>43269</v>
      </c>
      <c r="B1065" s="6">
        <v>849.81</v>
      </c>
      <c r="C1065" s="6">
        <v>892.96</v>
      </c>
      <c r="D1065" s="6">
        <v>830.29</v>
      </c>
      <c r="E1065" s="6">
        <v>885.64</v>
      </c>
      <c r="F1065" s="7">
        <v>381404000</v>
      </c>
      <c r="G1065" s="8">
        <v>15224997908</v>
      </c>
    </row>
    <row r="1066" spans="1:7" x14ac:dyDescent="0.25">
      <c r="A1066" s="5">
        <v>43268</v>
      </c>
      <c r="B1066" s="6">
        <v>853.06</v>
      </c>
      <c r="C1066" s="6">
        <v>865.08</v>
      </c>
      <c r="D1066" s="6">
        <v>849.22</v>
      </c>
      <c r="E1066" s="6">
        <v>852.1</v>
      </c>
      <c r="F1066" s="7">
        <v>290560992</v>
      </c>
      <c r="G1066" s="8">
        <v>14646877140</v>
      </c>
    </row>
    <row r="1067" spans="1:7" x14ac:dyDescent="0.25">
      <c r="A1067" s="5">
        <v>43267</v>
      </c>
      <c r="B1067" s="6">
        <v>847.16</v>
      </c>
      <c r="C1067" s="6">
        <v>861.46</v>
      </c>
      <c r="D1067" s="6">
        <v>839.34</v>
      </c>
      <c r="E1067" s="6">
        <v>852.19</v>
      </c>
      <c r="F1067" s="7">
        <v>311148000</v>
      </c>
      <c r="G1067" s="8">
        <v>14646873027</v>
      </c>
    </row>
    <row r="1068" spans="1:7" x14ac:dyDescent="0.25">
      <c r="A1068" s="5">
        <v>43266</v>
      </c>
      <c r="B1068" s="6">
        <v>896.43</v>
      </c>
      <c r="C1068" s="6">
        <v>897.09</v>
      </c>
      <c r="D1068" s="6">
        <v>843.08</v>
      </c>
      <c r="E1068" s="6">
        <v>849.32</v>
      </c>
      <c r="F1068" s="7">
        <v>371601984</v>
      </c>
      <c r="G1068" s="8">
        <v>14595956015</v>
      </c>
    </row>
    <row r="1069" spans="1:7" x14ac:dyDescent="0.25">
      <c r="A1069" s="5">
        <v>43265</v>
      </c>
      <c r="B1069" s="6">
        <v>844.36</v>
      </c>
      <c r="C1069" s="6">
        <v>898.93</v>
      </c>
      <c r="D1069" s="6">
        <v>832.88</v>
      </c>
      <c r="E1069" s="6">
        <v>897.6</v>
      </c>
      <c r="F1069" s="7">
        <v>522806016</v>
      </c>
      <c r="G1069" s="8">
        <v>15424258128</v>
      </c>
    </row>
    <row r="1070" spans="1:7" x14ac:dyDescent="0.25">
      <c r="A1070" s="5">
        <v>43264</v>
      </c>
      <c r="B1070" s="6">
        <v>876.89</v>
      </c>
      <c r="C1070" s="6">
        <v>881.13</v>
      </c>
      <c r="D1070" s="6">
        <v>818.62</v>
      </c>
      <c r="E1070" s="6">
        <v>844.24</v>
      </c>
      <c r="F1070" s="7">
        <v>547672000</v>
      </c>
      <c r="G1070" s="8">
        <v>14505818809</v>
      </c>
    </row>
    <row r="1071" spans="1:7" x14ac:dyDescent="0.25">
      <c r="A1071" s="5">
        <v>43263</v>
      </c>
      <c r="B1071" s="6">
        <v>957.14</v>
      </c>
      <c r="C1071" s="6">
        <v>960.15</v>
      </c>
      <c r="D1071" s="6">
        <v>862.45</v>
      </c>
      <c r="E1071" s="6">
        <v>874.43</v>
      </c>
      <c r="F1071" s="7">
        <v>523140992</v>
      </c>
      <c r="G1071" s="8">
        <v>15023005659</v>
      </c>
    </row>
    <row r="1072" spans="1:7" x14ac:dyDescent="0.25">
      <c r="A1072" s="5">
        <v>43262</v>
      </c>
      <c r="B1072" s="6">
        <v>937.63</v>
      </c>
      <c r="C1072" s="6">
        <v>975.83</v>
      </c>
      <c r="D1072" s="6">
        <v>906.01</v>
      </c>
      <c r="E1072" s="6">
        <v>958.56</v>
      </c>
      <c r="F1072" s="7">
        <v>619150976</v>
      </c>
      <c r="G1072" s="8">
        <v>16466571854</v>
      </c>
    </row>
    <row r="1073" spans="1:7" x14ac:dyDescent="0.25">
      <c r="A1073" s="5">
        <v>43261</v>
      </c>
      <c r="B1073" s="6">
        <v>1087.46</v>
      </c>
      <c r="C1073" s="6">
        <v>1087.46</v>
      </c>
      <c r="D1073" s="6">
        <v>909.61</v>
      </c>
      <c r="E1073" s="6">
        <v>939.55</v>
      </c>
      <c r="F1073" s="7">
        <v>757265984</v>
      </c>
      <c r="G1073" s="8">
        <v>16138135358</v>
      </c>
    </row>
    <row r="1074" spans="1:7" x14ac:dyDescent="0.25">
      <c r="A1074" s="5">
        <v>43260</v>
      </c>
      <c r="B1074" s="6">
        <v>1117.3499999999999</v>
      </c>
      <c r="C1074" s="6">
        <v>1137.32</v>
      </c>
      <c r="D1074" s="6">
        <v>1092.1300000000001</v>
      </c>
      <c r="E1074" s="6">
        <v>1092.1300000000001</v>
      </c>
      <c r="F1074" s="7">
        <v>407028000</v>
      </c>
      <c r="G1074" s="8">
        <v>18757223537</v>
      </c>
    </row>
    <row r="1075" spans="1:7" x14ac:dyDescent="0.25">
      <c r="A1075" s="5">
        <v>43259</v>
      </c>
      <c r="B1075" s="6">
        <v>1145.3399999999999</v>
      </c>
      <c r="C1075" s="6">
        <v>1149.8</v>
      </c>
      <c r="D1075" s="6">
        <v>1096.9100000000001</v>
      </c>
      <c r="E1075" s="6">
        <v>1118.19</v>
      </c>
      <c r="F1075" s="7">
        <v>503856000</v>
      </c>
      <c r="G1075" s="8">
        <v>19202774712</v>
      </c>
    </row>
    <row r="1076" spans="1:7" x14ac:dyDescent="0.25">
      <c r="A1076" s="5">
        <v>43258</v>
      </c>
      <c r="B1076" s="6">
        <v>1135.1500000000001</v>
      </c>
      <c r="C1076" s="6">
        <v>1166.25</v>
      </c>
      <c r="D1076" s="6">
        <v>1133.3399999999999</v>
      </c>
      <c r="E1076" s="6">
        <v>1143.75</v>
      </c>
      <c r="F1076" s="7">
        <v>561721024</v>
      </c>
      <c r="G1076" s="8">
        <v>19639588594</v>
      </c>
    </row>
    <row r="1077" spans="1:7" x14ac:dyDescent="0.25">
      <c r="A1077" s="5">
        <v>43257</v>
      </c>
      <c r="B1077" s="6">
        <v>1157.33</v>
      </c>
      <c r="C1077" s="6">
        <v>1157.33</v>
      </c>
      <c r="D1077" s="6">
        <v>1107.21</v>
      </c>
      <c r="E1077" s="6">
        <v>1131.17</v>
      </c>
      <c r="F1077" s="7">
        <v>608502976</v>
      </c>
      <c r="G1077" s="8">
        <v>19421623315</v>
      </c>
    </row>
    <row r="1078" spans="1:7" x14ac:dyDescent="0.25">
      <c r="A1078" s="5">
        <v>43256</v>
      </c>
      <c r="B1078" s="6">
        <v>1110.07</v>
      </c>
      <c r="C1078" s="6">
        <v>1158.73</v>
      </c>
      <c r="D1078" s="6">
        <v>1064.72</v>
      </c>
      <c r="E1078" s="6">
        <v>1152.8900000000001</v>
      </c>
      <c r="F1078" s="7">
        <v>727427008</v>
      </c>
      <c r="G1078" s="8">
        <v>19792584942</v>
      </c>
    </row>
    <row r="1079" spans="1:7" x14ac:dyDescent="0.25">
      <c r="A1079" s="5">
        <v>43255</v>
      </c>
      <c r="B1079" s="6">
        <v>1170.78</v>
      </c>
      <c r="C1079" s="6">
        <v>1206.53</v>
      </c>
      <c r="D1079" s="6">
        <v>1086.8499999999999</v>
      </c>
      <c r="E1079" s="6">
        <v>1105.8</v>
      </c>
      <c r="F1079" s="7">
        <v>910656000</v>
      </c>
      <c r="G1079" s="8">
        <v>18982052220</v>
      </c>
    </row>
    <row r="1080" spans="1:7" x14ac:dyDescent="0.25">
      <c r="A1080" s="5">
        <v>43254</v>
      </c>
      <c r="B1080" s="6">
        <v>1083.1300000000001</v>
      </c>
      <c r="C1080" s="6">
        <v>1190.57</v>
      </c>
      <c r="D1080" s="6">
        <v>1074.82</v>
      </c>
      <c r="E1080" s="6">
        <v>1170.4000000000001</v>
      </c>
      <c r="F1080" s="7">
        <v>842262016</v>
      </c>
      <c r="G1080" s="8">
        <v>20088760230</v>
      </c>
    </row>
    <row r="1081" spans="1:7" x14ac:dyDescent="0.25">
      <c r="A1081" s="5">
        <v>43253</v>
      </c>
      <c r="B1081" s="6">
        <v>1003.33</v>
      </c>
      <c r="C1081" s="6">
        <v>1093.8599999999999</v>
      </c>
      <c r="D1081" s="6">
        <v>996.59</v>
      </c>
      <c r="E1081" s="6">
        <v>1084.78</v>
      </c>
      <c r="F1081" s="7">
        <v>689121024</v>
      </c>
      <c r="G1081" s="8">
        <v>18617224876</v>
      </c>
    </row>
    <row r="1082" spans="1:7" x14ac:dyDescent="0.25">
      <c r="A1082" s="5">
        <v>43252</v>
      </c>
      <c r="B1082" s="6">
        <v>995.66</v>
      </c>
      <c r="C1082" s="6">
        <v>1010.34</v>
      </c>
      <c r="D1082" s="6">
        <v>979.83</v>
      </c>
      <c r="E1082" s="6">
        <v>1002.92</v>
      </c>
      <c r="F1082" s="7">
        <v>538528000</v>
      </c>
      <c r="G1082" s="8">
        <v>17210408076</v>
      </c>
    </row>
    <row r="1083" spans="1:7" x14ac:dyDescent="0.25">
      <c r="A1083" s="5">
        <v>43251</v>
      </c>
      <c r="B1083" s="6">
        <v>983.57</v>
      </c>
      <c r="C1083" s="6">
        <v>1027.73</v>
      </c>
      <c r="D1083" s="6">
        <v>975.4</v>
      </c>
      <c r="E1083" s="6">
        <v>995.34</v>
      </c>
      <c r="F1083" s="7">
        <v>705260032</v>
      </c>
      <c r="G1083" s="8">
        <v>17078622466</v>
      </c>
    </row>
    <row r="1084" spans="1:7" x14ac:dyDescent="0.25">
      <c r="A1084" s="5">
        <v>43250</v>
      </c>
      <c r="B1084" s="6">
        <v>990.07</v>
      </c>
      <c r="C1084" s="6">
        <v>1025.6400000000001</v>
      </c>
      <c r="D1084" s="6">
        <v>954.89</v>
      </c>
      <c r="E1084" s="6">
        <v>984.68</v>
      </c>
      <c r="F1084" s="7">
        <v>591774976</v>
      </c>
      <c r="G1084" s="8">
        <v>16893852272</v>
      </c>
    </row>
    <row r="1085" spans="1:7" x14ac:dyDescent="0.25">
      <c r="A1085" s="5">
        <v>43249</v>
      </c>
      <c r="B1085" s="6">
        <v>896.85</v>
      </c>
      <c r="C1085" s="6">
        <v>1003.51</v>
      </c>
      <c r="D1085" s="6">
        <v>880.89</v>
      </c>
      <c r="E1085" s="6">
        <v>987.66</v>
      </c>
      <c r="F1085" s="7">
        <v>688334016</v>
      </c>
      <c r="G1085" s="8">
        <v>16943358765</v>
      </c>
    </row>
    <row r="1086" spans="1:7" x14ac:dyDescent="0.25">
      <c r="A1086" s="5">
        <v>43248</v>
      </c>
      <c r="B1086" s="6">
        <v>996.65</v>
      </c>
      <c r="C1086" s="6">
        <v>1005.65</v>
      </c>
      <c r="D1086" s="6">
        <v>884.05</v>
      </c>
      <c r="E1086" s="6">
        <v>892.12</v>
      </c>
      <c r="F1086" s="7">
        <v>566168000</v>
      </c>
      <c r="G1086" s="8">
        <v>15302656175</v>
      </c>
    </row>
    <row r="1087" spans="1:7" x14ac:dyDescent="0.25">
      <c r="A1087" s="5">
        <v>43247</v>
      </c>
      <c r="B1087" s="6">
        <v>1009.2</v>
      </c>
      <c r="C1087" s="6">
        <v>1009.79</v>
      </c>
      <c r="D1087" s="6">
        <v>982.27</v>
      </c>
      <c r="E1087" s="6">
        <v>996.92</v>
      </c>
      <c r="F1087" s="7">
        <v>507305984</v>
      </c>
      <c r="G1087" s="8">
        <v>17098555063</v>
      </c>
    </row>
    <row r="1088" spans="1:7" x14ac:dyDescent="0.25">
      <c r="A1088" s="5">
        <v>43246</v>
      </c>
      <c r="B1088" s="6">
        <v>1015.68</v>
      </c>
      <c r="C1088" s="6">
        <v>1046.49</v>
      </c>
      <c r="D1088" s="6">
        <v>1001.18</v>
      </c>
      <c r="E1088" s="6">
        <v>1012.48</v>
      </c>
      <c r="F1088" s="7">
        <v>486185984</v>
      </c>
      <c r="G1088" s="8">
        <v>17363589040</v>
      </c>
    </row>
    <row r="1089" spans="1:7" x14ac:dyDescent="0.25">
      <c r="A1089" s="5">
        <v>43245</v>
      </c>
      <c r="B1089" s="6">
        <v>1072.74</v>
      </c>
      <c r="C1089" s="6">
        <v>1073.05</v>
      </c>
      <c r="D1089" s="6">
        <v>998.52</v>
      </c>
      <c r="E1089" s="6">
        <v>1017.3</v>
      </c>
      <c r="F1089" s="7">
        <v>620339968</v>
      </c>
      <c r="G1089" s="8">
        <v>17444380643</v>
      </c>
    </row>
    <row r="1090" spans="1:7" x14ac:dyDescent="0.25">
      <c r="A1090" s="5">
        <v>43244</v>
      </c>
      <c r="B1090" s="6">
        <v>1005.01</v>
      </c>
      <c r="C1090" s="6">
        <v>1078.3599999999999</v>
      </c>
      <c r="D1090" s="6">
        <v>958.82</v>
      </c>
      <c r="E1090" s="6">
        <v>1071.3599999999999</v>
      </c>
      <c r="F1090" s="7">
        <v>785384000</v>
      </c>
      <c r="G1090" s="8">
        <v>18369471600</v>
      </c>
    </row>
    <row r="1091" spans="1:7" x14ac:dyDescent="0.25">
      <c r="A1091" s="5">
        <v>43243</v>
      </c>
      <c r="B1091" s="6">
        <v>1142.25</v>
      </c>
      <c r="C1091" s="6">
        <v>1153.9100000000001</v>
      </c>
      <c r="D1091" s="6">
        <v>978.27</v>
      </c>
      <c r="E1091" s="6">
        <v>1005.61</v>
      </c>
      <c r="F1091" s="7">
        <v>858105984</v>
      </c>
      <c r="G1091" s="8">
        <v>17240265831</v>
      </c>
    </row>
    <row r="1092" spans="1:7" x14ac:dyDescent="0.25">
      <c r="A1092" s="5">
        <v>43242</v>
      </c>
      <c r="B1092" s="6">
        <v>1233.7</v>
      </c>
      <c r="C1092" s="6">
        <v>1233.7</v>
      </c>
      <c r="D1092" s="6">
        <v>1131.93</v>
      </c>
      <c r="E1092" s="6">
        <v>1141.8599999999999</v>
      </c>
      <c r="F1092" s="7">
        <v>634201984</v>
      </c>
      <c r="G1092" s="8">
        <v>19574049585</v>
      </c>
    </row>
    <row r="1093" spans="1:7" x14ac:dyDescent="0.25">
      <c r="A1093" s="5">
        <v>43241</v>
      </c>
      <c r="B1093" s="6">
        <v>1296.03</v>
      </c>
      <c r="C1093" s="6">
        <v>1301.55</v>
      </c>
      <c r="D1093" s="6">
        <v>1221.57</v>
      </c>
      <c r="E1093" s="6">
        <v>1233.6400000000001</v>
      </c>
      <c r="F1093" s="7">
        <v>622772992</v>
      </c>
      <c r="G1093" s="8">
        <v>21145453148</v>
      </c>
    </row>
    <row r="1094" spans="1:7" x14ac:dyDescent="0.25">
      <c r="A1094" s="5">
        <v>43240</v>
      </c>
      <c r="B1094" s="6">
        <v>1183.2</v>
      </c>
      <c r="C1094" s="6">
        <v>1306.95</v>
      </c>
      <c r="D1094" s="6">
        <v>1174.97</v>
      </c>
      <c r="E1094" s="6">
        <v>1291.77</v>
      </c>
      <c r="F1094" s="7">
        <v>805598976</v>
      </c>
      <c r="G1094" s="8">
        <v>22139339235</v>
      </c>
    </row>
    <row r="1095" spans="1:7" x14ac:dyDescent="0.25">
      <c r="A1095" s="5">
        <v>43239</v>
      </c>
      <c r="B1095" s="6">
        <v>1206.6099999999999</v>
      </c>
      <c r="C1095" s="6">
        <v>1208.99</v>
      </c>
      <c r="D1095" s="6">
        <v>1159.6600000000001</v>
      </c>
      <c r="E1095" s="6">
        <v>1184.96</v>
      </c>
      <c r="F1095" s="7">
        <v>595862016</v>
      </c>
      <c r="G1095" s="8">
        <v>20306600272</v>
      </c>
    </row>
    <row r="1096" spans="1:7" x14ac:dyDescent="0.25">
      <c r="A1096" s="5">
        <v>43238</v>
      </c>
      <c r="B1096" s="6">
        <v>1202.2</v>
      </c>
      <c r="C1096" s="6">
        <v>1218</v>
      </c>
      <c r="D1096" s="6">
        <v>1143.1199999999999</v>
      </c>
      <c r="E1096" s="6">
        <v>1207.24</v>
      </c>
      <c r="F1096" s="7">
        <v>876974976</v>
      </c>
      <c r="G1096" s="8">
        <v>20686223396</v>
      </c>
    </row>
    <row r="1097" spans="1:7" x14ac:dyDescent="0.25">
      <c r="A1097" s="5">
        <v>43237</v>
      </c>
      <c r="B1097" s="6">
        <v>1290.22</v>
      </c>
      <c r="C1097" s="6">
        <v>1335.41</v>
      </c>
      <c r="D1097" s="6">
        <v>1185.99</v>
      </c>
      <c r="E1097" s="6">
        <v>1206.17</v>
      </c>
      <c r="F1097" s="7">
        <v>804139008</v>
      </c>
      <c r="G1097" s="8">
        <v>20665642307</v>
      </c>
    </row>
    <row r="1098" spans="1:7" x14ac:dyDescent="0.25">
      <c r="A1098" s="5">
        <v>43236</v>
      </c>
      <c r="B1098" s="6">
        <v>1341.89</v>
      </c>
      <c r="C1098" s="6">
        <v>1359.36</v>
      </c>
      <c r="D1098" s="6">
        <v>1241.99</v>
      </c>
      <c r="E1098" s="6">
        <v>1280.6199999999999</v>
      </c>
      <c r="F1098" s="7">
        <v>913177984</v>
      </c>
      <c r="G1098" s="8">
        <v>21939149631</v>
      </c>
    </row>
    <row r="1099" spans="1:7" x14ac:dyDescent="0.25">
      <c r="A1099" s="5">
        <v>43235</v>
      </c>
      <c r="B1099" s="6">
        <v>1430.28</v>
      </c>
      <c r="C1099" s="6">
        <v>1456.35</v>
      </c>
      <c r="D1099" s="6">
        <v>1323.31</v>
      </c>
      <c r="E1099" s="6">
        <v>1343.38</v>
      </c>
      <c r="F1099" s="7">
        <v>939358016</v>
      </c>
      <c r="G1099" s="8">
        <v>23011847516</v>
      </c>
    </row>
    <row r="1100" spans="1:7" x14ac:dyDescent="0.25">
      <c r="A1100" s="5">
        <v>43234</v>
      </c>
      <c r="B1100" s="6">
        <v>1489.33</v>
      </c>
      <c r="C1100" s="6">
        <v>1501.64</v>
      </c>
      <c r="D1100" s="6">
        <v>1353.79</v>
      </c>
      <c r="E1100" s="6">
        <v>1431.69</v>
      </c>
      <c r="F1100" s="7">
        <v>1158710016</v>
      </c>
      <c r="G1100" s="8">
        <v>24522075801</v>
      </c>
    </row>
    <row r="1101" spans="1:7" x14ac:dyDescent="0.25">
      <c r="A1101" s="5">
        <v>43233</v>
      </c>
      <c r="B1101" s="6">
        <v>1474.76</v>
      </c>
      <c r="C1101" s="6">
        <v>1507.88</v>
      </c>
      <c r="D1101" s="6">
        <v>1427.09</v>
      </c>
      <c r="E1101" s="6">
        <v>1493.12</v>
      </c>
      <c r="F1101" s="7">
        <v>921628032</v>
      </c>
      <c r="G1101" s="8">
        <v>25571546400</v>
      </c>
    </row>
    <row r="1102" spans="1:7" x14ac:dyDescent="0.25">
      <c r="A1102" s="5">
        <v>43232</v>
      </c>
      <c r="B1102" s="6">
        <v>1376.05</v>
      </c>
      <c r="C1102" s="6">
        <v>1501.65</v>
      </c>
      <c r="D1102" s="6">
        <v>1284.44</v>
      </c>
      <c r="E1102" s="6">
        <v>1472.4</v>
      </c>
      <c r="F1102" s="7">
        <v>1461449984</v>
      </c>
      <c r="G1102" s="8">
        <v>25214058585</v>
      </c>
    </row>
    <row r="1103" spans="1:7" x14ac:dyDescent="0.25">
      <c r="A1103" s="5">
        <v>43231</v>
      </c>
      <c r="B1103" s="6">
        <v>1527.49</v>
      </c>
      <c r="C1103" s="6">
        <v>1556.64</v>
      </c>
      <c r="D1103" s="6">
        <v>1332.58</v>
      </c>
      <c r="E1103" s="6">
        <v>1371.74</v>
      </c>
      <c r="F1103" s="7">
        <v>1513260032</v>
      </c>
      <c r="G1103" s="8">
        <v>23487841058</v>
      </c>
    </row>
    <row r="1104" spans="1:7" x14ac:dyDescent="0.25">
      <c r="A1104" s="5">
        <v>43230</v>
      </c>
      <c r="B1104" s="6">
        <v>1646.15</v>
      </c>
      <c r="C1104" s="6">
        <v>1669.83</v>
      </c>
      <c r="D1104" s="6">
        <v>1523.56</v>
      </c>
      <c r="E1104" s="6">
        <v>1528.59</v>
      </c>
      <c r="F1104" s="7">
        <v>1070040000</v>
      </c>
      <c r="G1104" s="8">
        <v>26170760102</v>
      </c>
    </row>
    <row r="1105" spans="1:7" x14ac:dyDescent="0.25">
      <c r="A1105" s="5">
        <v>43229</v>
      </c>
      <c r="B1105" s="6">
        <v>1607.87</v>
      </c>
      <c r="C1105" s="6">
        <v>1679.03</v>
      </c>
      <c r="D1105" s="6">
        <v>1484.29</v>
      </c>
      <c r="E1105" s="6">
        <v>1638.34</v>
      </c>
      <c r="F1105" s="7">
        <v>1273219968</v>
      </c>
      <c r="G1105" s="8">
        <v>28046926773</v>
      </c>
    </row>
    <row r="1106" spans="1:7" x14ac:dyDescent="0.25">
      <c r="A1106" s="5">
        <v>43228</v>
      </c>
      <c r="B1106" s="6">
        <v>1673.07</v>
      </c>
      <c r="C1106" s="6">
        <v>1693.35</v>
      </c>
      <c r="D1106" s="6">
        <v>1569.44</v>
      </c>
      <c r="E1106" s="6">
        <v>1611.94</v>
      </c>
      <c r="F1106" s="7">
        <v>1060739968</v>
      </c>
      <c r="G1106" s="8">
        <v>27592020264</v>
      </c>
    </row>
    <row r="1107" spans="1:7" x14ac:dyDescent="0.25">
      <c r="A1107" s="5">
        <v>43227</v>
      </c>
      <c r="B1107" s="6">
        <v>1766.66</v>
      </c>
      <c r="C1107" s="6">
        <v>1781.47</v>
      </c>
      <c r="D1107" s="6">
        <v>1590.3</v>
      </c>
      <c r="E1107" s="6">
        <v>1655.2</v>
      </c>
      <c r="F1107" s="7">
        <v>1407629952</v>
      </c>
      <c r="G1107" s="8">
        <v>28329658360</v>
      </c>
    </row>
    <row r="1108" spans="1:7" x14ac:dyDescent="0.25">
      <c r="A1108" s="5">
        <v>43226</v>
      </c>
      <c r="B1108" s="6">
        <v>1758.83</v>
      </c>
      <c r="C1108" s="6">
        <v>1838.49</v>
      </c>
      <c r="D1108" s="6">
        <v>1670.34</v>
      </c>
      <c r="E1108" s="6">
        <v>1765.69</v>
      </c>
      <c r="F1108" s="7">
        <v>1946960000</v>
      </c>
      <c r="G1108" s="8">
        <v>30217488953</v>
      </c>
    </row>
    <row r="1109" spans="1:7" x14ac:dyDescent="0.25">
      <c r="A1109" s="5">
        <v>43225</v>
      </c>
      <c r="B1109" s="6">
        <v>1516.74</v>
      </c>
      <c r="C1109" s="6">
        <v>1753.11</v>
      </c>
      <c r="D1109" s="6">
        <v>1515.07</v>
      </c>
      <c r="E1109" s="6">
        <v>1752.1</v>
      </c>
      <c r="F1109" s="7">
        <v>1664400000</v>
      </c>
      <c r="G1109" s="8">
        <v>29981891398</v>
      </c>
    </row>
    <row r="1110" spans="1:7" x14ac:dyDescent="0.25">
      <c r="A1110" s="5">
        <v>43224</v>
      </c>
      <c r="B1110" s="6">
        <v>1501.4</v>
      </c>
      <c r="C1110" s="6">
        <v>1538.46</v>
      </c>
      <c r="D1110" s="6">
        <v>1466.21</v>
      </c>
      <c r="E1110" s="6">
        <v>1517.33</v>
      </c>
      <c r="F1110" s="7">
        <v>960185024</v>
      </c>
      <c r="G1110" s="8">
        <v>25961592167</v>
      </c>
    </row>
    <row r="1111" spans="1:7" x14ac:dyDescent="0.25">
      <c r="A1111" s="5">
        <v>43223</v>
      </c>
      <c r="B1111" s="6">
        <v>1459.55</v>
      </c>
      <c r="C1111" s="6">
        <v>1536.8</v>
      </c>
      <c r="D1111" s="6">
        <v>1454.97</v>
      </c>
      <c r="E1111" s="6">
        <v>1511.97</v>
      </c>
      <c r="F1111" s="7">
        <v>1282659968</v>
      </c>
      <c r="G1111" s="8">
        <v>25867122953</v>
      </c>
    </row>
    <row r="1112" spans="1:7" x14ac:dyDescent="0.25">
      <c r="A1112" s="5">
        <v>43222</v>
      </c>
      <c r="B1112" s="6">
        <v>1353.54</v>
      </c>
      <c r="C1112" s="6">
        <v>1480.58</v>
      </c>
      <c r="D1112" s="6">
        <v>1326.91</v>
      </c>
      <c r="E1112" s="6">
        <v>1458.72</v>
      </c>
      <c r="F1112" s="7">
        <v>1165139968</v>
      </c>
      <c r="G1112" s="8">
        <v>24953703084</v>
      </c>
    </row>
    <row r="1113" spans="1:7" x14ac:dyDescent="0.25">
      <c r="A1113" s="5">
        <v>43221</v>
      </c>
      <c r="B1113" s="6">
        <v>1348.64</v>
      </c>
      <c r="C1113" s="6">
        <v>1351.28</v>
      </c>
      <c r="D1113" s="6">
        <v>1261.5999999999999</v>
      </c>
      <c r="E1113" s="6">
        <v>1351.28</v>
      </c>
      <c r="F1113" s="7">
        <v>774633024</v>
      </c>
      <c r="G1113" s="8">
        <v>23113272798</v>
      </c>
    </row>
    <row r="1114" spans="1:7" x14ac:dyDescent="0.25">
      <c r="A1114" s="5">
        <v>43220</v>
      </c>
      <c r="B1114" s="6">
        <v>1440.96</v>
      </c>
      <c r="C1114" s="6">
        <v>1440.96</v>
      </c>
      <c r="D1114" s="6">
        <v>1339.36</v>
      </c>
      <c r="E1114" s="6">
        <v>1350.05</v>
      </c>
      <c r="F1114" s="7">
        <v>753113984</v>
      </c>
      <c r="G1114" s="8">
        <v>23089803896</v>
      </c>
    </row>
    <row r="1115" spans="1:7" x14ac:dyDescent="0.25">
      <c r="A1115" s="5">
        <v>43219</v>
      </c>
      <c r="B1115" s="6">
        <v>1393.99</v>
      </c>
      <c r="C1115" s="6">
        <v>1477.31</v>
      </c>
      <c r="D1115" s="6">
        <v>1378.01</v>
      </c>
      <c r="E1115" s="6">
        <v>1440.3</v>
      </c>
      <c r="F1115" s="7">
        <v>1049449984</v>
      </c>
      <c r="G1115" s="8">
        <v>24630696326</v>
      </c>
    </row>
    <row r="1116" spans="1:7" x14ac:dyDescent="0.25">
      <c r="A1116" s="5">
        <v>43218</v>
      </c>
      <c r="B1116" s="6">
        <v>1337.96</v>
      </c>
      <c r="C1116" s="6">
        <v>1418.61</v>
      </c>
      <c r="D1116" s="6">
        <v>1334.27</v>
      </c>
      <c r="E1116" s="6">
        <v>1396.25</v>
      </c>
      <c r="F1116" s="7">
        <v>808801984</v>
      </c>
      <c r="G1116" s="8">
        <v>23874967438</v>
      </c>
    </row>
    <row r="1117" spans="1:7" x14ac:dyDescent="0.25">
      <c r="A1117" s="5">
        <v>43217</v>
      </c>
      <c r="B1117" s="6">
        <v>1422.06</v>
      </c>
      <c r="C1117" s="6">
        <v>1422.06</v>
      </c>
      <c r="D1117" s="6">
        <v>1337.85</v>
      </c>
      <c r="E1117" s="6">
        <v>1337.85</v>
      </c>
      <c r="F1117" s="7">
        <v>905273024</v>
      </c>
      <c r="G1117" s="8">
        <v>22873890375</v>
      </c>
    </row>
    <row r="1118" spans="1:7" x14ac:dyDescent="0.25">
      <c r="A1118" s="5">
        <v>43216</v>
      </c>
      <c r="B1118" s="6">
        <v>1289.54</v>
      </c>
      <c r="C1118" s="6">
        <v>1420.41</v>
      </c>
      <c r="D1118" s="6">
        <v>1250.8599999999999</v>
      </c>
      <c r="E1118" s="6">
        <v>1420.41</v>
      </c>
      <c r="F1118" s="7">
        <v>1281929984</v>
      </c>
      <c r="G1118" s="8">
        <v>24282832217</v>
      </c>
    </row>
    <row r="1119" spans="1:7" x14ac:dyDescent="0.25">
      <c r="A1119" s="5">
        <v>43215</v>
      </c>
      <c r="B1119" s="6">
        <v>1426.71</v>
      </c>
      <c r="C1119" s="6">
        <v>1437.18</v>
      </c>
      <c r="D1119" s="6">
        <v>1246.6099999999999</v>
      </c>
      <c r="E1119" s="6">
        <v>1284.79</v>
      </c>
      <c r="F1119" s="7">
        <v>1830969984</v>
      </c>
      <c r="G1119" s="8">
        <v>21962007542</v>
      </c>
    </row>
    <row r="1120" spans="1:7" x14ac:dyDescent="0.25">
      <c r="A1120" s="5">
        <v>43214</v>
      </c>
      <c r="B1120" s="6">
        <v>1434.01</v>
      </c>
      <c r="C1120" s="6">
        <v>1560.94</v>
      </c>
      <c r="D1120" s="6">
        <v>1414.11</v>
      </c>
      <c r="E1120" s="6">
        <v>1426.42</v>
      </c>
      <c r="F1120" s="7">
        <v>2053920000</v>
      </c>
      <c r="G1120" s="8">
        <v>24380281489</v>
      </c>
    </row>
    <row r="1121" spans="1:7" x14ac:dyDescent="0.25">
      <c r="A1121" s="5">
        <v>43213</v>
      </c>
      <c r="B1121" s="6">
        <v>1194.71</v>
      </c>
      <c r="C1121" s="6">
        <v>1443.27</v>
      </c>
      <c r="D1121" s="6">
        <v>1194.71</v>
      </c>
      <c r="E1121" s="6">
        <v>1432.26</v>
      </c>
      <c r="F1121" s="7">
        <v>1934290048</v>
      </c>
      <c r="G1121" s="8">
        <v>24477753078</v>
      </c>
    </row>
    <row r="1122" spans="1:7" x14ac:dyDescent="0.25">
      <c r="A1122" s="5">
        <v>43212</v>
      </c>
      <c r="B1122" s="6">
        <v>1147.48</v>
      </c>
      <c r="C1122" s="6">
        <v>1250.51</v>
      </c>
      <c r="D1122" s="6">
        <v>1116.27</v>
      </c>
      <c r="E1122" s="6">
        <v>1201.22</v>
      </c>
      <c r="F1122" s="7">
        <v>968409024</v>
      </c>
      <c r="G1122" s="8">
        <v>20527017940</v>
      </c>
    </row>
    <row r="1123" spans="1:7" x14ac:dyDescent="0.25">
      <c r="A1123" s="5">
        <v>43211</v>
      </c>
      <c r="B1123" s="6">
        <v>1126.8599999999999</v>
      </c>
      <c r="C1123" s="6">
        <v>1172.28</v>
      </c>
      <c r="D1123" s="6">
        <v>1028.03</v>
      </c>
      <c r="E1123" s="6">
        <v>1154.69</v>
      </c>
      <c r="F1123" s="7">
        <v>1093510016</v>
      </c>
      <c r="G1123" s="8">
        <v>19729798322</v>
      </c>
    </row>
    <row r="1124" spans="1:7" x14ac:dyDescent="0.25">
      <c r="A1124" s="5">
        <v>43210</v>
      </c>
      <c r="B1124" s="6">
        <v>970.15</v>
      </c>
      <c r="C1124" s="6">
        <v>1142.5</v>
      </c>
      <c r="D1124" s="6">
        <v>947.88</v>
      </c>
      <c r="E1124" s="6">
        <v>1128.02</v>
      </c>
      <c r="F1124" s="7">
        <v>1006640000</v>
      </c>
      <c r="G1124" s="8">
        <v>19271883294</v>
      </c>
    </row>
    <row r="1125" spans="1:7" x14ac:dyDescent="0.25">
      <c r="A1125" s="5">
        <v>43209</v>
      </c>
      <c r="B1125" s="6">
        <v>890.66</v>
      </c>
      <c r="C1125" s="6">
        <v>983.58</v>
      </c>
      <c r="D1125" s="6">
        <v>878.45</v>
      </c>
      <c r="E1125" s="6">
        <v>968.64</v>
      </c>
      <c r="F1125" s="7">
        <v>658164992</v>
      </c>
      <c r="G1125" s="8">
        <v>16547121874</v>
      </c>
    </row>
    <row r="1126" spans="1:7" x14ac:dyDescent="0.25">
      <c r="A1126" s="5">
        <v>43208</v>
      </c>
      <c r="B1126" s="6">
        <v>758.25</v>
      </c>
      <c r="C1126" s="6">
        <v>893.57</v>
      </c>
      <c r="D1126" s="6">
        <v>757.39</v>
      </c>
      <c r="E1126" s="6">
        <v>888.91</v>
      </c>
      <c r="F1126" s="7">
        <v>634652992</v>
      </c>
      <c r="G1126" s="8">
        <v>15183404214</v>
      </c>
    </row>
    <row r="1127" spans="1:7" x14ac:dyDescent="0.25">
      <c r="A1127" s="5">
        <v>43207</v>
      </c>
      <c r="B1127" s="6">
        <v>766.7</v>
      </c>
      <c r="C1127" s="6">
        <v>784.49</v>
      </c>
      <c r="D1127" s="6">
        <v>755.38</v>
      </c>
      <c r="E1127" s="6">
        <v>757.59</v>
      </c>
      <c r="F1127" s="7">
        <v>331700992</v>
      </c>
      <c r="G1127" s="8">
        <v>12938925099</v>
      </c>
    </row>
    <row r="1128" spans="1:7" x14ac:dyDescent="0.25">
      <c r="A1128" s="5">
        <v>43206</v>
      </c>
      <c r="B1128" s="6">
        <v>781.12</v>
      </c>
      <c r="C1128" s="6">
        <v>797.88</v>
      </c>
      <c r="D1128" s="6">
        <v>745.73</v>
      </c>
      <c r="E1128" s="6">
        <v>766.47</v>
      </c>
      <c r="F1128" s="7">
        <v>382080000</v>
      </c>
      <c r="G1128" s="8">
        <v>13089241458</v>
      </c>
    </row>
    <row r="1129" spans="1:7" x14ac:dyDescent="0.25">
      <c r="A1129" s="5">
        <v>43205</v>
      </c>
      <c r="B1129" s="6">
        <v>741.91</v>
      </c>
      <c r="C1129" s="6">
        <v>785.35</v>
      </c>
      <c r="D1129" s="6">
        <v>741.91</v>
      </c>
      <c r="E1129" s="6">
        <v>780.83</v>
      </c>
      <c r="F1129" s="7">
        <v>327336000</v>
      </c>
      <c r="G1129" s="8">
        <v>13332965082</v>
      </c>
    </row>
    <row r="1130" spans="1:7" x14ac:dyDescent="0.25">
      <c r="A1130" s="5">
        <v>43204</v>
      </c>
      <c r="B1130" s="6">
        <v>738.72</v>
      </c>
      <c r="C1130" s="6">
        <v>760.48</v>
      </c>
      <c r="D1130" s="6">
        <v>723.22</v>
      </c>
      <c r="E1130" s="6">
        <v>738.98</v>
      </c>
      <c r="F1130" s="7">
        <v>267415008</v>
      </c>
      <c r="G1130" s="8">
        <v>12617189720</v>
      </c>
    </row>
    <row r="1131" spans="1:7" x14ac:dyDescent="0.25">
      <c r="A1131" s="5">
        <v>43203</v>
      </c>
      <c r="B1131" s="6">
        <v>735.78</v>
      </c>
      <c r="C1131" s="6">
        <v>781.13</v>
      </c>
      <c r="D1131" s="6">
        <v>725.4</v>
      </c>
      <c r="E1131" s="6">
        <v>738.3</v>
      </c>
      <c r="F1131" s="7">
        <v>384095008</v>
      </c>
      <c r="G1131" s="8">
        <v>12604116397</v>
      </c>
    </row>
    <row r="1132" spans="1:7" x14ac:dyDescent="0.25">
      <c r="A1132" s="5">
        <v>43202</v>
      </c>
      <c r="B1132" s="6">
        <v>666.39</v>
      </c>
      <c r="C1132" s="6">
        <v>734.48</v>
      </c>
      <c r="D1132" s="6">
        <v>658.93</v>
      </c>
      <c r="E1132" s="6">
        <v>734.48</v>
      </c>
      <c r="F1132" s="7">
        <v>417016992</v>
      </c>
      <c r="G1132" s="8">
        <v>12537506749</v>
      </c>
    </row>
    <row r="1133" spans="1:7" x14ac:dyDescent="0.25">
      <c r="A1133" s="5">
        <v>43201</v>
      </c>
      <c r="B1133" s="6">
        <v>648.9</v>
      </c>
      <c r="C1133" s="6">
        <v>666.58</v>
      </c>
      <c r="D1133" s="6">
        <v>648.9</v>
      </c>
      <c r="E1133" s="6">
        <v>666.58</v>
      </c>
      <c r="F1133" s="7">
        <v>252158000</v>
      </c>
      <c r="G1133" s="8">
        <v>11377412411</v>
      </c>
    </row>
    <row r="1134" spans="1:7" x14ac:dyDescent="0.25">
      <c r="A1134" s="5">
        <v>43200</v>
      </c>
      <c r="B1134" s="6">
        <v>637.70000000000005</v>
      </c>
      <c r="C1134" s="6">
        <v>657.01</v>
      </c>
      <c r="D1134" s="6">
        <v>628.86</v>
      </c>
      <c r="E1134" s="6">
        <v>649.62</v>
      </c>
      <c r="F1134" s="7">
        <v>225054000</v>
      </c>
      <c r="G1134" s="8">
        <v>11086647103</v>
      </c>
    </row>
    <row r="1135" spans="1:7" x14ac:dyDescent="0.25">
      <c r="A1135" s="5">
        <v>43199</v>
      </c>
      <c r="B1135" s="6">
        <v>656.09</v>
      </c>
      <c r="C1135" s="6">
        <v>680.6</v>
      </c>
      <c r="D1135" s="6">
        <v>627.32000000000005</v>
      </c>
      <c r="E1135" s="6">
        <v>637.03</v>
      </c>
      <c r="F1135" s="7">
        <v>254947008</v>
      </c>
      <c r="G1135" s="8">
        <v>10870684888</v>
      </c>
    </row>
    <row r="1136" spans="1:7" x14ac:dyDescent="0.25">
      <c r="A1136" s="5">
        <v>43198</v>
      </c>
      <c r="B1136" s="6">
        <v>640.89</v>
      </c>
      <c r="C1136" s="6">
        <v>659.81</v>
      </c>
      <c r="D1136" s="6">
        <v>640.89</v>
      </c>
      <c r="E1136" s="6">
        <v>655.26</v>
      </c>
      <c r="F1136" s="7">
        <v>198906000</v>
      </c>
      <c r="G1136" s="8">
        <v>11180534840</v>
      </c>
    </row>
    <row r="1137" spans="1:7" x14ac:dyDescent="0.25">
      <c r="A1137" s="5">
        <v>43197</v>
      </c>
      <c r="B1137" s="6">
        <v>611.20000000000005</v>
      </c>
      <c r="C1137" s="6">
        <v>652.59</v>
      </c>
      <c r="D1137" s="6">
        <v>610.41</v>
      </c>
      <c r="E1137" s="6">
        <v>640.35</v>
      </c>
      <c r="F1137" s="7">
        <v>231143008</v>
      </c>
      <c r="G1137" s="8">
        <v>10925007141</v>
      </c>
    </row>
    <row r="1138" spans="1:7" x14ac:dyDescent="0.25">
      <c r="A1138" s="5">
        <v>43196</v>
      </c>
      <c r="B1138" s="6">
        <v>641.86</v>
      </c>
      <c r="C1138" s="6">
        <v>646.08000000000004</v>
      </c>
      <c r="D1138" s="6">
        <v>603.71</v>
      </c>
      <c r="E1138" s="6">
        <v>610.42999999999995</v>
      </c>
      <c r="F1138" s="7">
        <v>225186000</v>
      </c>
      <c r="G1138" s="8">
        <v>10413379219</v>
      </c>
    </row>
    <row r="1139" spans="1:7" x14ac:dyDescent="0.25">
      <c r="A1139" s="5">
        <v>43195</v>
      </c>
      <c r="B1139" s="6">
        <v>648.63</v>
      </c>
      <c r="C1139" s="6">
        <v>655.52</v>
      </c>
      <c r="D1139" s="6">
        <v>620.1</v>
      </c>
      <c r="E1139" s="6">
        <v>646.04</v>
      </c>
      <c r="F1139" s="7">
        <v>243988992</v>
      </c>
      <c r="G1139" s="8">
        <v>11019780660</v>
      </c>
    </row>
    <row r="1140" spans="1:7" x14ac:dyDescent="0.25">
      <c r="A1140" s="5">
        <v>43194</v>
      </c>
      <c r="B1140" s="6">
        <v>710.47</v>
      </c>
      <c r="C1140" s="6">
        <v>711.27</v>
      </c>
      <c r="D1140" s="6">
        <v>638.01</v>
      </c>
      <c r="E1140" s="6">
        <v>649.20000000000005</v>
      </c>
      <c r="F1140" s="7">
        <v>282960000</v>
      </c>
      <c r="G1140" s="8">
        <v>11072508447</v>
      </c>
    </row>
    <row r="1141" spans="1:7" x14ac:dyDescent="0.25">
      <c r="A1141" s="5">
        <v>43193</v>
      </c>
      <c r="B1141" s="6">
        <v>664.15</v>
      </c>
      <c r="C1141" s="6">
        <v>719.77</v>
      </c>
      <c r="D1141" s="6">
        <v>660.34</v>
      </c>
      <c r="E1141" s="6">
        <v>712.88</v>
      </c>
      <c r="F1141" s="7">
        <v>303771008</v>
      </c>
      <c r="G1141" s="8">
        <v>12157350124</v>
      </c>
    </row>
    <row r="1142" spans="1:7" x14ac:dyDescent="0.25">
      <c r="A1142" s="5">
        <v>43192</v>
      </c>
      <c r="B1142" s="6">
        <v>644.46</v>
      </c>
      <c r="C1142" s="6">
        <v>686.03</v>
      </c>
      <c r="D1142" s="6">
        <v>641.42999999999995</v>
      </c>
      <c r="E1142" s="6">
        <v>662.77</v>
      </c>
      <c r="F1142" s="7">
        <v>282036000</v>
      </c>
      <c r="G1142" s="8">
        <v>11301621765</v>
      </c>
    </row>
    <row r="1143" spans="1:7" x14ac:dyDescent="0.25">
      <c r="A1143" s="5">
        <v>43191</v>
      </c>
      <c r="B1143" s="6">
        <v>688.01</v>
      </c>
      <c r="C1143" s="6">
        <v>699.05</v>
      </c>
      <c r="D1143" s="6">
        <v>629.92999999999995</v>
      </c>
      <c r="E1143" s="6">
        <v>643.03</v>
      </c>
      <c r="F1143" s="7">
        <v>318440000</v>
      </c>
      <c r="G1143" s="8">
        <v>10963859523</v>
      </c>
    </row>
    <row r="1144" spans="1:7" x14ac:dyDescent="0.25">
      <c r="A1144" s="5">
        <v>43190</v>
      </c>
      <c r="B1144" s="6">
        <v>697.62</v>
      </c>
      <c r="C1144" s="6">
        <v>735.82</v>
      </c>
      <c r="D1144" s="6">
        <v>683.99</v>
      </c>
      <c r="E1144" s="6">
        <v>685.25</v>
      </c>
      <c r="F1144" s="7">
        <v>306972000</v>
      </c>
      <c r="G1144" s="8">
        <v>11682407783</v>
      </c>
    </row>
    <row r="1145" spans="1:7" x14ac:dyDescent="0.25">
      <c r="A1145" s="5">
        <v>43189</v>
      </c>
      <c r="B1145" s="6">
        <v>712.41</v>
      </c>
      <c r="C1145" s="6">
        <v>766.97</v>
      </c>
      <c r="D1145" s="6">
        <v>677.53</v>
      </c>
      <c r="E1145" s="6">
        <v>697.01</v>
      </c>
      <c r="F1145" s="7">
        <v>416567008</v>
      </c>
      <c r="G1145" s="8">
        <v>11881684759</v>
      </c>
    </row>
    <row r="1146" spans="1:7" x14ac:dyDescent="0.25">
      <c r="A1146" s="5">
        <v>43188</v>
      </c>
      <c r="B1146" s="6">
        <v>861.61</v>
      </c>
      <c r="C1146" s="6">
        <v>867.31</v>
      </c>
      <c r="D1146" s="6">
        <v>703.18</v>
      </c>
      <c r="E1146" s="6">
        <v>714.27</v>
      </c>
      <c r="F1146" s="7">
        <v>452656000</v>
      </c>
      <c r="G1146" s="8">
        <v>12174626633</v>
      </c>
    </row>
    <row r="1147" spans="1:7" x14ac:dyDescent="0.25">
      <c r="A1147" s="5">
        <v>43187</v>
      </c>
      <c r="B1147" s="6">
        <v>876.36</v>
      </c>
      <c r="C1147" s="6">
        <v>897.63</v>
      </c>
      <c r="D1147" s="6">
        <v>852.88</v>
      </c>
      <c r="E1147" s="6">
        <v>860.52</v>
      </c>
      <c r="F1147" s="7">
        <v>337268000</v>
      </c>
      <c r="G1147" s="8">
        <v>14665917656</v>
      </c>
    </row>
    <row r="1148" spans="1:7" x14ac:dyDescent="0.25">
      <c r="A1148" s="5">
        <v>43186</v>
      </c>
      <c r="B1148" s="6">
        <v>916.99</v>
      </c>
      <c r="C1148" s="6">
        <v>926.38</v>
      </c>
      <c r="D1148" s="6">
        <v>876.33</v>
      </c>
      <c r="E1148" s="6">
        <v>876.33</v>
      </c>
      <c r="F1148" s="7">
        <v>339011008</v>
      </c>
      <c r="G1148" s="8">
        <v>14933976474</v>
      </c>
    </row>
    <row r="1149" spans="1:7" x14ac:dyDescent="0.25">
      <c r="A1149" s="5">
        <v>43185</v>
      </c>
      <c r="B1149" s="6">
        <v>967.9</v>
      </c>
      <c r="C1149" s="6">
        <v>975.61</v>
      </c>
      <c r="D1149" s="6">
        <v>887</v>
      </c>
      <c r="E1149" s="6">
        <v>919.25</v>
      </c>
      <c r="F1149" s="7">
        <v>347366016</v>
      </c>
      <c r="G1149" s="8">
        <v>15663618221</v>
      </c>
    </row>
    <row r="1150" spans="1:7" x14ac:dyDescent="0.25">
      <c r="A1150" s="5">
        <v>43184</v>
      </c>
      <c r="B1150" s="6">
        <v>973.6</v>
      </c>
      <c r="C1150" s="6">
        <v>991.07</v>
      </c>
      <c r="D1150" s="6">
        <v>965.52</v>
      </c>
      <c r="E1150" s="6">
        <v>966.88</v>
      </c>
      <c r="F1150" s="7">
        <v>237008000</v>
      </c>
      <c r="G1150" s="8">
        <v>16473439913</v>
      </c>
    </row>
    <row r="1151" spans="1:7" x14ac:dyDescent="0.25">
      <c r="A1151" s="5">
        <v>43183</v>
      </c>
      <c r="B1151" s="6">
        <v>1028.1199999999999</v>
      </c>
      <c r="C1151" s="6">
        <v>1030.43</v>
      </c>
      <c r="D1151" s="6">
        <v>982.3</v>
      </c>
      <c r="E1151" s="6">
        <v>982.3</v>
      </c>
      <c r="F1151" s="7">
        <v>264080000</v>
      </c>
      <c r="G1151" s="8">
        <v>16734538466</v>
      </c>
    </row>
    <row r="1152" spans="1:7" x14ac:dyDescent="0.25">
      <c r="A1152" s="5">
        <v>43182</v>
      </c>
      <c r="B1152" s="6">
        <v>1011.83</v>
      </c>
      <c r="C1152" s="6">
        <v>1019.43</v>
      </c>
      <c r="D1152" s="6">
        <v>966.4</v>
      </c>
      <c r="E1152" s="6">
        <v>1019.43</v>
      </c>
      <c r="F1152" s="7">
        <v>303600000</v>
      </c>
      <c r="G1152" s="8">
        <v>17365238220</v>
      </c>
    </row>
    <row r="1153" spans="1:7" x14ac:dyDescent="0.25">
      <c r="A1153" s="5">
        <v>43181</v>
      </c>
      <c r="B1153" s="6">
        <v>1033.26</v>
      </c>
      <c r="C1153" s="6">
        <v>1064.22</v>
      </c>
      <c r="D1153" s="6">
        <v>992.55</v>
      </c>
      <c r="E1153" s="6">
        <v>1011.52</v>
      </c>
      <c r="F1153" s="7">
        <v>344283008</v>
      </c>
      <c r="G1153" s="8">
        <v>17228587960</v>
      </c>
    </row>
    <row r="1154" spans="1:7" x14ac:dyDescent="0.25">
      <c r="A1154" s="5">
        <v>43180</v>
      </c>
      <c r="B1154" s="6">
        <v>1066.03</v>
      </c>
      <c r="C1154" s="6">
        <v>1082.3499999999999</v>
      </c>
      <c r="D1154" s="6">
        <v>1016.37</v>
      </c>
      <c r="E1154" s="6">
        <v>1033.45</v>
      </c>
      <c r="F1154" s="7">
        <v>389291008</v>
      </c>
      <c r="G1154" s="8">
        <v>17600286488</v>
      </c>
    </row>
    <row r="1155" spans="1:7" x14ac:dyDescent="0.25">
      <c r="A1155" s="5">
        <v>43179</v>
      </c>
      <c r="B1155" s="6">
        <v>998.17</v>
      </c>
      <c r="C1155" s="6">
        <v>1072.42</v>
      </c>
      <c r="D1155" s="6">
        <v>958.51</v>
      </c>
      <c r="E1155" s="6">
        <v>1059.1199999999999</v>
      </c>
      <c r="F1155" s="7">
        <v>503262016</v>
      </c>
      <c r="G1155" s="8">
        <v>18035635329</v>
      </c>
    </row>
    <row r="1156" spans="1:7" x14ac:dyDescent="0.25">
      <c r="A1156" s="5">
        <v>43178</v>
      </c>
      <c r="B1156" s="6">
        <v>942.6</v>
      </c>
      <c r="C1156" s="6">
        <v>997.28</v>
      </c>
      <c r="D1156" s="6">
        <v>915.51</v>
      </c>
      <c r="E1156" s="6">
        <v>994.67</v>
      </c>
      <c r="F1156" s="7">
        <v>425419008</v>
      </c>
      <c r="G1156" s="8">
        <v>16936492860</v>
      </c>
    </row>
    <row r="1157" spans="1:7" x14ac:dyDescent="0.25">
      <c r="A1157" s="5">
        <v>43177</v>
      </c>
      <c r="B1157" s="6">
        <v>948.28</v>
      </c>
      <c r="C1157" s="6">
        <v>948.28</v>
      </c>
      <c r="D1157" s="6">
        <v>851.61</v>
      </c>
      <c r="E1157" s="6">
        <v>938.11</v>
      </c>
      <c r="F1157" s="7">
        <v>435070016</v>
      </c>
      <c r="G1157" s="8">
        <v>15971701036</v>
      </c>
    </row>
    <row r="1158" spans="1:7" x14ac:dyDescent="0.25">
      <c r="A1158" s="5">
        <v>43176</v>
      </c>
      <c r="B1158" s="6">
        <v>974.7</v>
      </c>
      <c r="C1158" s="6">
        <v>1028.73</v>
      </c>
      <c r="D1158" s="6">
        <v>930.44</v>
      </c>
      <c r="E1158" s="6">
        <v>949.78</v>
      </c>
      <c r="F1158" s="7">
        <v>411316000</v>
      </c>
      <c r="G1158" s="8">
        <v>16168562807</v>
      </c>
    </row>
    <row r="1159" spans="1:7" x14ac:dyDescent="0.25">
      <c r="A1159" s="5">
        <v>43175</v>
      </c>
      <c r="B1159" s="6">
        <v>943.6</v>
      </c>
      <c r="C1159" s="6">
        <v>1053.6300000000001</v>
      </c>
      <c r="D1159" s="6">
        <v>902.78</v>
      </c>
      <c r="E1159" s="6">
        <v>977.03</v>
      </c>
      <c r="F1159" s="7">
        <v>472032992</v>
      </c>
      <c r="G1159" s="8">
        <v>16630711169</v>
      </c>
    </row>
    <row r="1160" spans="1:7" x14ac:dyDescent="0.25">
      <c r="A1160" s="5">
        <v>43174</v>
      </c>
      <c r="B1160" s="6">
        <v>949.77</v>
      </c>
      <c r="C1160" s="6">
        <v>954.41</v>
      </c>
      <c r="D1160" s="6">
        <v>877.1</v>
      </c>
      <c r="E1160" s="6">
        <v>943.64</v>
      </c>
      <c r="F1160" s="7">
        <v>374740992</v>
      </c>
      <c r="G1160" s="8">
        <v>16060495993</v>
      </c>
    </row>
    <row r="1161" spans="1:7" x14ac:dyDescent="0.25">
      <c r="A1161" s="5">
        <v>43173</v>
      </c>
      <c r="B1161" s="6">
        <v>1071.5</v>
      </c>
      <c r="C1161" s="6">
        <v>1073.1199999999999</v>
      </c>
      <c r="D1161" s="6">
        <v>924.41</v>
      </c>
      <c r="E1161" s="6">
        <v>949.47</v>
      </c>
      <c r="F1161" s="7">
        <v>406616000</v>
      </c>
      <c r="G1161" s="8">
        <v>16158029406</v>
      </c>
    </row>
    <row r="1162" spans="1:7" x14ac:dyDescent="0.25">
      <c r="A1162" s="5">
        <v>43172</v>
      </c>
      <c r="B1162" s="6">
        <v>1051.07</v>
      </c>
      <c r="C1162" s="6">
        <v>1100.07</v>
      </c>
      <c r="D1162" s="6">
        <v>999.75</v>
      </c>
      <c r="E1162" s="6">
        <v>1064.03</v>
      </c>
      <c r="F1162" s="7">
        <v>458028000</v>
      </c>
      <c r="G1162" s="8">
        <v>18105827088</v>
      </c>
    </row>
    <row r="1163" spans="1:7" x14ac:dyDescent="0.25">
      <c r="A1163" s="5">
        <v>43171</v>
      </c>
      <c r="B1163" s="6">
        <v>1143.94</v>
      </c>
      <c r="C1163" s="6">
        <v>1152.56</v>
      </c>
      <c r="D1163" s="6">
        <v>1022.03</v>
      </c>
      <c r="E1163" s="6">
        <v>1051.28</v>
      </c>
      <c r="F1163" s="7">
        <v>425558016</v>
      </c>
      <c r="G1163" s="8">
        <v>17886964137</v>
      </c>
    </row>
    <row r="1164" spans="1:7" x14ac:dyDescent="0.25">
      <c r="A1164" s="5">
        <v>43170</v>
      </c>
      <c r="B1164" s="6">
        <v>1002.55</v>
      </c>
      <c r="C1164" s="6">
        <v>1157.07</v>
      </c>
      <c r="D1164" s="6">
        <v>973.35</v>
      </c>
      <c r="E1164" s="6">
        <v>1145.17</v>
      </c>
      <c r="F1164" s="7">
        <v>514167008</v>
      </c>
      <c r="G1164" s="8">
        <v>19482419344</v>
      </c>
    </row>
    <row r="1165" spans="1:7" x14ac:dyDescent="0.25">
      <c r="A1165" s="5">
        <v>43169</v>
      </c>
      <c r="B1165" s="6">
        <v>1071.1500000000001</v>
      </c>
      <c r="C1165" s="6">
        <v>1087.3</v>
      </c>
      <c r="D1165" s="6">
        <v>994.19</v>
      </c>
      <c r="E1165" s="6">
        <v>1005.93</v>
      </c>
      <c r="F1165" s="7">
        <v>370367008</v>
      </c>
      <c r="G1165" s="8">
        <v>17111762063</v>
      </c>
    </row>
    <row r="1166" spans="1:7" x14ac:dyDescent="0.25">
      <c r="A1166" s="5">
        <v>43168</v>
      </c>
      <c r="B1166" s="6">
        <v>1034.69</v>
      </c>
      <c r="C1166" s="6">
        <v>1071.6500000000001</v>
      </c>
      <c r="D1166" s="6">
        <v>937.97</v>
      </c>
      <c r="E1166" s="6">
        <v>1067.02</v>
      </c>
      <c r="F1166" s="7">
        <v>510887008</v>
      </c>
      <c r="G1166" s="8">
        <v>18148929842</v>
      </c>
    </row>
    <row r="1167" spans="1:7" x14ac:dyDescent="0.25">
      <c r="A1167" s="5">
        <v>43167</v>
      </c>
      <c r="B1167" s="6">
        <v>1094.6400000000001</v>
      </c>
      <c r="C1167" s="6">
        <v>1113.6099999999999</v>
      </c>
      <c r="D1167" s="6">
        <v>1006.86</v>
      </c>
      <c r="E1167" s="6">
        <v>1040.21</v>
      </c>
      <c r="F1167" s="7">
        <v>446519008</v>
      </c>
      <c r="G1167" s="8">
        <v>17691098520</v>
      </c>
    </row>
    <row r="1168" spans="1:7" x14ac:dyDescent="0.25">
      <c r="A1168" s="5">
        <v>43166</v>
      </c>
      <c r="B1168" s="6">
        <v>1205.8399999999999</v>
      </c>
      <c r="C1168" s="6">
        <v>1218.8399999999999</v>
      </c>
      <c r="D1168" s="6">
        <v>1043.7</v>
      </c>
      <c r="E1168" s="6">
        <v>1092.1600000000001</v>
      </c>
      <c r="F1168" s="7">
        <v>455224992</v>
      </c>
      <c r="G1168" s="8">
        <v>18572604012</v>
      </c>
    </row>
    <row r="1169" spans="1:7" x14ac:dyDescent="0.25">
      <c r="A1169" s="5">
        <v>43165</v>
      </c>
      <c r="B1169" s="6">
        <v>1264.19</v>
      </c>
      <c r="C1169" s="6">
        <v>1264.19</v>
      </c>
      <c r="D1169" s="6">
        <v>1179.8499999999999</v>
      </c>
      <c r="E1169" s="6">
        <v>1206.04</v>
      </c>
      <c r="F1169" s="7">
        <v>401782016</v>
      </c>
      <c r="G1169" s="8">
        <v>20506961442</v>
      </c>
    </row>
    <row r="1170" spans="1:7" x14ac:dyDescent="0.25">
      <c r="A1170" s="5">
        <v>43164</v>
      </c>
      <c r="B1170" s="6">
        <v>1287.0999999999999</v>
      </c>
      <c r="C1170" s="6">
        <v>1291.8800000000001</v>
      </c>
      <c r="D1170" s="6">
        <v>1268.03</v>
      </c>
      <c r="E1170" s="6">
        <v>1268.03</v>
      </c>
      <c r="F1170" s="7">
        <v>350078016</v>
      </c>
      <c r="G1170" s="8">
        <v>21558729053</v>
      </c>
    </row>
    <row r="1171" spans="1:7" x14ac:dyDescent="0.25">
      <c r="A1171" s="5">
        <v>43163</v>
      </c>
      <c r="B1171" s="6">
        <v>1267.8599999999999</v>
      </c>
      <c r="C1171" s="6">
        <v>1289.72</v>
      </c>
      <c r="D1171" s="6">
        <v>1225.0999999999999</v>
      </c>
      <c r="E1171" s="6">
        <v>1289.08</v>
      </c>
      <c r="F1171" s="7">
        <v>367584000</v>
      </c>
      <c r="G1171" s="8">
        <v>21914279433</v>
      </c>
    </row>
    <row r="1172" spans="1:7" x14ac:dyDescent="0.25">
      <c r="A1172" s="5">
        <v>43162</v>
      </c>
      <c r="B1172" s="6">
        <v>1274.67</v>
      </c>
      <c r="C1172" s="6">
        <v>1302.8</v>
      </c>
      <c r="D1172" s="6">
        <v>1257.76</v>
      </c>
      <c r="E1172" s="6">
        <v>1270.3800000000001</v>
      </c>
      <c r="F1172" s="7">
        <v>371664000</v>
      </c>
      <c r="G1172" s="8">
        <v>21594173316</v>
      </c>
    </row>
    <row r="1173" spans="1:7" x14ac:dyDescent="0.25">
      <c r="A1173" s="5">
        <v>43161</v>
      </c>
      <c r="B1173" s="6">
        <v>1284.95</v>
      </c>
      <c r="C1173" s="6">
        <v>1303.6600000000001</v>
      </c>
      <c r="D1173" s="6">
        <v>1255.3699999999999</v>
      </c>
      <c r="E1173" s="6">
        <v>1275.18</v>
      </c>
      <c r="F1173" s="7">
        <v>421497984</v>
      </c>
      <c r="G1173" s="8">
        <v>21673564991</v>
      </c>
    </row>
    <row r="1174" spans="1:7" x14ac:dyDescent="0.25">
      <c r="A1174" s="5">
        <v>43160</v>
      </c>
      <c r="B1174" s="6">
        <v>1204.8399999999999</v>
      </c>
      <c r="C1174" s="6">
        <v>1303.45</v>
      </c>
      <c r="D1174" s="6">
        <v>1195.03</v>
      </c>
      <c r="E1174" s="6">
        <v>1291.92</v>
      </c>
      <c r="F1174" s="7">
        <v>482240000</v>
      </c>
      <c r="G1174" s="8">
        <v>21955792824</v>
      </c>
    </row>
    <row r="1175" spans="1:7" x14ac:dyDescent="0.25">
      <c r="A1175" s="5">
        <v>43159</v>
      </c>
      <c r="B1175" s="6">
        <v>1243.26</v>
      </c>
      <c r="C1175" s="6">
        <v>1275.6600000000001</v>
      </c>
      <c r="D1175" s="6">
        <v>1204.1600000000001</v>
      </c>
      <c r="E1175" s="6">
        <v>1204.1600000000001</v>
      </c>
      <c r="F1175" s="7">
        <v>375300992</v>
      </c>
      <c r="G1175" s="8">
        <v>20462034996</v>
      </c>
    </row>
    <row r="1176" spans="1:7" x14ac:dyDescent="0.25">
      <c r="A1176" s="5">
        <v>43158</v>
      </c>
      <c r="B1176" s="6">
        <v>1255.45</v>
      </c>
      <c r="C1176" s="6">
        <v>1297.69</v>
      </c>
      <c r="D1176" s="6">
        <v>1231.99</v>
      </c>
      <c r="E1176" s="6">
        <v>1246.6600000000001</v>
      </c>
      <c r="F1176" s="7">
        <v>420912000</v>
      </c>
      <c r="G1176" s="8">
        <v>21181906561</v>
      </c>
    </row>
    <row r="1177" spans="1:7" x14ac:dyDescent="0.25">
      <c r="A1177" s="5">
        <v>43157</v>
      </c>
      <c r="B1177" s="6">
        <v>1177.58</v>
      </c>
      <c r="C1177" s="6">
        <v>1274.8599999999999</v>
      </c>
      <c r="D1177" s="6">
        <v>1149.44</v>
      </c>
      <c r="E1177" s="6">
        <v>1250.56</v>
      </c>
      <c r="F1177" s="7">
        <v>460182016</v>
      </c>
      <c r="G1177" s="8">
        <v>21246107744</v>
      </c>
    </row>
    <row r="1178" spans="1:7" x14ac:dyDescent="0.25">
      <c r="A1178" s="5">
        <v>43156</v>
      </c>
      <c r="B1178" s="6">
        <v>1191.3499999999999</v>
      </c>
      <c r="C1178" s="6">
        <v>1210.2</v>
      </c>
      <c r="D1178" s="6">
        <v>1143.07</v>
      </c>
      <c r="E1178" s="6">
        <v>1178.0999999999999</v>
      </c>
      <c r="F1178" s="7">
        <v>362664992</v>
      </c>
      <c r="G1178" s="8">
        <v>20012870666</v>
      </c>
    </row>
    <row r="1179" spans="1:7" x14ac:dyDescent="0.25">
      <c r="A1179" s="5">
        <v>43155</v>
      </c>
      <c r="B1179" s="6">
        <v>1266.56</v>
      </c>
      <c r="C1179" s="6">
        <v>1309.3800000000001</v>
      </c>
      <c r="D1179" s="6">
        <v>1149.48</v>
      </c>
      <c r="E1179" s="6">
        <v>1193.27</v>
      </c>
      <c r="F1179" s="7">
        <v>413263008</v>
      </c>
      <c r="G1179" s="8">
        <v>20268481491</v>
      </c>
    </row>
    <row r="1180" spans="1:7" x14ac:dyDescent="0.25">
      <c r="A1180" s="5">
        <v>43154</v>
      </c>
      <c r="B1180" s="6">
        <v>1217.3599999999999</v>
      </c>
      <c r="C1180" s="6">
        <v>1319.33</v>
      </c>
      <c r="D1180" s="6">
        <v>1161.42</v>
      </c>
      <c r="E1180" s="6">
        <v>1270.71</v>
      </c>
      <c r="F1180" s="7">
        <v>492542016</v>
      </c>
      <c r="G1180" s="8">
        <v>21581532150</v>
      </c>
    </row>
    <row r="1181" spans="1:7" x14ac:dyDescent="0.25">
      <c r="A1181" s="5">
        <v>43153</v>
      </c>
      <c r="B1181" s="6">
        <v>1304.6600000000001</v>
      </c>
      <c r="C1181" s="6">
        <v>1350.34</v>
      </c>
      <c r="D1181" s="6">
        <v>1194.05</v>
      </c>
      <c r="E1181" s="6">
        <v>1219.49</v>
      </c>
      <c r="F1181" s="7">
        <v>475079008</v>
      </c>
      <c r="G1181" s="8">
        <v>20709470642</v>
      </c>
    </row>
    <row r="1182" spans="1:7" x14ac:dyDescent="0.25">
      <c r="A1182" s="5">
        <v>43152</v>
      </c>
      <c r="B1182" s="6">
        <v>1412.85</v>
      </c>
      <c r="C1182" s="6">
        <v>1423.94</v>
      </c>
      <c r="D1182" s="6">
        <v>1293.47</v>
      </c>
      <c r="E1182" s="6">
        <v>1308.46</v>
      </c>
      <c r="F1182" s="7">
        <v>575353984</v>
      </c>
      <c r="G1182" s="8">
        <v>22218026982</v>
      </c>
    </row>
    <row r="1183" spans="1:7" x14ac:dyDescent="0.25">
      <c r="A1183" s="5">
        <v>43151</v>
      </c>
      <c r="B1183" s="6">
        <v>1543.27</v>
      </c>
      <c r="C1183" s="6">
        <v>1569.03</v>
      </c>
      <c r="D1183" s="6">
        <v>1414.35</v>
      </c>
      <c r="E1183" s="6">
        <v>1418.73</v>
      </c>
      <c r="F1183" s="7">
        <v>820947008</v>
      </c>
      <c r="G1183" s="8">
        <v>24087960507</v>
      </c>
    </row>
    <row r="1184" spans="1:7" x14ac:dyDescent="0.25">
      <c r="A1184" s="5">
        <v>43150</v>
      </c>
      <c r="B1184" s="6">
        <v>1483.34</v>
      </c>
      <c r="C1184" s="6">
        <v>1553.81</v>
      </c>
      <c r="D1184" s="6">
        <v>1483.34</v>
      </c>
      <c r="E1184" s="6">
        <v>1534.77</v>
      </c>
      <c r="F1184" s="7">
        <v>578905984</v>
      </c>
      <c r="G1184" s="8">
        <v>26055483336</v>
      </c>
    </row>
    <row r="1185" spans="1:7" x14ac:dyDescent="0.25">
      <c r="A1185" s="5">
        <v>43149</v>
      </c>
      <c r="B1185" s="6">
        <v>1552.1</v>
      </c>
      <c r="C1185" s="6">
        <v>1641.4</v>
      </c>
      <c r="D1185" s="6">
        <v>1428.49</v>
      </c>
      <c r="E1185" s="6">
        <v>1487.46</v>
      </c>
      <c r="F1185" s="7">
        <v>907873024</v>
      </c>
      <c r="G1185" s="8">
        <v>25249614907</v>
      </c>
    </row>
    <row r="1186" spans="1:7" x14ac:dyDescent="0.25">
      <c r="A1186" s="5">
        <v>43148</v>
      </c>
      <c r="B1186" s="6">
        <v>1548.48</v>
      </c>
      <c r="C1186" s="6">
        <v>1568.64</v>
      </c>
      <c r="D1186" s="6">
        <v>1517.14</v>
      </c>
      <c r="E1186" s="6">
        <v>1551.39</v>
      </c>
      <c r="F1186" s="7">
        <v>641718976</v>
      </c>
      <c r="G1186" s="8">
        <v>26332072140</v>
      </c>
    </row>
    <row r="1187" spans="1:7" x14ac:dyDescent="0.25">
      <c r="A1187" s="5">
        <v>43147</v>
      </c>
      <c r="B1187" s="6">
        <v>1373.16</v>
      </c>
      <c r="C1187" s="6">
        <v>1558.66</v>
      </c>
      <c r="D1187" s="6">
        <v>1369.68</v>
      </c>
      <c r="E1187" s="6">
        <v>1552.2</v>
      </c>
      <c r="F1187" s="7">
        <v>961009984</v>
      </c>
      <c r="G1187" s="8">
        <v>26343142898</v>
      </c>
    </row>
    <row r="1188" spans="1:7" x14ac:dyDescent="0.25">
      <c r="A1188" s="5">
        <v>43146</v>
      </c>
      <c r="B1188" s="6">
        <v>1358.65</v>
      </c>
      <c r="C1188" s="6">
        <v>1400.71</v>
      </c>
      <c r="D1188" s="6">
        <v>1330.18</v>
      </c>
      <c r="E1188" s="6">
        <v>1375.81</v>
      </c>
      <c r="F1188" s="7">
        <v>502454016</v>
      </c>
      <c r="G1188" s="8">
        <v>23346962574</v>
      </c>
    </row>
    <row r="1189" spans="1:7" x14ac:dyDescent="0.25">
      <c r="A1189" s="5">
        <v>43145</v>
      </c>
      <c r="B1189" s="6">
        <v>1229.18</v>
      </c>
      <c r="C1189" s="6">
        <v>1384.06</v>
      </c>
      <c r="D1189" s="6">
        <v>1229.18</v>
      </c>
      <c r="E1189" s="6">
        <v>1362.27</v>
      </c>
      <c r="F1189" s="7">
        <v>629852032</v>
      </c>
      <c r="G1189" s="8">
        <v>23114690849</v>
      </c>
    </row>
    <row r="1190" spans="1:7" x14ac:dyDescent="0.25">
      <c r="A1190" s="5">
        <v>43144</v>
      </c>
      <c r="B1190" s="6">
        <v>1285.23</v>
      </c>
      <c r="C1190" s="6">
        <v>1289.42</v>
      </c>
      <c r="D1190" s="6">
        <v>1205.73</v>
      </c>
      <c r="E1190" s="6">
        <v>1231.98</v>
      </c>
      <c r="F1190" s="7">
        <v>442663008</v>
      </c>
      <c r="G1190" s="8">
        <v>20901788080</v>
      </c>
    </row>
    <row r="1191" spans="1:7" x14ac:dyDescent="0.25">
      <c r="A1191" s="5">
        <v>43143</v>
      </c>
      <c r="B1191" s="6">
        <v>1222.43</v>
      </c>
      <c r="C1191" s="6">
        <v>1302.6600000000001</v>
      </c>
      <c r="D1191" s="6">
        <v>1222.43</v>
      </c>
      <c r="E1191" s="6">
        <v>1283.9100000000001</v>
      </c>
      <c r="F1191" s="7">
        <v>466212992</v>
      </c>
      <c r="G1191" s="8">
        <v>21780634413</v>
      </c>
    </row>
    <row r="1192" spans="1:7" x14ac:dyDescent="0.25">
      <c r="A1192" s="5">
        <v>43142</v>
      </c>
      <c r="B1192" s="6">
        <v>1255.5899999999999</v>
      </c>
      <c r="C1192" s="6">
        <v>1306.2</v>
      </c>
      <c r="D1192" s="6">
        <v>1197.8699999999999</v>
      </c>
      <c r="E1192" s="6">
        <v>1217.6400000000001</v>
      </c>
      <c r="F1192" s="7">
        <v>651555008</v>
      </c>
      <c r="G1192" s="8">
        <v>20654142398</v>
      </c>
    </row>
    <row r="1193" spans="1:7" x14ac:dyDescent="0.25">
      <c r="A1193" s="5">
        <v>43141</v>
      </c>
      <c r="B1193" s="6">
        <v>1311.99</v>
      </c>
      <c r="C1193" s="6">
        <v>1394.81</v>
      </c>
      <c r="D1193" s="6">
        <v>1215.72</v>
      </c>
      <c r="E1193" s="6">
        <v>1257.31</v>
      </c>
      <c r="F1193" s="7">
        <v>734606016</v>
      </c>
      <c r="G1193" s="8">
        <v>21324826284</v>
      </c>
    </row>
    <row r="1194" spans="1:7" x14ac:dyDescent="0.25">
      <c r="A1194" s="5">
        <v>43140</v>
      </c>
      <c r="B1194" s="6">
        <v>1273.8699999999999</v>
      </c>
      <c r="C1194" s="6">
        <v>1342.41</v>
      </c>
      <c r="D1194" s="6">
        <v>1206.3900000000001</v>
      </c>
      <c r="E1194" s="6">
        <v>1312.11</v>
      </c>
      <c r="F1194" s="7">
        <v>1133760000</v>
      </c>
      <c r="G1194" s="8">
        <v>22251745463</v>
      </c>
    </row>
    <row r="1195" spans="1:7" x14ac:dyDescent="0.25">
      <c r="A1195" s="5">
        <v>43139</v>
      </c>
      <c r="B1195" s="6">
        <v>951.57</v>
      </c>
      <c r="C1195" s="6">
        <v>1345.2</v>
      </c>
      <c r="D1195" s="6">
        <v>951.57</v>
      </c>
      <c r="E1195" s="6">
        <v>1284.56</v>
      </c>
      <c r="F1195" s="7">
        <v>2203709952</v>
      </c>
      <c r="G1195" s="8">
        <v>21782508718</v>
      </c>
    </row>
    <row r="1196" spans="1:7" x14ac:dyDescent="0.25">
      <c r="A1196" s="5">
        <v>43138</v>
      </c>
      <c r="B1196" s="6">
        <v>971.08</v>
      </c>
      <c r="C1196" s="6">
        <v>1040.49</v>
      </c>
      <c r="D1196" s="6">
        <v>902.49</v>
      </c>
      <c r="E1196" s="6">
        <v>957.96</v>
      </c>
      <c r="F1196" s="7">
        <v>866222016</v>
      </c>
      <c r="G1196" s="8">
        <v>16242319571</v>
      </c>
    </row>
    <row r="1197" spans="1:7" x14ac:dyDescent="0.25">
      <c r="A1197" s="5">
        <v>43137</v>
      </c>
      <c r="B1197" s="6">
        <v>890.97</v>
      </c>
      <c r="C1197" s="6">
        <v>978.91</v>
      </c>
      <c r="D1197" s="6">
        <v>764.02</v>
      </c>
      <c r="E1197" s="6">
        <v>974.53</v>
      </c>
      <c r="F1197" s="7">
        <v>777420032</v>
      </c>
      <c r="G1197" s="8">
        <v>16521414683</v>
      </c>
    </row>
    <row r="1198" spans="1:7" x14ac:dyDescent="0.25">
      <c r="A1198" s="5">
        <v>43136</v>
      </c>
      <c r="B1198" s="6">
        <v>1159.8900000000001</v>
      </c>
      <c r="C1198" s="6">
        <v>1172.7</v>
      </c>
      <c r="D1198" s="6">
        <v>839.95</v>
      </c>
      <c r="E1198" s="6">
        <v>887.41</v>
      </c>
      <c r="F1198" s="7">
        <v>568116992</v>
      </c>
      <c r="G1198" s="8">
        <v>15042848358</v>
      </c>
    </row>
    <row r="1199" spans="1:7" x14ac:dyDescent="0.25">
      <c r="A1199" s="5">
        <v>43135</v>
      </c>
      <c r="B1199" s="6">
        <v>1273.17</v>
      </c>
      <c r="C1199" s="6">
        <v>1286.98</v>
      </c>
      <c r="D1199" s="6">
        <v>1101.31</v>
      </c>
      <c r="E1199" s="6">
        <v>1165.3800000000001</v>
      </c>
      <c r="F1199" s="7">
        <v>656033984</v>
      </c>
      <c r="G1199" s="8">
        <v>19752812252</v>
      </c>
    </row>
    <row r="1200" spans="1:7" x14ac:dyDescent="0.25">
      <c r="A1200" s="5">
        <v>43134</v>
      </c>
      <c r="B1200" s="6">
        <v>1194.23</v>
      </c>
      <c r="C1200" s="6">
        <v>1314.43</v>
      </c>
      <c r="D1200" s="6">
        <v>1072.83</v>
      </c>
      <c r="E1200" s="6">
        <v>1272.5</v>
      </c>
      <c r="F1200" s="7">
        <v>453100992</v>
      </c>
      <c r="G1200" s="8">
        <v>21566075500</v>
      </c>
    </row>
    <row r="1201" spans="1:7" x14ac:dyDescent="0.25">
      <c r="A1201" s="5">
        <v>43366</v>
      </c>
      <c r="B1201" s="6">
        <v>487.71</v>
      </c>
      <c r="C1201" s="6">
        <v>504.14</v>
      </c>
      <c r="D1201" s="6">
        <v>478.07</v>
      </c>
      <c r="E1201" s="6">
        <v>488.65</v>
      </c>
      <c r="F1201" s="7">
        <v>384226000</v>
      </c>
      <c r="G1201" s="8">
        <v>8485324615</v>
      </c>
    </row>
    <row r="1202" spans="1:7" x14ac:dyDescent="0.25">
      <c r="A1202" s="5">
        <v>43133</v>
      </c>
      <c r="B1202" s="6">
        <v>1272.5</v>
      </c>
      <c r="C1202" s="6">
        <v>1272.5</v>
      </c>
      <c r="D1202" s="6">
        <v>980.78</v>
      </c>
      <c r="E1202" s="6">
        <v>1191.1400000000001</v>
      </c>
      <c r="F1202" s="7">
        <v>896665984</v>
      </c>
      <c r="G1202" s="8">
        <v>20185147776</v>
      </c>
    </row>
    <row r="1203" spans="1:7" x14ac:dyDescent="0.25">
      <c r="A1203" s="5">
        <v>43365</v>
      </c>
      <c r="B1203" s="6">
        <v>500.35</v>
      </c>
      <c r="C1203" s="6">
        <v>505.29</v>
      </c>
      <c r="D1203" s="6">
        <v>468.33</v>
      </c>
      <c r="E1203" s="6">
        <v>487.83</v>
      </c>
      <c r="F1203" s="7">
        <v>412279000</v>
      </c>
      <c r="G1203" s="8">
        <v>8470234975</v>
      </c>
    </row>
    <row r="1204" spans="1:7" x14ac:dyDescent="0.25">
      <c r="A1204" s="5">
        <v>43132</v>
      </c>
      <c r="B1204" s="6">
        <v>1491.12</v>
      </c>
      <c r="C1204" s="6">
        <v>1503.3</v>
      </c>
      <c r="D1204" s="6">
        <v>1214.8800000000001</v>
      </c>
      <c r="E1204" s="6">
        <v>1274.3499999999999</v>
      </c>
      <c r="F1204" s="7">
        <v>678019968</v>
      </c>
      <c r="G1204" s="8">
        <v>21593159858</v>
      </c>
    </row>
    <row r="1205" spans="1:7" x14ac:dyDescent="0.25">
      <c r="A1205" s="5">
        <v>43130</v>
      </c>
      <c r="B1205" s="6">
        <v>1657.69</v>
      </c>
      <c r="C1205" s="6">
        <v>1662.07</v>
      </c>
      <c r="D1205" s="6">
        <v>1468.17</v>
      </c>
      <c r="E1205" s="6">
        <v>1470.55</v>
      </c>
      <c r="F1205" s="7">
        <v>649822976</v>
      </c>
      <c r="G1205" s="8">
        <v>24912532404</v>
      </c>
    </row>
    <row r="1206" spans="1:7" x14ac:dyDescent="0.25">
      <c r="A1206" s="5">
        <v>43129</v>
      </c>
      <c r="B1206" s="6">
        <v>1745.36</v>
      </c>
      <c r="C1206" s="6">
        <v>1763.24</v>
      </c>
      <c r="D1206" s="6">
        <v>1638.33</v>
      </c>
      <c r="E1206" s="6">
        <v>1657.14</v>
      </c>
      <c r="F1206" s="7">
        <v>362212992</v>
      </c>
      <c r="G1206" s="8">
        <v>28070315174</v>
      </c>
    </row>
    <row r="1207" spans="1:7" x14ac:dyDescent="0.25">
      <c r="A1207" s="5">
        <v>43131</v>
      </c>
      <c r="B1207" s="6">
        <v>1470.74</v>
      </c>
      <c r="C1207" s="6">
        <v>1522.87</v>
      </c>
      <c r="D1207" s="6">
        <v>1406.25</v>
      </c>
      <c r="E1207" s="6">
        <v>1486.89</v>
      </c>
      <c r="F1207" s="7">
        <v>729209024</v>
      </c>
      <c r="G1207" s="8">
        <v>25191540894</v>
      </c>
    </row>
    <row r="1208" spans="1:7" x14ac:dyDescent="0.25">
      <c r="A1208" s="5">
        <v>43128</v>
      </c>
      <c r="B1208" s="6">
        <v>1636.41</v>
      </c>
      <c r="C1208" s="6">
        <v>1762.34</v>
      </c>
      <c r="D1208" s="6">
        <v>1636.41</v>
      </c>
      <c r="E1208" s="6">
        <v>1746.25</v>
      </c>
      <c r="F1208" s="7">
        <v>580544000</v>
      </c>
      <c r="G1208" s="8">
        <v>29576563672</v>
      </c>
    </row>
    <row r="1209" spans="1:7" x14ac:dyDescent="0.25">
      <c r="A1209" s="5">
        <v>43127</v>
      </c>
      <c r="B1209" s="6">
        <v>1602.5</v>
      </c>
      <c r="C1209" s="6">
        <v>1665.81</v>
      </c>
      <c r="D1209" s="6">
        <v>1567.78</v>
      </c>
      <c r="E1209" s="6">
        <v>1628.63</v>
      </c>
      <c r="F1209" s="7">
        <v>441742016</v>
      </c>
      <c r="G1209" s="8">
        <v>27581500502</v>
      </c>
    </row>
    <row r="1210" spans="1:7" x14ac:dyDescent="0.25">
      <c r="A1210" s="5">
        <v>43126</v>
      </c>
      <c r="B1210" s="6">
        <v>1637.19</v>
      </c>
      <c r="C1210" s="6">
        <v>1678.63</v>
      </c>
      <c r="D1210" s="6">
        <v>1500.37</v>
      </c>
      <c r="E1210" s="6">
        <v>1603.9</v>
      </c>
      <c r="F1210" s="7">
        <v>594667008</v>
      </c>
      <c r="G1210" s="8">
        <v>27159760943</v>
      </c>
    </row>
    <row r="1211" spans="1:7" x14ac:dyDescent="0.25">
      <c r="A1211" s="5">
        <v>43125</v>
      </c>
      <c r="B1211" s="6">
        <v>1661.04</v>
      </c>
      <c r="C1211" s="6">
        <v>1707.7</v>
      </c>
      <c r="D1211" s="6">
        <v>1611.04</v>
      </c>
      <c r="E1211" s="6">
        <v>1642.12</v>
      </c>
      <c r="F1211" s="7">
        <v>522193984</v>
      </c>
      <c r="G1211" s="8">
        <v>27804026890</v>
      </c>
    </row>
    <row r="1212" spans="1:7" x14ac:dyDescent="0.25">
      <c r="A1212" s="5">
        <v>43364</v>
      </c>
      <c r="B1212" s="6">
        <v>457.52</v>
      </c>
      <c r="C1212" s="6">
        <v>506.44</v>
      </c>
      <c r="D1212" s="6">
        <v>449.38</v>
      </c>
      <c r="E1212" s="6">
        <v>499.04</v>
      </c>
      <c r="F1212" s="7">
        <v>597228000</v>
      </c>
      <c r="G1212" s="8">
        <v>8663959553</v>
      </c>
    </row>
    <row r="1213" spans="1:7" x14ac:dyDescent="0.25">
      <c r="A1213" s="5">
        <v>43363</v>
      </c>
      <c r="B1213" s="6">
        <v>429.81</v>
      </c>
      <c r="C1213" s="6">
        <v>462.07</v>
      </c>
      <c r="D1213" s="6">
        <v>424.66</v>
      </c>
      <c r="E1213" s="6">
        <v>455.74</v>
      </c>
      <c r="F1213" s="7">
        <v>369099000</v>
      </c>
      <c r="G1213" s="8">
        <v>7911447821</v>
      </c>
    </row>
    <row r="1214" spans="1:7" x14ac:dyDescent="0.25">
      <c r="A1214" s="5">
        <v>43124</v>
      </c>
      <c r="B1214" s="6">
        <v>1622.15</v>
      </c>
      <c r="C1214" s="6">
        <v>1703.34</v>
      </c>
      <c r="D1214" s="6">
        <v>1575.42</v>
      </c>
      <c r="E1214" s="6">
        <v>1639.13</v>
      </c>
      <c r="F1214" s="7">
        <v>488160992</v>
      </c>
      <c r="G1214" s="8">
        <v>27750266009</v>
      </c>
    </row>
    <row r="1215" spans="1:7" x14ac:dyDescent="0.25">
      <c r="A1215" s="5">
        <v>43123</v>
      </c>
      <c r="B1215" s="6">
        <v>1623.14</v>
      </c>
      <c r="C1215" s="6">
        <v>1700.34</v>
      </c>
      <c r="D1215" s="6">
        <v>1504.72</v>
      </c>
      <c r="E1215" s="6">
        <v>1621.46</v>
      </c>
      <c r="F1215" s="7">
        <v>578984000</v>
      </c>
      <c r="G1215" s="8">
        <v>27448541050</v>
      </c>
    </row>
    <row r="1216" spans="1:7" x14ac:dyDescent="0.25">
      <c r="A1216" s="5">
        <v>43122</v>
      </c>
      <c r="B1216" s="6">
        <v>1794.46</v>
      </c>
      <c r="C1216" s="6">
        <v>1815.42</v>
      </c>
      <c r="D1216" s="6">
        <v>1525.5</v>
      </c>
      <c r="E1216" s="6">
        <v>1621.92</v>
      </c>
      <c r="F1216" s="7">
        <v>681350016</v>
      </c>
      <c r="G1216" s="8">
        <v>27453023400</v>
      </c>
    </row>
    <row r="1217" spans="1:7" x14ac:dyDescent="0.25">
      <c r="A1217" s="5">
        <v>43121</v>
      </c>
      <c r="B1217" s="6">
        <v>2033.7</v>
      </c>
      <c r="C1217" s="6">
        <v>2033.7</v>
      </c>
      <c r="D1217" s="6">
        <v>1733.99</v>
      </c>
      <c r="E1217" s="6">
        <v>1776.64</v>
      </c>
      <c r="F1217" s="7">
        <v>745179008</v>
      </c>
      <c r="G1217" s="8">
        <v>30068588224</v>
      </c>
    </row>
    <row r="1218" spans="1:7" x14ac:dyDescent="0.25">
      <c r="A1218" s="5">
        <v>43120</v>
      </c>
      <c r="B1218" s="6">
        <v>1784.26</v>
      </c>
      <c r="C1218" s="6">
        <v>2124.4499999999998</v>
      </c>
      <c r="D1218" s="6">
        <v>1780.45</v>
      </c>
      <c r="E1218" s="6">
        <v>2032.12</v>
      </c>
      <c r="F1218" s="7">
        <v>1116240000</v>
      </c>
      <c r="G1218" s="8">
        <v>34388779314</v>
      </c>
    </row>
    <row r="1219" spans="1:7" x14ac:dyDescent="0.25">
      <c r="A1219" s="5">
        <v>43119</v>
      </c>
      <c r="B1219" s="6">
        <v>1740.17</v>
      </c>
      <c r="C1219" s="6">
        <v>1870.78</v>
      </c>
      <c r="D1219" s="6">
        <v>1723.87</v>
      </c>
      <c r="E1219" s="6">
        <v>1769.62</v>
      </c>
      <c r="F1219" s="7">
        <v>743246976</v>
      </c>
      <c r="G1219" s="8">
        <v>29943762140</v>
      </c>
    </row>
    <row r="1220" spans="1:7" x14ac:dyDescent="0.25">
      <c r="A1220" s="5">
        <v>43118</v>
      </c>
      <c r="B1220" s="6">
        <v>1752.27</v>
      </c>
      <c r="C1220" s="6">
        <v>1893.47</v>
      </c>
      <c r="D1220" s="6">
        <v>1696.25</v>
      </c>
      <c r="E1220" s="6">
        <v>1756.75</v>
      </c>
      <c r="F1220" s="7">
        <v>1024060032</v>
      </c>
      <c r="G1220" s="8">
        <v>29722694803</v>
      </c>
    </row>
    <row r="1221" spans="1:7" x14ac:dyDescent="0.25">
      <c r="A1221" s="5">
        <v>43117</v>
      </c>
      <c r="B1221" s="6">
        <v>1767.58</v>
      </c>
      <c r="C1221" s="6">
        <v>1875.08</v>
      </c>
      <c r="D1221" s="6">
        <v>1361.02</v>
      </c>
      <c r="E1221" s="6">
        <v>1748.05</v>
      </c>
      <c r="F1221" s="7">
        <v>1457730048</v>
      </c>
      <c r="G1221" s="8">
        <v>29572177012</v>
      </c>
    </row>
    <row r="1222" spans="1:7" x14ac:dyDescent="0.25">
      <c r="A1222" s="5">
        <v>43116</v>
      </c>
      <c r="B1222" s="6">
        <v>2406.86</v>
      </c>
      <c r="C1222" s="6">
        <v>2406.86</v>
      </c>
      <c r="D1222" s="6">
        <v>1555.97</v>
      </c>
      <c r="E1222" s="6">
        <v>1772.07</v>
      </c>
      <c r="F1222" s="7">
        <v>1704029952</v>
      </c>
      <c r="G1222" s="8">
        <v>29975361482</v>
      </c>
    </row>
    <row r="1223" spans="1:7" x14ac:dyDescent="0.25">
      <c r="A1223" s="5">
        <v>43115</v>
      </c>
      <c r="B1223" s="6">
        <v>2541.58</v>
      </c>
      <c r="C1223" s="6">
        <v>2576.13</v>
      </c>
      <c r="D1223" s="6">
        <v>2328.31</v>
      </c>
      <c r="E1223" s="6">
        <v>2401.54</v>
      </c>
      <c r="F1223" s="7">
        <v>1412359936</v>
      </c>
      <c r="G1223" s="8">
        <v>40618867060</v>
      </c>
    </row>
    <row r="1224" spans="1:7" x14ac:dyDescent="0.25">
      <c r="A1224" s="5">
        <v>43114</v>
      </c>
      <c r="B1224" s="6">
        <v>2687.1</v>
      </c>
      <c r="C1224" s="6">
        <v>2746.61</v>
      </c>
      <c r="D1224" s="6">
        <v>2490.04</v>
      </c>
      <c r="E1224" s="6">
        <v>2553.3200000000002</v>
      </c>
      <c r="F1224" s="7">
        <v>993310016</v>
      </c>
      <c r="G1224" s="8">
        <v>43182003172</v>
      </c>
    </row>
    <row r="1225" spans="1:7" x14ac:dyDescent="0.25">
      <c r="A1225" s="5">
        <v>43113</v>
      </c>
      <c r="B1225" s="6">
        <v>2617.66</v>
      </c>
      <c r="C1225" s="6">
        <v>2850.27</v>
      </c>
      <c r="D1225" s="6">
        <v>2589.0300000000002</v>
      </c>
      <c r="E1225" s="6">
        <v>2685.29</v>
      </c>
      <c r="F1225" s="7">
        <v>1218569984</v>
      </c>
      <c r="G1225" s="8">
        <v>45408790958</v>
      </c>
    </row>
    <row r="1226" spans="1:7" x14ac:dyDescent="0.25">
      <c r="A1226" s="5">
        <v>43112</v>
      </c>
      <c r="B1226" s="6">
        <v>2475.9</v>
      </c>
      <c r="C1226" s="6">
        <v>2648.23</v>
      </c>
      <c r="D1226" s="6">
        <v>2413.33</v>
      </c>
      <c r="E1226" s="6">
        <v>2620.9899999999998</v>
      </c>
      <c r="F1226" s="7">
        <v>1110220032</v>
      </c>
      <c r="G1226" s="8">
        <v>44316550742</v>
      </c>
    </row>
    <row r="1227" spans="1:7" x14ac:dyDescent="0.25">
      <c r="A1227" s="5">
        <v>43111</v>
      </c>
      <c r="B1227" s="6">
        <v>2891.55</v>
      </c>
      <c r="C1227" s="6">
        <v>2976.49</v>
      </c>
      <c r="D1227" s="6">
        <v>2396.84</v>
      </c>
      <c r="E1227" s="6">
        <v>2462.61</v>
      </c>
      <c r="F1227" s="7">
        <v>1947949952</v>
      </c>
      <c r="G1227" s="8">
        <v>41634454574</v>
      </c>
    </row>
    <row r="1228" spans="1:7" x14ac:dyDescent="0.25">
      <c r="A1228" s="5">
        <v>43110</v>
      </c>
      <c r="B1228" s="6">
        <v>2390.02</v>
      </c>
      <c r="C1228" s="6">
        <v>2961.2</v>
      </c>
      <c r="D1228" s="6">
        <v>2332.48</v>
      </c>
      <c r="E1228" s="6">
        <v>2895.38</v>
      </c>
      <c r="F1228" s="7">
        <v>2578810112</v>
      </c>
      <c r="G1228" s="8">
        <v>48945566478</v>
      </c>
    </row>
    <row r="1229" spans="1:7" x14ac:dyDescent="0.25">
      <c r="A1229" s="5">
        <v>43109</v>
      </c>
      <c r="B1229" s="6">
        <v>2412.36</v>
      </c>
      <c r="C1229" s="6">
        <v>2502.87</v>
      </c>
      <c r="D1229" s="6">
        <v>2346.6799999999998</v>
      </c>
      <c r="E1229" s="6">
        <v>2391.56</v>
      </c>
      <c r="F1229" s="7">
        <v>1084749952</v>
      </c>
      <c r="G1229" s="8">
        <v>40423910896</v>
      </c>
    </row>
    <row r="1230" spans="1:7" x14ac:dyDescent="0.25">
      <c r="A1230" s="5">
        <v>43108</v>
      </c>
      <c r="B1230" s="6">
        <v>2786.6</v>
      </c>
      <c r="C1230" s="6">
        <v>2810.32</v>
      </c>
      <c r="D1230" s="6">
        <v>2275.0700000000002</v>
      </c>
      <c r="E1230" s="6">
        <v>2421.4699999999998</v>
      </c>
      <c r="F1230" s="7">
        <v>1428899968</v>
      </c>
      <c r="G1230" s="8">
        <v>40924901250</v>
      </c>
    </row>
    <row r="1231" spans="1:7" x14ac:dyDescent="0.25">
      <c r="A1231" s="5">
        <v>43107</v>
      </c>
      <c r="B1231" s="6">
        <v>2784.68</v>
      </c>
      <c r="C1231" s="6">
        <v>3071.16</v>
      </c>
      <c r="D1231" s="6">
        <v>2730.31</v>
      </c>
      <c r="E1231" s="6">
        <v>2786.88</v>
      </c>
      <c r="F1231" s="7">
        <v>1444780032</v>
      </c>
      <c r="G1231" s="8">
        <v>47096251512</v>
      </c>
    </row>
    <row r="1232" spans="1:7" x14ac:dyDescent="0.25">
      <c r="A1232" s="5">
        <v>43106</v>
      </c>
      <c r="B1232" s="6">
        <v>2583.71</v>
      </c>
      <c r="C1232" s="6">
        <v>2829.69</v>
      </c>
      <c r="D1232" s="6">
        <v>2481.36</v>
      </c>
      <c r="E1232" s="6">
        <v>2786.65</v>
      </c>
      <c r="F1232" s="7">
        <v>1669159936</v>
      </c>
      <c r="G1232" s="8">
        <v>47087244209</v>
      </c>
    </row>
    <row r="1233" spans="1:7" x14ac:dyDescent="0.25">
      <c r="A1233" s="5">
        <v>43105</v>
      </c>
      <c r="B1233" s="6">
        <v>2400.7399999999998</v>
      </c>
      <c r="C1233" s="6">
        <v>2648.32</v>
      </c>
      <c r="D1233" s="6">
        <v>2370.59</v>
      </c>
      <c r="E1233" s="6">
        <v>2584.48</v>
      </c>
      <c r="F1233" s="7">
        <v>2115709952</v>
      </c>
      <c r="G1233" s="8">
        <v>43666146452</v>
      </c>
    </row>
    <row r="1234" spans="1:7" x14ac:dyDescent="0.25">
      <c r="A1234" s="5">
        <v>43104</v>
      </c>
      <c r="B1234" s="6">
        <v>2608.87</v>
      </c>
      <c r="C1234" s="6">
        <v>2610.1999999999998</v>
      </c>
      <c r="D1234" s="6">
        <v>2359.3000000000002</v>
      </c>
      <c r="E1234" s="6">
        <v>2430.1799999999998</v>
      </c>
      <c r="F1234" s="7">
        <v>5377260032</v>
      </c>
      <c r="G1234" s="8">
        <v>41055035639</v>
      </c>
    </row>
    <row r="1235" spans="1:7" x14ac:dyDescent="0.25">
      <c r="A1235" s="5">
        <v>43103</v>
      </c>
      <c r="B1235" s="6">
        <v>2700.55</v>
      </c>
      <c r="C1235" s="6">
        <v>2958.47</v>
      </c>
      <c r="D1235" s="6">
        <v>2592.56</v>
      </c>
      <c r="E1235" s="6">
        <v>2608.69</v>
      </c>
      <c r="F1235" s="7">
        <v>4688840192</v>
      </c>
      <c r="G1235" s="8">
        <v>44066024089</v>
      </c>
    </row>
    <row r="1236" spans="1:7" x14ac:dyDescent="0.25">
      <c r="A1236" s="5">
        <v>43102</v>
      </c>
      <c r="B1236" s="6">
        <v>2434.5</v>
      </c>
      <c r="C1236" s="6">
        <v>2867.14</v>
      </c>
      <c r="D1236" s="6">
        <v>2434.5</v>
      </c>
      <c r="E1236" s="6">
        <v>2711</v>
      </c>
      <c r="F1236" s="7">
        <v>1831229952</v>
      </c>
      <c r="G1236" s="8">
        <v>45789806625</v>
      </c>
    </row>
    <row r="1237" spans="1:7" x14ac:dyDescent="0.25">
      <c r="A1237" s="5">
        <v>43101</v>
      </c>
      <c r="B1237" s="6">
        <v>2534.8200000000002</v>
      </c>
      <c r="C1237" s="6">
        <v>2534.86</v>
      </c>
      <c r="D1237" s="6">
        <v>2389.52</v>
      </c>
      <c r="E1237" s="6">
        <v>2432.54</v>
      </c>
      <c r="F1237" s="7">
        <v>922812992</v>
      </c>
      <c r="G1237" s="8">
        <v>41081678129</v>
      </c>
    </row>
    <row r="1238" spans="1:7" x14ac:dyDescent="0.25">
      <c r="A1238" s="5">
        <v>43100</v>
      </c>
      <c r="B1238" s="6">
        <v>2376.96</v>
      </c>
      <c r="C1238" s="6">
        <v>2627.95</v>
      </c>
      <c r="D1238" s="6">
        <v>2350.0300000000002</v>
      </c>
      <c r="E1238" s="6">
        <v>2533.0100000000002</v>
      </c>
      <c r="F1238" s="7">
        <v>1300819968</v>
      </c>
      <c r="G1238" s="8">
        <v>42774211630</v>
      </c>
    </row>
    <row r="1239" spans="1:7" x14ac:dyDescent="0.25">
      <c r="A1239" s="5">
        <v>43099</v>
      </c>
      <c r="B1239" s="6">
        <v>2791.55</v>
      </c>
      <c r="C1239" s="6">
        <v>2791.55</v>
      </c>
      <c r="D1239" s="6">
        <v>2329.4699999999998</v>
      </c>
      <c r="E1239" s="6">
        <v>2392.41</v>
      </c>
      <c r="F1239" s="7">
        <v>1257760000</v>
      </c>
      <c r="G1239" s="8">
        <v>40395783040</v>
      </c>
    </row>
    <row r="1240" spans="1:7" x14ac:dyDescent="0.25">
      <c r="A1240" s="5">
        <v>43098</v>
      </c>
      <c r="B1240" s="6">
        <v>2587.3000000000002</v>
      </c>
      <c r="C1240" s="6">
        <v>2922.41</v>
      </c>
      <c r="D1240" s="6">
        <v>2389.04</v>
      </c>
      <c r="E1240" s="6">
        <v>2779.95</v>
      </c>
      <c r="F1240" s="7">
        <v>2479419904</v>
      </c>
      <c r="G1240" s="8">
        <v>46933895850</v>
      </c>
    </row>
    <row r="1241" spans="1:7" x14ac:dyDescent="0.25">
      <c r="A1241" s="5">
        <v>43097</v>
      </c>
      <c r="B1241" s="6">
        <v>2888.64</v>
      </c>
      <c r="C1241" s="6">
        <v>2896.78</v>
      </c>
      <c r="D1241" s="6">
        <v>2481.3000000000002</v>
      </c>
      <c r="E1241" s="6">
        <v>2566.64</v>
      </c>
      <c r="F1241" s="7">
        <v>3221299968</v>
      </c>
      <c r="G1241" s="8">
        <v>43328187749</v>
      </c>
    </row>
    <row r="1242" spans="1:7" x14ac:dyDescent="0.25">
      <c r="A1242" s="5">
        <v>43096</v>
      </c>
      <c r="B1242" s="6">
        <v>3108.32</v>
      </c>
      <c r="C1242" s="6">
        <v>3108.32</v>
      </c>
      <c r="D1242" s="6">
        <v>2771.05</v>
      </c>
      <c r="E1242" s="6">
        <v>2889.52</v>
      </c>
      <c r="F1242" s="7">
        <v>1406450048</v>
      </c>
      <c r="G1242" s="8">
        <v>48773544483</v>
      </c>
    </row>
    <row r="1243" spans="1:7" x14ac:dyDescent="0.25">
      <c r="A1243" s="5">
        <v>43095</v>
      </c>
      <c r="B1243" s="6">
        <v>2947.74</v>
      </c>
      <c r="C1243" s="6">
        <v>3112.64</v>
      </c>
      <c r="D1243" s="6">
        <v>2915.8</v>
      </c>
      <c r="E1243" s="6">
        <v>3108.89</v>
      </c>
      <c r="F1243" s="7">
        <v>1544429952</v>
      </c>
      <c r="G1243" s="8">
        <v>52470912753</v>
      </c>
    </row>
    <row r="1244" spans="1:7" x14ac:dyDescent="0.25">
      <c r="A1244" s="5">
        <v>43094</v>
      </c>
      <c r="B1244" s="6">
        <v>2929.35</v>
      </c>
      <c r="C1244" s="6">
        <v>3099.62</v>
      </c>
      <c r="D1244" s="6">
        <v>2755.6</v>
      </c>
      <c r="E1244" s="6">
        <v>2954.69</v>
      </c>
      <c r="F1244" s="7">
        <v>1355440000</v>
      </c>
      <c r="G1244" s="8">
        <v>49863052971</v>
      </c>
    </row>
    <row r="1245" spans="1:7" x14ac:dyDescent="0.25">
      <c r="A1245" s="5">
        <v>43093</v>
      </c>
      <c r="B1245" s="6">
        <v>3260.55</v>
      </c>
      <c r="C1245" s="6">
        <v>3260.55</v>
      </c>
      <c r="D1245" s="6">
        <v>2573.44</v>
      </c>
      <c r="E1245" s="6">
        <v>2903.12</v>
      </c>
      <c r="F1245" s="7">
        <v>1712160000</v>
      </c>
      <c r="G1245" s="8">
        <v>48988190394</v>
      </c>
    </row>
    <row r="1246" spans="1:7" x14ac:dyDescent="0.25">
      <c r="A1246" s="5">
        <v>43092</v>
      </c>
      <c r="B1246" s="6">
        <v>2746.95</v>
      </c>
      <c r="C1246" s="6">
        <v>3479.71</v>
      </c>
      <c r="D1246" s="6">
        <v>2684.82</v>
      </c>
      <c r="E1246" s="6">
        <v>3257.08</v>
      </c>
      <c r="F1246" s="7">
        <v>2843310080</v>
      </c>
      <c r="G1246" s="8">
        <v>54954593738</v>
      </c>
    </row>
    <row r="1247" spans="1:7" x14ac:dyDescent="0.25">
      <c r="A1247" s="5">
        <v>43091</v>
      </c>
      <c r="B1247" s="6">
        <v>3324</v>
      </c>
      <c r="C1247" s="6">
        <v>3369.55</v>
      </c>
      <c r="D1247" s="6">
        <v>1938.36</v>
      </c>
      <c r="E1247" s="6">
        <v>2696.69</v>
      </c>
      <c r="F1247" s="7">
        <v>3877769984</v>
      </c>
      <c r="G1247" s="8">
        <v>45494171559</v>
      </c>
    </row>
    <row r="1248" spans="1:7" x14ac:dyDescent="0.25">
      <c r="A1248" s="5">
        <v>43090</v>
      </c>
      <c r="B1248" s="6">
        <v>3909</v>
      </c>
      <c r="C1248" s="6">
        <v>3909</v>
      </c>
      <c r="D1248" s="6">
        <v>3038.01</v>
      </c>
      <c r="E1248" s="6">
        <v>3267.17</v>
      </c>
      <c r="F1248" s="7">
        <v>3664329984</v>
      </c>
      <c r="G1248" s="8">
        <v>55113237296</v>
      </c>
    </row>
    <row r="1249" spans="1:7" x14ac:dyDescent="0.25">
      <c r="A1249" s="5">
        <v>43089</v>
      </c>
      <c r="B1249" s="6">
        <v>2825.03</v>
      </c>
      <c r="C1249" s="6">
        <v>4355.62</v>
      </c>
      <c r="D1249" s="6">
        <v>2825.03</v>
      </c>
      <c r="E1249" s="6">
        <v>3923.07</v>
      </c>
      <c r="F1249" s="7">
        <v>11889600512</v>
      </c>
      <c r="G1249" s="8">
        <v>66171059189</v>
      </c>
    </row>
    <row r="1250" spans="1:7" x14ac:dyDescent="0.25">
      <c r="A1250" s="5">
        <v>43088</v>
      </c>
      <c r="B1250" s="6">
        <v>2199.06</v>
      </c>
      <c r="C1250" s="6">
        <v>2918.93</v>
      </c>
      <c r="D1250" s="6">
        <v>2160.92</v>
      </c>
      <c r="E1250" s="6">
        <v>2805.89</v>
      </c>
      <c r="F1250" s="7">
        <v>3913339904</v>
      </c>
      <c r="G1250" s="8">
        <v>47321685586</v>
      </c>
    </row>
    <row r="1251" spans="1:7" x14ac:dyDescent="0.25">
      <c r="A1251" s="5">
        <v>43087</v>
      </c>
      <c r="B1251" s="6">
        <v>1869.21</v>
      </c>
      <c r="C1251" s="6">
        <v>2353.64</v>
      </c>
      <c r="D1251" s="6">
        <v>1799.12</v>
      </c>
      <c r="E1251" s="6">
        <v>2196.64</v>
      </c>
      <c r="F1251" s="7">
        <v>2538650112</v>
      </c>
      <c r="G1251" s="8">
        <v>37042462022</v>
      </c>
    </row>
    <row r="1252" spans="1:7" x14ac:dyDescent="0.25">
      <c r="A1252" s="5">
        <v>43086</v>
      </c>
      <c r="B1252" s="6">
        <v>1812.33</v>
      </c>
      <c r="C1252" s="6">
        <v>1939.93</v>
      </c>
      <c r="D1252" s="6">
        <v>1806.65</v>
      </c>
      <c r="E1252" s="6">
        <v>1862.88</v>
      </c>
      <c r="F1252" s="7">
        <v>1020590016</v>
      </c>
      <c r="G1252" s="8">
        <v>31410042966</v>
      </c>
    </row>
    <row r="1253" spans="1:7" x14ac:dyDescent="0.25">
      <c r="A1253" s="5">
        <v>43085</v>
      </c>
      <c r="B1253" s="6">
        <v>1824.85</v>
      </c>
      <c r="C1253" s="6">
        <v>1890.06</v>
      </c>
      <c r="D1253" s="6">
        <v>1769.5</v>
      </c>
      <c r="E1253" s="6">
        <v>1801.88</v>
      </c>
      <c r="F1253" s="7">
        <v>971254976</v>
      </c>
      <c r="G1253" s="8">
        <v>30378232773</v>
      </c>
    </row>
    <row r="1254" spans="1:7" x14ac:dyDescent="0.25">
      <c r="A1254" s="5">
        <v>43084</v>
      </c>
      <c r="B1254" s="6">
        <v>1974.66</v>
      </c>
      <c r="C1254" s="6">
        <v>1974.66</v>
      </c>
      <c r="D1254" s="6">
        <v>1678.06</v>
      </c>
      <c r="E1254" s="6">
        <v>1815.43</v>
      </c>
      <c r="F1254" s="7">
        <v>1457229952</v>
      </c>
      <c r="G1254" s="8">
        <v>30603860847</v>
      </c>
    </row>
    <row r="1255" spans="1:7" x14ac:dyDescent="0.25">
      <c r="A1255" s="5">
        <v>43083</v>
      </c>
      <c r="B1255" s="6">
        <v>1600.67</v>
      </c>
      <c r="C1255" s="6">
        <v>2080.41</v>
      </c>
      <c r="D1255" s="6">
        <v>1593.15</v>
      </c>
      <c r="E1255" s="6">
        <v>1966.14</v>
      </c>
      <c r="F1255" s="7">
        <v>2717410048</v>
      </c>
      <c r="G1255" s="8">
        <v>33141132956</v>
      </c>
    </row>
    <row r="1256" spans="1:7" x14ac:dyDescent="0.25">
      <c r="A1256" s="5">
        <v>43082</v>
      </c>
      <c r="B1256" s="6">
        <v>1616.99</v>
      </c>
      <c r="C1256" s="6">
        <v>1702.53</v>
      </c>
      <c r="D1256" s="6">
        <v>1497.94</v>
      </c>
      <c r="E1256" s="6">
        <v>1607.65</v>
      </c>
      <c r="F1256" s="7">
        <v>1245190016</v>
      </c>
      <c r="G1256" s="8">
        <v>27095413483</v>
      </c>
    </row>
    <row r="1257" spans="1:7" x14ac:dyDescent="0.25">
      <c r="A1257" s="5">
        <v>43081</v>
      </c>
      <c r="B1257" s="6">
        <v>1427.38</v>
      </c>
      <c r="C1257" s="6">
        <v>1638.29</v>
      </c>
      <c r="D1257" s="6">
        <v>1427.38</v>
      </c>
      <c r="E1257" s="6">
        <v>1615.03</v>
      </c>
      <c r="F1257" s="7">
        <v>1386249984</v>
      </c>
      <c r="G1257" s="8">
        <v>27216606687</v>
      </c>
    </row>
    <row r="1258" spans="1:7" x14ac:dyDescent="0.25">
      <c r="A1258" s="5">
        <v>43080</v>
      </c>
      <c r="B1258" s="6">
        <v>1320</v>
      </c>
      <c r="C1258" s="6">
        <v>1453.49</v>
      </c>
      <c r="D1258" s="6">
        <v>1316.85</v>
      </c>
      <c r="E1258" s="6">
        <v>1423.38</v>
      </c>
      <c r="F1258" s="7">
        <v>922792000</v>
      </c>
      <c r="G1258" s="8">
        <v>23984344430</v>
      </c>
    </row>
    <row r="1259" spans="1:7" x14ac:dyDescent="0.25">
      <c r="A1259" s="5">
        <v>43079</v>
      </c>
      <c r="B1259" s="6">
        <v>1411.84</v>
      </c>
      <c r="C1259" s="6">
        <v>1411.84</v>
      </c>
      <c r="D1259" s="6">
        <v>1226.21</v>
      </c>
      <c r="E1259" s="6">
        <v>1323.07</v>
      </c>
      <c r="F1259" s="7">
        <v>885886016</v>
      </c>
      <c r="G1259" s="8">
        <v>22291645665</v>
      </c>
    </row>
    <row r="1260" spans="1:7" x14ac:dyDescent="0.25">
      <c r="A1260" s="5">
        <v>43078</v>
      </c>
      <c r="B1260" s="6">
        <v>1464.63</v>
      </c>
      <c r="C1260" s="6">
        <v>1526.4</v>
      </c>
      <c r="D1260" s="6">
        <v>1353.9</v>
      </c>
      <c r="E1260" s="6">
        <v>1410.06</v>
      </c>
      <c r="F1260" s="7">
        <v>1059609984</v>
      </c>
      <c r="G1260" s="8">
        <v>23755016434</v>
      </c>
    </row>
    <row r="1261" spans="1:7" x14ac:dyDescent="0.25">
      <c r="A1261" s="5">
        <v>43077</v>
      </c>
      <c r="B1261" s="6">
        <v>1329.16</v>
      </c>
      <c r="C1261" s="6">
        <v>1731.32</v>
      </c>
      <c r="D1261" s="6">
        <v>1247.93</v>
      </c>
      <c r="E1261" s="6">
        <v>1464.13</v>
      </c>
      <c r="F1261" s="7">
        <v>2553979904</v>
      </c>
      <c r="G1261" s="8">
        <v>24663214945</v>
      </c>
    </row>
    <row r="1262" spans="1:7" x14ac:dyDescent="0.25">
      <c r="A1262" s="5">
        <v>43076</v>
      </c>
      <c r="B1262" s="6">
        <v>1430.71</v>
      </c>
      <c r="C1262" s="6">
        <v>1454.73</v>
      </c>
      <c r="D1262" s="6">
        <v>1323.75</v>
      </c>
      <c r="E1262" s="6">
        <v>1330.93</v>
      </c>
      <c r="F1262" s="7">
        <v>1285209984</v>
      </c>
      <c r="G1262" s="8">
        <v>22416587804</v>
      </c>
    </row>
    <row r="1263" spans="1:7" x14ac:dyDescent="0.25">
      <c r="A1263" s="5">
        <v>43075</v>
      </c>
      <c r="B1263" s="6">
        <v>1498.49</v>
      </c>
      <c r="C1263" s="6">
        <v>1530.65</v>
      </c>
      <c r="D1263" s="6">
        <v>1396.16</v>
      </c>
      <c r="E1263" s="6">
        <v>1430.1</v>
      </c>
      <c r="F1263" s="7">
        <v>1154620032</v>
      </c>
      <c r="G1263" s="8">
        <v>24085547561</v>
      </c>
    </row>
    <row r="1264" spans="1:7" x14ac:dyDescent="0.25">
      <c r="A1264" s="5">
        <v>43074</v>
      </c>
      <c r="B1264" s="6">
        <v>1580.16</v>
      </c>
      <c r="C1264" s="6">
        <v>1623.16</v>
      </c>
      <c r="D1264" s="6">
        <v>1498</v>
      </c>
      <c r="E1264" s="6">
        <v>1501.85</v>
      </c>
      <c r="F1264" s="7">
        <v>1032800000</v>
      </c>
      <c r="G1264" s="8">
        <v>25290985042</v>
      </c>
    </row>
    <row r="1265" spans="1:7" x14ac:dyDescent="0.25">
      <c r="A1265" s="5">
        <v>43073</v>
      </c>
      <c r="B1265" s="6">
        <v>1560.16</v>
      </c>
      <c r="C1265" s="6">
        <v>1580.11</v>
      </c>
      <c r="D1265" s="6">
        <v>1498.98</v>
      </c>
      <c r="E1265" s="6">
        <v>1576.92</v>
      </c>
      <c r="F1265" s="7">
        <v>780633984</v>
      </c>
      <c r="G1265" s="8">
        <v>26552277518</v>
      </c>
    </row>
    <row r="1266" spans="1:7" x14ac:dyDescent="0.25">
      <c r="A1266" s="5">
        <v>43072</v>
      </c>
      <c r="B1266" s="6">
        <v>1435.36</v>
      </c>
      <c r="C1266" s="6">
        <v>1649.3</v>
      </c>
      <c r="D1266" s="6">
        <v>1420.6</v>
      </c>
      <c r="E1266" s="6">
        <v>1559.93</v>
      </c>
      <c r="F1266" s="7">
        <v>1476739968</v>
      </c>
      <c r="G1266" s="8">
        <v>26263371463</v>
      </c>
    </row>
    <row r="1267" spans="1:7" x14ac:dyDescent="0.25">
      <c r="A1267" s="5">
        <v>43071</v>
      </c>
      <c r="B1267" s="6">
        <v>1462.06</v>
      </c>
      <c r="C1267" s="6">
        <v>1502.37</v>
      </c>
      <c r="D1267" s="6">
        <v>1415.49</v>
      </c>
      <c r="E1267" s="6">
        <v>1434.98</v>
      </c>
      <c r="F1267" s="7">
        <v>574510016</v>
      </c>
      <c r="G1267" s="8">
        <v>24157152873</v>
      </c>
    </row>
    <row r="1268" spans="1:7" x14ac:dyDescent="0.25">
      <c r="A1268" s="5">
        <v>43070</v>
      </c>
      <c r="B1268" s="6">
        <v>1381.81</v>
      </c>
      <c r="C1268" s="6">
        <v>1482.68</v>
      </c>
      <c r="D1268" s="6">
        <v>1300.46</v>
      </c>
      <c r="E1268" s="6">
        <v>1462.68</v>
      </c>
      <c r="F1268" s="7">
        <v>965150976</v>
      </c>
      <c r="G1268" s="8">
        <v>24620981621</v>
      </c>
    </row>
    <row r="1269" spans="1:7" x14ac:dyDescent="0.25">
      <c r="A1269" s="5">
        <v>43069</v>
      </c>
      <c r="B1269" s="6">
        <v>1380.36</v>
      </c>
      <c r="C1269" s="6">
        <v>1468.75</v>
      </c>
      <c r="D1269" s="6">
        <v>1222.0999999999999</v>
      </c>
      <c r="E1269" s="6">
        <v>1389.78</v>
      </c>
      <c r="F1269" s="7">
        <v>1211730048</v>
      </c>
      <c r="G1269" s="8">
        <v>23391282947</v>
      </c>
    </row>
    <row r="1270" spans="1:7" x14ac:dyDescent="0.25">
      <c r="A1270" s="5">
        <v>43068</v>
      </c>
      <c r="B1270" s="6">
        <v>1541.63</v>
      </c>
      <c r="C1270" s="6">
        <v>1673.23</v>
      </c>
      <c r="D1270" s="6">
        <v>1332.14</v>
      </c>
      <c r="E1270" s="6">
        <v>1359.71</v>
      </c>
      <c r="F1270" s="7">
        <v>2345250048</v>
      </c>
      <c r="G1270" s="8">
        <v>22882899518</v>
      </c>
    </row>
    <row r="1271" spans="1:7" x14ac:dyDescent="0.25">
      <c r="A1271" s="5">
        <v>43067</v>
      </c>
      <c r="B1271" s="6">
        <v>1621.17</v>
      </c>
      <c r="C1271" s="6">
        <v>1629.48</v>
      </c>
      <c r="D1271" s="6">
        <v>1543.08</v>
      </c>
      <c r="E1271" s="6">
        <v>1546.18</v>
      </c>
      <c r="F1271" s="7">
        <v>1274880000</v>
      </c>
      <c r="G1271" s="8">
        <v>26018324623</v>
      </c>
    </row>
    <row r="1272" spans="1:7" x14ac:dyDescent="0.25">
      <c r="A1272" s="5">
        <v>43066</v>
      </c>
      <c r="B1272" s="6">
        <v>1722.93</v>
      </c>
      <c r="C1272" s="6">
        <v>1742.4</v>
      </c>
      <c r="D1272" s="6">
        <v>1607.79</v>
      </c>
      <c r="E1272" s="6">
        <v>1622.57</v>
      </c>
      <c r="F1272" s="7">
        <v>1391459968</v>
      </c>
      <c r="G1272" s="8">
        <v>27300835485</v>
      </c>
    </row>
    <row r="1273" spans="1:7" x14ac:dyDescent="0.25">
      <c r="A1273" s="5">
        <v>43065</v>
      </c>
      <c r="B1273" s="6">
        <v>1571.39</v>
      </c>
      <c r="C1273" s="6">
        <v>1758.61</v>
      </c>
      <c r="D1273" s="6">
        <v>1563.35</v>
      </c>
      <c r="E1273" s="6">
        <v>1735.66</v>
      </c>
      <c r="F1273" s="7">
        <v>1593049984</v>
      </c>
      <c r="G1273" s="8">
        <v>29201004189</v>
      </c>
    </row>
    <row r="1274" spans="1:7" x14ac:dyDescent="0.25">
      <c r="A1274" s="5">
        <v>43064</v>
      </c>
      <c r="B1274" s="6">
        <v>1634</v>
      </c>
      <c r="C1274" s="6">
        <v>1656.55</v>
      </c>
      <c r="D1274" s="6">
        <v>1535.77</v>
      </c>
      <c r="E1274" s="6">
        <v>1571.27</v>
      </c>
      <c r="F1274" s="7">
        <v>1560039936</v>
      </c>
      <c r="G1274" s="8">
        <v>26432512807</v>
      </c>
    </row>
    <row r="1275" spans="1:7" x14ac:dyDescent="0.25">
      <c r="A1275" s="5">
        <v>43063</v>
      </c>
      <c r="B1275" s="6">
        <v>1651.86</v>
      </c>
      <c r="C1275" s="6">
        <v>1782.83</v>
      </c>
      <c r="D1275" s="6">
        <v>1575.76</v>
      </c>
      <c r="E1275" s="6">
        <v>1648.51</v>
      </c>
      <c r="F1275" s="7">
        <v>3128960000</v>
      </c>
      <c r="G1275" s="8">
        <v>27728844881</v>
      </c>
    </row>
    <row r="1276" spans="1:7" x14ac:dyDescent="0.25">
      <c r="A1276" s="5">
        <v>43062</v>
      </c>
      <c r="B1276" s="6">
        <v>1302.23</v>
      </c>
      <c r="C1276" s="6">
        <v>1683.81</v>
      </c>
      <c r="D1276" s="6">
        <v>1299.95</v>
      </c>
      <c r="E1276" s="6">
        <v>1683.81</v>
      </c>
      <c r="F1276" s="7">
        <v>4112090112</v>
      </c>
      <c r="G1276" s="8">
        <v>28319832009</v>
      </c>
    </row>
    <row r="1277" spans="1:7" x14ac:dyDescent="0.25">
      <c r="A1277" s="5">
        <v>43061</v>
      </c>
      <c r="B1277" s="6">
        <v>1175.06</v>
      </c>
      <c r="C1277" s="6">
        <v>1335.25</v>
      </c>
      <c r="D1277" s="6">
        <v>1171.5999999999999</v>
      </c>
      <c r="E1277" s="6">
        <v>1303.31</v>
      </c>
      <c r="F1277" s="7">
        <v>1517619968</v>
      </c>
      <c r="G1277" s="8">
        <v>21917585065</v>
      </c>
    </row>
    <row r="1278" spans="1:7" x14ac:dyDescent="0.25">
      <c r="A1278" s="5">
        <v>43060</v>
      </c>
      <c r="B1278" s="6">
        <v>1220.78</v>
      </c>
      <c r="C1278" s="6">
        <v>1224.1500000000001</v>
      </c>
      <c r="D1278" s="6">
        <v>1140.8800000000001</v>
      </c>
      <c r="E1278" s="6">
        <v>1176.97</v>
      </c>
      <c r="F1278" s="7">
        <v>772859008</v>
      </c>
      <c r="G1278" s="8">
        <v>19790794686</v>
      </c>
    </row>
    <row r="1279" spans="1:7" x14ac:dyDescent="0.25">
      <c r="A1279" s="5">
        <v>43059</v>
      </c>
      <c r="B1279" s="6">
        <v>1172.43</v>
      </c>
      <c r="C1279" s="6">
        <v>1236.01</v>
      </c>
      <c r="D1279" s="6">
        <v>1167.28</v>
      </c>
      <c r="E1279" s="6">
        <v>1236.01</v>
      </c>
      <c r="F1279" s="7">
        <v>800052992</v>
      </c>
      <c r="G1279" s="8">
        <v>20781175181</v>
      </c>
    </row>
    <row r="1280" spans="1:7" x14ac:dyDescent="0.25">
      <c r="A1280" s="5">
        <v>43058</v>
      </c>
      <c r="B1280" s="6">
        <v>1260.95</v>
      </c>
      <c r="C1280" s="6">
        <v>1262.3399999999999</v>
      </c>
      <c r="D1280" s="6">
        <v>1144.08</v>
      </c>
      <c r="E1280" s="6">
        <v>1172.05</v>
      </c>
      <c r="F1280" s="7">
        <v>1285910016</v>
      </c>
      <c r="G1280" s="8">
        <v>19703757418</v>
      </c>
    </row>
    <row r="1281" spans="1:7" x14ac:dyDescent="0.25">
      <c r="A1281" s="5">
        <v>43057</v>
      </c>
      <c r="B1281" s="6">
        <v>1197.43</v>
      </c>
      <c r="C1281" s="6">
        <v>1388.11</v>
      </c>
      <c r="D1281" s="6">
        <v>1197.43</v>
      </c>
      <c r="E1281" s="6">
        <v>1254.53</v>
      </c>
      <c r="F1281" s="7">
        <v>3053769984</v>
      </c>
      <c r="G1281" s="8">
        <v>21088257259</v>
      </c>
    </row>
    <row r="1282" spans="1:7" x14ac:dyDescent="0.25">
      <c r="A1282" s="5">
        <v>43056</v>
      </c>
      <c r="B1282" s="6">
        <v>909.16</v>
      </c>
      <c r="C1282" s="6">
        <v>1217.42</v>
      </c>
      <c r="D1282" s="6">
        <v>863.98</v>
      </c>
      <c r="E1282" s="6">
        <v>1185.48</v>
      </c>
      <c r="F1282" s="7">
        <v>3203429888</v>
      </c>
      <c r="G1282" s="8">
        <v>19925103285</v>
      </c>
    </row>
    <row r="1283" spans="1:7" x14ac:dyDescent="0.25">
      <c r="A1283" s="5">
        <v>43055</v>
      </c>
      <c r="B1283" s="6">
        <v>1202.17</v>
      </c>
      <c r="C1283" s="6">
        <v>1210.3599999999999</v>
      </c>
      <c r="D1283" s="6">
        <v>876.57</v>
      </c>
      <c r="E1283" s="6">
        <v>900.78</v>
      </c>
      <c r="F1283" s="7">
        <v>2034690048</v>
      </c>
      <c r="G1283" s="8">
        <v>15138148704</v>
      </c>
    </row>
    <row r="1284" spans="1:7" x14ac:dyDescent="0.25">
      <c r="A1284" s="5">
        <v>43054</v>
      </c>
      <c r="B1284" s="6">
        <v>1269.79</v>
      </c>
      <c r="C1284" s="6">
        <v>1326.39</v>
      </c>
      <c r="D1284" s="6">
        <v>1191.98</v>
      </c>
      <c r="E1284" s="6">
        <v>1212.4000000000001</v>
      </c>
      <c r="F1284" s="7">
        <v>1321779968</v>
      </c>
      <c r="G1284" s="8">
        <v>20373957660</v>
      </c>
    </row>
    <row r="1285" spans="1:7" x14ac:dyDescent="0.25">
      <c r="A1285" s="5">
        <v>43053</v>
      </c>
      <c r="B1285" s="6">
        <v>1346.73</v>
      </c>
      <c r="C1285" s="6">
        <v>1390.21</v>
      </c>
      <c r="D1285" s="6">
        <v>1211.3900000000001</v>
      </c>
      <c r="E1285" s="6">
        <v>1273.53</v>
      </c>
      <c r="F1285" s="7">
        <v>1697910016</v>
      </c>
      <c r="G1285" s="8">
        <v>21398535582</v>
      </c>
    </row>
    <row r="1286" spans="1:7" x14ac:dyDescent="0.25">
      <c r="A1286" s="5">
        <v>43052</v>
      </c>
      <c r="B1286" s="6">
        <v>1381.82</v>
      </c>
      <c r="C1286" s="6">
        <v>1501.16</v>
      </c>
      <c r="D1286" s="6">
        <v>1043</v>
      </c>
      <c r="E1286" s="6">
        <v>1353.99</v>
      </c>
      <c r="F1286" s="7">
        <v>4850570240</v>
      </c>
      <c r="G1286" s="8">
        <v>22748149042</v>
      </c>
    </row>
    <row r="1287" spans="1:7" x14ac:dyDescent="0.25">
      <c r="A1287" s="5">
        <v>43051</v>
      </c>
      <c r="B1287" s="6">
        <v>1346.97</v>
      </c>
      <c r="C1287" s="6">
        <v>2477.65</v>
      </c>
      <c r="D1287" s="6">
        <v>1215.58</v>
      </c>
      <c r="E1287" s="6">
        <v>1388.86</v>
      </c>
      <c r="F1287" s="7">
        <v>8371319808</v>
      </c>
      <c r="G1287" s="8">
        <v>23332952165</v>
      </c>
    </row>
    <row r="1288" spans="1:7" x14ac:dyDescent="0.25">
      <c r="A1288" s="5">
        <v>43050</v>
      </c>
      <c r="B1288" s="6">
        <v>1001.64</v>
      </c>
      <c r="C1288" s="6">
        <v>1403.66</v>
      </c>
      <c r="D1288" s="6">
        <v>910.72</v>
      </c>
      <c r="E1288" s="6">
        <v>1340.45</v>
      </c>
      <c r="F1288" s="7">
        <v>5139769856</v>
      </c>
      <c r="G1288" s="8">
        <v>22505049629</v>
      </c>
    </row>
    <row r="1289" spans="1:7" x14ac:dyDescent="0.25">
      <c r="A1289" s="5">
        <v>43049</v>
      </c>
      <c r="B1289" s="6">
        <v>651.78</v>
      </c>
      <c r="C1289" s="6">
        <v>1034.77</v>
      </c>
      <c r="D1289" s="6">
        <v>651.78</v>
      </c>
      <c r="E1289" s="6">
        <v>1007.42</v>
      </c>
      <c r="F1289" s="7">
        <v>5195420160</v>
      </c>
      <c r="G1289" s="8">
        <v>16904381673</v>
      </c>
    </row>
    <row r="1290" spans="1:7" x14ac:dyDescent="0.25">
      <c r="A1290" s="5">
        <v>43048</v>
      </c>
      <c r="B1290" s="6">
        <v>622.30999999999995</v>
      </c>
      <c r="C1290" s="6">
        <v>670.14</v>
      </c>
      <c r="D1290" s="6">
        <v>619.26</v>
      </c>
      <c r="E1290" s="6">
        <v>654.29999999999995</v>
      </c>
      <c r="F1290" s="7">
        <v>710387008</v>
      </c>
      <c r="G1290" s="8">
        <v>10975433919</v>
      </c>
    </row>
    <row r="1291" spans="1:7" x14ac:dyDescent="0.25">
      <c r="A1291" s="5">
        <v>43047</v>
      </c>
      <c r="B1291" s="6">
        <v>615.24</v>
      </c>
      <c r="C1291" s="6">
        <v>646.38</v>
      </c>
      <c r="D1291" s="6">
        <v>565.6</v>
      </c>
      <c r="E1291" s="6">
        <v>622.46</v>
      </c>
      <c r="F1291" s="7">
        <v>837646016</v>
      </c>
      <c r="G1291" s="8">
        <v>10440110926</v>
      </c>
    </row>
    <row r="1292" spans="1:7" x14ac:dyDescent="0.25">
      <c r="A1292" s="5">
        <v>43046</v>
      </c>
      <c r="B1292" s="6">
        <v>602.67999999999995</v>
      </c>
      <c r="C1292" s="6">
        <v>626.21</v>
      </c>
      <c r="D1292" s="6">
        <v>602.45000000000005</v>
      </c>
      <c r="E1292" s="6">
        <v>616.29999999999995</v>
      </c>
      <c r="F1292" s="7">
        <v>375367008</v>
      </c>
      <c r="G1292" s="8">
        <v>10335114439</v>
      </c>
    </row>
    <row r="1293" spans="1:7" x14ac:dyDescent="0.25">
      <c r="A1293" s="5">
        <v>43045</v>
      </c>
      <c r="B1293" s="6">
        <v>630.30999999999995</v>
      </c>
      <c r="C1293" s="6">
        <v>657.34</v>
      </c>
      <c r="D1293" s="6">
        <v>602.65</v>
      </c>
      <c r="E1293" s="6">
        <v>602.65</v>
      </c>
      <c r="F1293" s="7">
        <v>794105024</v>
      </c>
      <c r="G1293" s="8">
        <v>10104568884</v>
      </c>
    </row>
    <row r="1294" spans="1:7" x14ac:dyDescent="0.25">
      <c r="A1294" s="5">
        <v>43044</v>
      </c>
      <c r="B1294" s="6">
        <v>619.91</v>
      </c>
      <c r="C1294" s="6">
        <v>635.72</v>
      </c>
      <c r="D1294" s="6">
        <v>579.13</v>
      </c>
      <c r="E1294" s="6">
        <v>630.70000000000005</v>
      </c>
      <c r="F1294" s="7">
        <v>816028032</v>
      </c>
      <c r="G1294" s="8">
        <v>10573198701</v>
      </c>
    </row>
    <row r="1295" spans="1:7" x14ac:dyDescent="0.25">
      <c r="A1295" s="5">
        <v>43043</v>
      </c>
      <c r="B1295" s="6">
        <v>635.35</v>
      </c>
      <c r="C1295" s="6">
        <v>642.04999999999995</v>
      </c>
      <c r="D1295" s="6">
        <v>571.12</v>
      </c>
      <c r="E1295" s="6">
        <v>620.45000000000005</v>
      </c>
      <c r="F1295" s="7">
        <v>1161369984</v>
      </c>
      <c r="G1295" s="8">
        <v>10399844801</v>
      </c>
    </row>
    <row r="1296" spans="1:7" x14ac:dyDescent="0.25">
      <c r="A1296" s="5">
        <v>43042</v>
      </c>
      <c r="B1296" s="6">
        <v>587.32000000000005</v>
      </c>
      <c r="C1296" s="6">
        <v>684.53</v>
      </c>
      <c r="D1296" s="6">
        <v>577.86</v>
      </c>
      <c r="E1296" s="6">
        <v>625.32000000000005</v>
      </c>
      <c r="F1296" s="7">
        <v>1682210048</v>
      </c>
      <c r="G1296" s="8">
        <v>10479281207</v>
      </c>
    </row>
    <row r="1297" spans="1:7" x14ac:dyDescent="0.25">
      <c r="A1297" s="5">
        <v>43041</v>
      </c>
      <c r="B1297" s="6">
        <v>527.67999999999995</v>
      </c>
      <c r="C1297" s="6">
        <v>610.39</v>
      </c>
      <c r="D1297" s="6">
        <v>514.52</v>
      </c>
      <c r="E1297" s="6">
        <v>587.22</v>
      </c>
      <c r="F1297" s="7">
        <v>1632060032</v>
      </c>
      <c r="G1297" s="8">
        <v>9838155902</v>
      </c>
    </row>
    <row r="1298" spans="1:7" x14ac:dyDescent="0.25">
      <c r="A1298" s="5">
        <v>43040</v>
      </c>
      <c r="B1298" s="6">
        <v>438.3</v>
      </c>
      <c r="C1298" s="6">
        <v>538.26</v>
      </c>
      <c r="D1298" s="6">
        <v>437.91</v>
      </c>
      <c r="E1298" s="6">
        <v>531.83000000000004</v>
      </c>
      <c r="F1298" s="7">
        <v>1152230016</v>
      </c>
      <c r="G1298" s="8">
        <v>8909561583</v>
      </c>
    </row>
    <row r="1299" spans="1:7" x14ac:dyDescent="0.25">
      <c r="A1299" s="5">
        <v>43039</v>
      </c>
      <c r="B1299" s="6">
        <v>449.37</v>
      </c>
      <c r="C1299" s="6">
        <v>454.07</v>
      </c>
      <c r="D1299" s="6">
        <v>431.76</v>
      </c>
      <c r="E1299" s="6">
        <v>439.05</v>
      </c>
      <c r="F1299" s="7">
        <v>343799008</v>
      </c>
      <c r="G1299" s="8">
        <v>7354889628</v>
      </c>
    </row>
    <row r="1300" spans="1:7" x14ac:dyDescent="0.25">
      <c r="A1300" s="5">
        <v>43038</v>
      </c>
      <c r="B1300" s="6">
        <v>458.45</v>
      </c>
      <c r="C1300" s="6">
        <v>478.42</v>
      </c>
      <c r="D1300" s="6">
        <v>417.62</v>
      </c>
      <c r="E1300" s="6">
        <v>448.23</v>
      </c>
      <c r="F1300" s="7">
        <v>796409024</v>
      </c>
      <c r="G1300" s="8">
        <v>7508138420</v>
      </c>
    </row>
    <row r="1301" spans="1:7" x14ac:dyDescent="0.25">
      <c r="A1301" s="5">
        <v>43037</v>
      </c>
      <c r="B1301" s="6">
        <v>420.47</v>
      </c>
      <c r="C1301" s="6">
        <v>526.12</v>
      </c>
      <c r="D1301" s="6">
        <v>408.4</v>
      </c>
      <c r="E1301" s="6">
        <v>451.92</v>
      </c>
      <c r="F1301" s="7">
        <v>2002439936</v>
      </c>
      <c r="G1301" s="8">
        <v>7569653562</v>
      </c>
    </row>
    <row r="1302" spans="1:7" x14ac:dyDescent="0.25">
      <c r="A1302" s="5">
        <v>43036</v>
      </c>
      <c r="B1302" s="6">
        <v>369.54</v>
      </c>
      <c r="C1302" s="6">
        <v>425.45</v>
      </c>
      <c r="D1302" s="6">
        <v>369.06</v>
      </c>
      <c r="E1302" s="6">
        <v>423.35</v>
      </c>
      <c r="F1302" s="7">
        <v>781036992</v>
      </c>
      <c r="G1302" s="8">
        <v>7090441359</v>
      </c>
    </row>
    <row r="1303" spans="1:7" x14ac:dyDescent="0.25">
      <c r="A1303" s="5">
        <v>43035</v>
      </c>
      <c r="B1303" s="6">
        <v>338.3</v>
      </c>
      <c r="C1303" s="6">
        <v>372.81</v>
      </c>
      <c r="D1303" s="6">
        <v>338.24</v>
      </c>
      <c r="E1303" s="6">
        <v>367.57</v>
      </c>
      <c r="F1303" s="7">
        <v>501988992</v>
      </c>
      <c r="G1303" s="8">
        <v>6150539621</v>
      </c>
    </row>
    <row r="1304" spans="1:7" x14ac:dyDescent="0.25">
      <c r="A1304" s="5">
        <v>43034</v>
      </c>
      <c r="B1304" s="6">
        <v>332.11</v>
      </c>
      <c r="C1304" s="6">
        <v>350.94</v>
      </c>
      <c r="D1304" s="6">
        <v>331.21</v>
      </c>
      <c r="E1304" s="6">
        <v>338.2</v>
      </c>
      <c r="F1304" s="7">
        <v>234967008</v>
      </c>
      <c r="G1304" s="8">
        <v>5654242244</v>
      </c>
    </row>
    <row r="1305" spans="1:7" x14ac:dyDescent="0.25">
      <c r="A1305" s="5">
        <v>43033</v>
      </c>
      <c r="B1305" s="6">
        <v>326.58999999999997</v>
      </c>
      <c r="C1305" s="6">
        <v>334.38</v>
      </c>
      <c r="D1305" s="6">
        <v>320.38</v>
      </c>
      <c r="E1305" s="6">
        <v>332.13</v>
      </c>
      <c r="F1305" s="7">
        <v>151935008</v>
      </c>
      <c r="G1305" s="8">
        <v>5551042407</v>
      </c>
    </row>
    <row r="1306" spans="1:7" x14ac:dyDescent="0.25">
      <c r="A1306" s="5">
        <v>43032</v>
      </c>
      <c r="B1306" s="6">
        <v>315.89999999999998</v>
      </c>
      <c r="C1306" s="6">
        <v>340.45</v>
      </c>
      <c r="D1306" s="6">
        <v>311.48</v>
      </c>
      <c r="E1306" s="6">
        <v>326.89</v>
      </c>
      <c r="F1306" s="7">
        <v>267442000</v>
      </c>
      <c r="G1306" s="8">
        <v>5462740513</v>
      </c>
    </row>
    <row r="1307" spans="1:7" x14ac:dyDescent="0.25">
      <c r="A1307" s="5">
        <v>43031</v>
      </c>
      <c r="B1307" s="6">
        <v>330.67</v>
      </c>
      <c r="C1307" s="6">
        <v>332.28</v>
      </c>
      <c r="D1307" s="6">
        <v>309.87</v>
      </c>
      <c r="E1307" s="6">
        <v>315.60000000000002</v>
      </c>
      <c r="F1307" s="7">
        <v>191558000</v>
      </c>
      <c r="G1307" s="8">
        <v>5273363644</v>
      </c>
    </row>
    <row r="1308" spans="1:7" x14ac:dyDescent="0.25">
      <c r="A1308" s="5">
        <v>43030</v>
      </c>
      <c r="B1308" s="6">
        <v>323.5</v>
      </c>
      <c r="C1308" s="6">
        <v>355.52</v>
      </c>
      <c r="D1308" s="6">
        <v>323.5</v>
      </c>
      <c r="E1308" s="6">
        <v>331.66</v>
      </c>
      <c r="F1308" s="7">
        <v>355545984</v>
      </c>
      <c r="G1308" s="8">
        <v>5541354551</v>
      </c>
    </row>
    <row r="1309" spans="1:7" x14ac:dyDescent="0.25">
      <c r="A1309" s="5">
        <v>43029</v>
      </c>
      <c r="B1309" s="6">
        <v>326.75</v>
      </c>
      <c r="C1309" s="6">
        <v>328.45</v>
      </c>
      <c r="D1309" s="6">
        <v>317.45999999999998</v>
      </c>
      <c r="E1309" s="6">
        <v>323.36</v>
      </c>
      <c r="F1309" s="7">
        <v>129938000</v>
      </c>
      <c r="G1309" s="8">
        <v>5402588666</v>
      </c>
    </row>
    <row r="1310" spans="1:7" x14ac:dyDescent="0.25">
      <c r="A1310" s="5">
        <v>43028</v>
      </c>
      <c r="B1310" s="6">
        <v>330.9</v>
      </c>
      <c r="C1310" s="6">
        <v>332.98</v>
      </c>
      <c r="D1310" s="6">
        <v>323.08</v>
      </c>
      <c r="E1310" s="6">
        <v>327.44</v>
      </c>
      <c r="F1310" s="7">
        <v>160204000</v>
      </c>
      <c r="G1310" s="8">
        <v>5470545512</v>
      </c>
    </row>
    <row r="1311" spans="1:7" x14ac:dyDescent="0.25">
      <c r="A1311" s="5">
        <v>43027</v>
      </c>
      <c r="B1311" s="6">
        <v>339.27</v>
      </c>
      <c r="C1311" s="6">
        <v>339.27</v>
      </c>
      <c r="D1311" s="6">
        <v>326.27</v>
      </c>
      <c r="E1311" s="6">
        <v>330.81</v>
      </c>
      <c r="F1311" s="7">
        <v>195578000</v>
      </c>
      <c r="G1311" s="8">
        <v>5526221742</v>
      </c>
    </row>
    <row r="1312" spans="1:7" x14ac:dyDescent="0.25">
      <c r="A1312" s="5">
        <v>43026</v>
      </c>
      <c r="B1312" s="6">
        <v>373.65</v>
      </c>
      <c r="C1312" s="6">
        <v>376.18</v>
      </c>
      <c r="D1312" s="6">
        <v>313.77</v>
      </c>
      <c r="E1312" s="6">
        <v>339.17</v>
      </c>
      <c r="F1312" s="7">
        <v>477184000</v>
      </c>
      <c r="G1312" s="8">
        <v>5665390708</v>
      </c>
    </row>
    <row r="1313" spans="1:7" x14ac:dyDescent="0.25">
      <c r="A1313" s="5">
        <v>43025</v>
      </c>
      <c r="B1313" s="6">
        <v>313.7</v>
      </c>
      <c r="C1313" s="6">
        <v>394.96</v>
      </c>
      <c r="D1313" s="6">
        <v>309.64</v>
      </c>
      <c r="E1313" s="6">
        <v>371.73</v>
      </c>
      <c r="F1313" s="7">
        <v>1008160000</v>
      </c>
      <c r="G1313" s="8">
        <v>6208911374</v>
      </c>
    </row>
    <row r="1314" spans="1:7" x14ac:dyDescent="0.25">
      <c r="A1314" s="5">
        <v>43024</v>
      </c>
      <c r="B1314" s="6">
        <v>315.26</v>
      </c>
      <c r="C1314" s="6">
        <v>318.02</v>
      </c>
      <c r="D1314" s="6">
        <v>310.52</v>
      </c>
      <c r="E1314" s="6">
        <v>313.64</v>
      </c>
      <c r="F1314" s="7">
        <v>117797000</v>
      </c>
      <c r="G1314" s="8">
        <v>5238563399</v>
      </c>
    </row>
    <row r="1315" spans="1:7" x14ac:dyDescent="0.25">
      <c r="A1315" s="5">
        <v>43023</v>
      </c>
      <c r="B1315" s="6">
        <v>322.42</v>
      </c>
      <c r="C1315" s="6">
        <v>323.58999999999997</v>
      </c>
      <c r="D1315" s="6">
        <v>307.68</v>
      </c>
      <c r="E1315" s="6">
        <v>314.95</v>
      </c>
      <c r="F1315" s="7">
        <v>133385000</v>
      </c>
      <c r="G1315" s="8">
        <v>5260122752</v>
      </c>
    </row>
    <row r="1316" spans="1:7" x14ac:dyDescent="0.25">
      <c r="A1316" s="5">
        <v>43022</v>
      </c>
      <c r="B1316" s="6">
        <v>321.54000000000002</v>
      </c>
      <c r="C1316" s="6">
        <v>327.42</v>
      </c>
      <c r="D1316" s="6">
        <v>317.35000000000002</v>
      </c>
      <c r="E1316" s="6">
        <v>321.95999999999998</v>
      </c>
      <c r="F1316" s="7">
        <v>164136992</v>
      </c>
      <c r="G1316" s="8">
        <v>5377048729</v>
      </c>
    </row>
    <row r="1317" spans="1:7" x14ac:dyDescent="0.25">
      <c r="A1317" s="5">
        <v>43021</v>
      </c>
      <c r="B1317" s="6">
        <v>314.14999999999998</v>
      </c>
      <c r="C1317" s="6">
        <v>323.08</v>
      </c>
      <c r="D1317" s="6">
        <v>304.38</v>
      </c>
      <c r="E1317" s="6">
        <v>321.45999999999998</v>
      </c>
      <c r="F1317" s="7">
        <v>288209984</v>
      </c>
      <c r="G1317" s="8">
        <v>5368370572</v>
      </c>
    </row>
    <row r="1318" spans="1:7" x14ac:dyDescent="0.25">
      <c r="A1318" s="5">
        <v>43020</v>
      </c>
      <c r="B1318" s="6">
        <v>315.47000000000003</v>
      </c>
      <c r="C1318" s="6">
        <v>330.13</v>
      </c>
      <c r="D1318" s="6">
        <v>310.70999999999998</v>
      </c>
      <c r="E1318" s="6">
        <v>313.20999999999998</v>
      </c>
      <c r="F1318" s="7">
        <v>262066000</v>
      </c>
      <c r="G1318" s="8">
        <v>5226976847</v>
      </c>
    </row>
    <row r="1319" spans="1:7" x14ac:dyDescent="0.25">
      <c r="A1319" s="5">
        <v>43019</v>
      </c>
      <c r="B1319" s="6">
        <v>320.2</v>
      </c>
      <c r="C1319" s="6">
        <v>321.27</v>
      </c>
      <c r="D1319" s="6">
        <v>312.13</v>
      </c>
      <c r="E1319" s="6">
        <v>314.89999999999998</v>
      </c>
      <c r="F1319" s="7">
        <v>131577000</v>
      </c>
      <c r="G1319" s="8">
        <v>5252890390</v>
      </c>
    </row>
    <row r="1320" spans="1:7" x14ac:dyDescent="0.25">
      <c r="A1320" s="5">
        <v>43018</v>
      </c>
      <c r="B1320" s="6">
        <v>313.22000000000003</v>
      </c>
      <c r="C1320" s="6">
        <v>352.02</v>
      </c>
      <c r="D1320" s="6">
        <v>311.7</v>
      </c>
      <c r="E1320" s="6">
        <v>321.58999999999997</v>
      </c>
      <c r="F1320" s="7">
        <v>367808992</v>
      </c>
      <c r="G1320" s="8">
        <v>5364153359</v>
      </c>
    </row>
    <row r="1321" spans="1:7" x14ac:dyDescent="0.25">
      <c r="A1321" s="5">
        <v>43017</v>
      </c>
      <c r="B1321" s="6">
        <v>342.76</v>
      </c>
      <c r="C1321" s="6">
        <v>342.76</v>
      </c>
      <c r="D1321" s="6">
        <v>289.04000000000002</v>
      </c>
      <c r="E1321" s="6">
        <v>314.16000000000003</v>
      </c>
      <c r="F1321" s="7">
        <v>288075008</v>
      </c>
      <c r="G1321" s="8">
        <v>5239797071</v>
      </c>
    </row>
    <row r="1322" spans="1:7" x14ac:dyDescent="0.25">
      <c r="A1322" s="5">
        <v>43016</v>
      </c>
      <c r="B1322" s="6">
        <v>360.09</v>
      </c>
      <c r="C1322" s="6">
        <v>362.46</v>
      </c>
      <c r="D1322" s="6">
        <v>337</v>
      </c>
      <c r="E1322" s="6">
        <v>342.21</v>
      </c>
      <c r="F1322" s="7">
        <v>203754000</v>
      </c>
      <c r="G1322" s="8">
        <v>5707257741</v>
      </c>
    </row>
    <row r="1323" spans="1:7" x14ac:dyDescent="0.25">
      <c r="A1323" s="5">
        <v>43015</v>
      </c>
      <c r="B1323" s="6">
        <v>363.6</v>
      </c>
      <c r="C1323" s="6">
        <v>364.88</v>
      </c>
      <c r="D1323" s="6">
        <v>356.07</v>
      </c>
      <c r="E1323" s="6">
        <v>360.78</v>
      </c>
      <c r="F1323" s="7">
        <v>91004000</v>
      </c>
      <c r="G1323" s="8">
        <v>6016481808</v>
      </c>
    </row>
    <row r="1324" spans="1:7" x14ac:dyDescent="0.25">
      <c r="A1324" s="5">
        <v>43014</v>
      </c>
      <c r="B1324" s="6">
        <v>355.43</v>
      </c>
      <c r="C1324" s="6">
        <v>371.28</v>
      </c>
      <c r="D1324" s="6">
        <v>354.96</v>
      </c>
      <c r="E1324" s="6">
        <v>363.01</v>
      </c>
      <c r="F1324" s="7">
        <v>182031008</v>
      </c>
      <c r="G1324" s="8">
        <v>6053063330</v>
      </c>
    </row>
    <row r="1325" spans="1:7" x14ac:dyDescent="0.25">
      <c r="A1325" s="5">
        <v>43013</v>
      </c>
      <c r="B1325" s="6">
        <v>358.42</v>
      </c>
      <c r="C1325" s="6">
        <v>371.19</v>
      </c>
      <c r="D1325" s="6">
        <v>348.45</v>
      </c>
      <c r="E1325" s="6">
        <v>355.75</v>
      </c>
      <c r="F1325" s="7">
        <v>268340992</v>
      </c>
      <c r="G1325" s="8">
        <v>5931788841</v>
      </c>
    </row>
    <row r="1326" spans="1:7" x14ac:dyDescent="0.25">
      <c r="A1326" s="5">
        <v>43012</v>
      </c>
      <c r="B1326" s="6">
        <v>404.2</v>
      </c>
      <c r="C1326" s="6">
        <v>404.45</v>
      </c>
      <c r="D1326" s="6">
        <v>354.55</v>
      </c>
      <c r="E1326" s="6">
        <v>358.45</v>
      </c>
      <c r="F1326" s="7">
        <v>251584000</v>
      </c>
      <c r="G1326" s="8">
        <v>5971673253</v>
      </c>
    </row>
    <row r="1327" spans="1:7" x14ac:dyDescent="0.25">
      <c r="A1327" s="5">
        <v>43011</v>
      </c>
      <c r="B1327" s="6">
        <v>421.79</v>
      </c>
      <c r="C1327" s="6">
        <v>421.79</v>
      </c>
      <c r="D1327" s="6">
        <v>395.74</v>
      </c>
      <c r="E1327" s="6">
        <v>404.18</v>
      </c>
      <c r="F1327" s="7">
        <v>130247000</v>
      </c>
      <c r="G1327" s="8">
        <v>6729274231</v>
      </c>
    </row>
    <row r="1328" spans="1:7" x14ac:dyDescent="0.25">
      <c r="A1328" s="5">
        <v>43010</v>
      </c>
      <c r="B1328" s="6">
        <v>415.87</v>
      </c>
      <c r="C1328" s="6">
        <v>430.86</v>
      </c>
      <c r="D1328" s="6">
        <v>411.84</v>
      </c>
      <c r="E1328" s="6">
        <v>421.19</v>
      </c>
      <c r="F1328" s="7">
        <v>219590000</v>
      </c>
      <c r="G1328" s="8">
        <v>7012388892</v>
      </c>
    </row>
    <row r="1329" spans="1:7" x14ac:dyDescent="0.25">
      <c r="A1329" s="5">
        <v>43009</v>
      </c>
      <c r="B1329" s="6">
        <v>433.38</v>
      </c>
      <c r="C1329" s="6">
        <v>436.94</v>
      </c>
      <c r="D1329" s="6">
        <v>415.15</v>
      </c>
      <c r="E1329" s="6">
        <v>415.15</v>
      </c>
      <c r="F1329" s="7">
        <v>164290000</v>
      </c>
      <c r="G1329" s="8">
        <v>6909649774</v>
      </c>
    </row>
    <row r="1330" spans="1:7" x14ac:dyDescent="0.25">
      <c r="A1330" s="5">
        <v>43008</v>
      </c>
      <c r="B1330" s="6">
        <v>436.64</v>
      </c>
      <c r="C1330" s="6">
        <v>445.62</v>
      </c>
      <c r="D1330" s="6">
        <v>432.53</v>
      </c>
      <c r="E1330" s="6">
        <v>432.63</v>
      </c>
      <c r="F1330" s="7">
        <v>150564992</v>
      </c>
      <c r="G1330" s="8">
        <v>7195230135</v>
      </c>
    </row>
    <row r="1331" spans="1:7" x14ac:dyDescent="0.25">
      <c r="A1331" s="5">
        <v>43007</v>
      </c>
      <c r="B1331" s="6">
        <v>447.66</v>
      </c>
      <c r="C1331" s="6">
        <v>447.92</v>
      </c>
      <c r="D1331" s="6">
        <v>426.99</v>
      </c>
      <c r="E1331" s="6">
        <v>436.77</v>
      </c>
      <c r="F1331" s="7">
        <v>148724992</v>
      </c>
      <c r="G1331" s="8">
        <v>7261040415</v>
      </c>
    </row>
    <row r="1332" spans="1:7" x14ac:dyDescent="0.25">
      <c r="A1332" s="5">
        <v>43006</v>
      </c>
      <c r="B1332" s="6">
        <v>456.71</v>
      </c>
      <c r="C1332" s="6">
        <v>465.2</v>
      </c>
      <c r="D1332" s="6">
        <v>433.5</v>
      </c>
      <c r="E1332" s="6">
        <v>447.81</v>
      </c>
      <c r="F1332" s="7">
        <v>300420992</v>
      </c>
      <c r="G1332" s="8">
        <v>7444349334</v>
      </c>
    </row>
    <row r="1333" spans="1:7" x14ac:dyDescent="0.25">
      <c r="A1333" s="5">
        <v>43005</v>
      </c>
      <c r="B1333" s="6">
        <v>441.86</v>
      </c>
      <c r="C1333" s="6">
        <v>460</v>
      </c>
      <c r="D1333" s="6">
        <v>439.41</v>
      </c>
      <c r="E1333" s="6">
        <v>457.31</v>
      </c>
      <c r="F1333" s="7">
        <v>197884992</v>
      </c>
      <c r="G1333" s="8">
        <v>7601937917</v>
      </c>
    </row>
    <row r="1334" spans="1:7" x14ac:dyDescent="0.25">
      <c r="A1334" s="5">
        <v>43004</v>
      </c>
      <c r="B1334" s="6">
        <v>445.36</v>
      </c>
      <c r="C1334" s="6">
        <v>458.25</v>
      </c>
      <c r="D1334" s="6">
        <v>441.83</v>
      </c>
      <c r="E1334" s="6">
        <v>441.83</v>
      </c>
      <c r="F1334" s="7">
        <v>165303008</v>
      </c>
      <c r="G1334" s="8">
        <v>7343076528</v>
      </c>
    </row>
    <row r="1335" spans="1:7" x14ac:dyDescent="0.25">
      <c r="A1335" s="5">
        <v>43003</v>
      </c>
      <c r="B1335" s="6">
        <v>419.65</v>
      </c>
      <c r="C1335" s="6">
        <v>450.13</v>
      </c>
      <c r="D1335" s="6">
        <v>419.65</v>
      </c>
      <c r="E1335" s="6">
        <v>445.8</v>
      </c>
      <c r="F1335" s="7">
        <v>302272000</v>
      </c>
      <c r="G1335" s="8">
        <v>7407290307</v>
      </c>
    </row>
    <row r="1336" spans="1:7" x14ac:dyDescent="0.25">
      <c r="A1336" s="5">
        <v>43002</v>
      </c>
      <c r="B1336" s="6">
        <v>428.8</v>
      </c>
      <c r="C1336" s="6">
        <v>433.04</v>
      </c>
      <c r="D1336" s="6">
        <v>419.25</v>
      </c>
      <c r="E1336" s="6">
        <v>421.03</v>
      </c>
      <c r="F1336" s="7">
        <v>114527000</v>
      </c>
      <c r="G1336" s="8">
        <v>6994250355</v>
      </c>
    </row>
    <row r="1337" spans="1:7" x14ac:dyDescent="0.25">
      <c r="A1337" s="5">
        <v>43001</v>
      </c>
      <c r="B1337" s="6">
        <v>415.31</v>
      </c>
      <c r="C1337" s="6">
        <v>432.96</v>
      </c>
      <c r="D1337" s="6">
        <v>407.45</v>
      </c>
      <c r="E1337" s="6">
        <v>428.5</v>
      </c>
      <c r="F1337" s="7">
        <v>189127008</v>
      </c>
      <c r="G1337" s="8">
        <v>7116984902</v>
      </c>
    </row>
    <row r="1338" spans="1:7" x14ac:dyDescent="0.25">
      <c r="A1338" s="5">
        <v>43000</v>
      </c>
      <c r="B1338" s="6">
        <v>417.92</v>
      </c>
      <c r="C1338" s="6">
        <v>435.45</v>
      </c>
      <c r="D1338" s="6">
        <v>402.77</v>
      </c>
      <c r="E1338" s="6">
        <v>415.09</v>
      </c>
      <c r="F1338" s="7">
        <v>241904992</v>
      </c>
      <c r="G1338" s="8">
        <v>6892432473</v>
      </c>
    </row>
    <row r="1339" spans="1:7" x14ac:dyDescent="0.25">
      <c r="A1339" s="5">
        <v>42999</v>
      </c>
      <c r="B1339" s="6">
        <v>475.83</v>
      </c>
      <c r="C1339" s="6">
        <v>480.01</v>
      </c>
      <c r="D1339" s="6">
        <v>413.75</v>
      </c>
      <c r="E1339" s="6">
        <v>416.26</v>
      </c>
      <c r="F1339" s="7">
        <v>316731008</v>
      </c>
      <c r="G1339" s="8">
        <v>6909737845</v>
      </c>
    </row>
    <row r="1340" spans="1:7" x14ac:dyDescent="0.25">
      <c r="A1340" s="5">
        <v>42998</v>
      </c>
      <c r="B1340" s="6">
        <v>526.74</v>
      </c>
      <c r="C1340" s="6">
        <v>527.72</v>
      </c>
      <c r="D1340" s="6">
        <v>471.09</v>
      </c>
      <c r="E1340" s="6">
        <v>476.05</v>
      </c>
      <c r="F1340" s="7">
        <v>669264000</v>
      </c>
      <c r="G1340" s="8">
        <v>7901970549</v>
      </c>
    </row>
    <row r="1341" spans="1:7" x14ac:dyDescent="0.25">
      <c r="A1341" s="5">
        <v>42997</v>
      </c>
      <c r="B1341" s="6">
        <v>480.64</v>
      </c>
      <c r="C1341" s="6">
        <v>550.41</v>
      </c>
      <c r="D1341" s="6">
        <v>450.05</v>
      </c>
      <c r="E1341" s="6">
        <v>527.88</v>
      </c>
      <c r="F1341" s="7">
        <v>802321024</v>
      </c>
      <c r="G1341" s="8">
        <v>8760547516</v>
      </c>
    </row>
    <row r="1342" spans="1:7" x14ac:dyDescent="0.25">
      <c r="A1342" s="5">
        <v>42996</v>
      </c>
      <c r="B1342" s="6">
        <v>422.09</v>
      </c>
      <c r="C1342" s="6">
        <v>479.69</v>
      </c>
      <c r="D1342" s="6">
        <v>422.09</v>
      </c>
      <c r="E1342" s="6">
        <v>479.32</v>
      </c>
      <c r="F1342" s="7">
        <v>458550016</v>
      </c>
      <c r="G1342" s="8">
        <v>7953091288</v>
      </c>
    </row>
    <row r="1343" spans="1:7" x14ac:dyDescent="0.25">
      <c r="A1343" s="5">
        <v>42995</v>
      </c>
      <c r="B1343" s="6">
        <v>438.9</v>
      </c>
      <c r="C1343" s="6">
        <v>438.9</v>
      </c>
      <c r="D1343" s="6">
        <v>384.06</v>
      </c>
      <c r="E1343" s="6">
        <v>419.86</v>
      </c>
      <c r="F1343" s="7">
        <v>221828000</v>
      </c>
      <c r="G1343" s="8">
        <v>6964751267</v>
      </c>
    </row>
    <row r="1344" spans="1:7" x14ac:dyDescent="0.25">
      <c r="A1344" s="5">
        <v>42994</v>
      </c>
      <c r="B1344" s="6">
        <v>424.49</v>
      </c>
      <c r="C1344" s="6">
        <v>450.98</v>
      </c>
      <c r="D1344" s="6">
        <v>388.2</v>
      </c>
      <c r="E1344" s="6">
        <v>440.22</v>
      </c>
      <c r="F1344" s="7">
        <v>313583008</v>
      </c>
      <c r="G1344" s="8">
        <v>7301428312</v>
      </c>
    </row>
    <row r="1345" spans="1:7" x14ac:dyDescent="0.25">
      <c r="A1345" s="5">
        <v>42993</v>
      </c>
      <c r="B1345" s="6">
        <v>369.49</v>
      </c>
      <c r="C1345" s="6">
        <v>448.39</v>
      </c>
      <c r="D1345" s="6">
        <v>301.69</v>
      </c>
      <c r="E1345" s="6">
        <v>424.02</v>
      </c>
      <c r="F1345" s="7">
        <v>707230976</v>
      </c>
      <c r="G1345" s="8">
        <v>7031847658</v>
      </c>
    </row>
    <row r="1346" spans="1:7" x14ac:dyDescent="0.25">
      <c r="A1346" s="5">
        <v>42992</v>
      </c>
      <c r="B1346" s="6">
        <v>504.22</v>
      </c>
      <c r="C1346" s="6">
        <v>510.47</v>
      </c>
      <c r="D1346" s="6">
        <v>367.04</v>
      </c>
      <c r="E1346" s="6">
        <v>367.04</v>
      </c>
      <c r="F1346" s="7">
        <v>257431008</v>
      </c>
      <c r="G1346" s="8">
        <v>6086136222</v>
      </c>
    </row>
    <row r="1347" spans="1:7" x14ac:dyDescent="0.25">
      <c r="A1347" s="5">
        <v>42991</v>
      </c>
      <c r="B1347" s="6">
        <v>509.47</v>
      </c>
      <c r="C1347" s="6">
        <v>519.20000000000005</v>
      </c>
      <c r="D1347" s="6">
        <v>471.22</v>
      </c>
      <c r="E1347" s="6">
        <v>503.61</v>
      </c>
      <c r="F1347" s="7">
        <v>340344000</v>
      </c>
      <c r="G1347" s="8">
        <v>8349412081</v>
      </c>
    </row>
    <row r="1348" spans="1:7" x14ac:dyDescent="0.25">
      <c r="A1348" s="5">
        <v>42990</v>
      </c>
      <c r="B1348" s="6">
        <v>539.03</v>
      </c>
      <c r="C1348" s="6">
        <v>559.22</v>
      </c>
      <c r="D1348" s="6">
        <v>505.01</v>
      </c>
      <c r="E1348" s="6">
        <v>510.41</v>
      </c>
      <c r="F1348" s="7">
        <v>273824992</v>
      </c>
      <c r="G1348" s="8">
        <v>8461057683</v>
      </c>
    </row>
    <row r="1349" spans="1:7" x14ac:dyDescent="0.25">
      <c r="A1349" s="5">
        <v>42989</v>
      </c>
      <c r="B1349" s="6">
        <v>537.19000000000005</v>
      </c>
      <c r="C1349" s="6">
        <v>556.25</v>
      </c>
      <c r="D1349" s="6">
        <v>515.66999999999996</v>
      </c>
      <c r="E1349" s="6">
        <v>537.80999999999995</v>
      </c>
      <c r="F1349" s="7">
        <v>274712000</v>
      </c>
      <c r="G1349" s="8">
        <v>8914019239</v>
      </c>
    </row>
    <row r="1350" spans="1:7" x14ac:dyDescent="0.25">
      <c r="A1350" s="5">
        <v>42988</v>
      </c>
      <c r="B1350" s="6">
        <v>546.47</v>
      </c>
      <c r="C1350" s="6">
        <v>546.75</v>
      </c>
      <c r="D1350" s="6">
        <v>484.09</v>
      </c>
      <c r="E1350" s="6">
        <v>537.07000000000005</v>
      </c>
      <c r="F1350" s="7">
        <v>289508000</v>
      </c>
      <c r="G1350" s="8">
        <v>8900562998</v>
      </c>
    </row>
    <row r="1351" spans="1:7" x14ac:dyDescent="0.25">
      <c r="A1351" s="5">
        <v>42987</v>
      </c>
      <c r="B1351" s="6">
        <v>584.73</v>
      </c>
      <c r="C1351" s="6">
        <v>586.17999999999995</v>
      </c>
      <c r="D1351" s="6">
        <v>539.15</v>
      </c>
      <c r="E1351" s="6">
        <v>547.47</v>
      </c>
      <c r="F1351" s="7">
        <v>234578000</v>
      </c>
      <c r="G1351" s="8">
        <v>9071936639</v>
      </c>
    </row>
    <row r="1352" spans="1:7" x14ac:dyDescent="0.25">
      <c r="A1352" s="5">
        <v>42986</v>
      </c>
      <c r="B1352" s="6">
        <v>654.37</v>
      </c>
      <c r="C1352" s="6">
        <v>687.3</v>
      </c>
      <c r="D1352" s="6">
        <v>557.51</v>
      </c>
      <c r="E1352" s="6">
        <v>583.1</v>
      </c>
      <c r="F1352" s="7">
        <v>809763008</v>
      </c>
      <c r="G1352" s="8">
        <v>9661132100</v>
      </c>
    </row>
    <row r="1353" spans="1:7" x14ac:dyDescent="0.25">
      <c r="A1353" s="5">
        <v>42985</v>
      </c>
      <c r="B1353" s="6">
        <v>636.85</v>
      </c>
      <c r="C1353" s="6">
        <v>707.98</v>
      </c>
      <c r="D1353" s="6">
        <v>603.5</v>
      </c>
      <c r="E1353" s="6">
        <v>652.85</v>
      </c>
      <c r="F1353" s="7">
        <v>1082380032</v>
      </c>
      <c r="G1353" s="8">
        <v>10815367304</v>
      </c>
    </row>
    <row r="1354" spans="1:7" x14ac:dyDescent="0.25">
      <c r="A1354" s="5">
        <v>42984</v>
      </c>
      <c r="B1354" s="6">
        <v>541.28</v>
      </c>
      <c r="C1354" s="6">
        <v>642.69000000000005</v>
      </c>
      <c r="D1354" s="6">
        <v>539.96</v>
      </c>
      <c r="E1354" s="6">
        <v>638.17999999999995</v>
      </c>
      <c r="F1354" s="7">
        <v>693240000</v>
      </c>
      <c r="G1354" s="8">
        <v>10570580961</v>
      </c>
    </row>
    <row r="1355" spans="1:7" x14ac:dyDescent="0.25">
      <c r="A1355" s="5">
        <v>42983</v>
      </c>
      <c r="B1355" s="6">
        <v>514.9</v>
      </c>
      <c r="C1355" s="6">
        <v>550.95000000000005</v>
      </c>
      <c r="D1355" s="6">
        <v>458.78</v>
      </c>
      <c r="E1355" s="6">
        <v>541.71</v>
      </c>
      <c r="F1355" s="7">
        <v>338977984</v>
      </c>
      <c r="G1355" s="8">
        <v>8971830392</v>
      </c>
    </row>
    <row r="1356" spans="1:7" x14ac:dyDescent="0.25">
      <c r="A1356" s="5">
        <v>42982</v>
      </c>
      <c r="B1356" s="6">
        <v>608.26</v>
      </c>
      <c r="C1356" s="6">
        <v>608.26</v>
      </c>
      <c r="D1356" s="6">
        <v>500.76</v>
      </c>
      <c r="E1356" s="6">
        <v>517.24</v>
      </c>
      <c r="F1356" s="7">
        <v>328956992</v>
      </c>
      <c r="G1356" s="8">
        <v>8565835029</v>
      </c>
    </row>
    <row r="1357" spans="1:7" x14ac:dyDescent="0.25">
      <c r="A1357" s="5">
        <v>42981</v>
      </c>
      <c r="B1357" s="6">
        <v>578.27</v>
      </c>
      <c r="C1357" s="6">
        <v>617.41</v>
      </c>
      <c r="D1357" s="6">
        <v>563.59</v>
      </c>
      <c r="E1357" s="6">
        <v>607.42999999999995</v>
      </c>
      <c r="F1357" s="7">
        <v>344862016</v>
      </c>
      <c r="G1357" s="8">
        <v>10058460268</v>
      </c>
    </row>
    <row r="1358" spans="1:7" x14ac:dyDescent="0.25">
      <c r="A1358" s="5">
        <v>42980</v>
      </c>
      <c r="B1358" s="6">
        <v>621.96</v>
      </c>
      <c r="C1358" s="6">
        <v>642.04999999999995</v>
      </c>
      <c r="D1358" s="6">
        <v>560.58000000000004</v>
      </c>
      <c r="E1358" s="6">
        <v>575.9</v>
      </c>
      <c r="F1358" s="7">
        <v>350478016</v>
      </c>
      <c r="G1358" s="8">
        <v>9535389383</v>
      </c>
    </row>
    <row r="1359" spans="1:7" x14ac:dyDescent="0.25">
      <c r="A1359" s="5">
        <v>42979</v>
      </c>
      <c r="B1359" s="6">
        <v>588.4</v>
      </c>
      <c r="C1359" s="6">
        <v>645.52</v>
      </c>
      <c r="D1359" s="6">
        <v>586.73</v>
      </c>
      <c r="E1359" s="6">
        <v>622.16999999999996</v>
      </c>
      <c r="F1359" s="7">
        <v>393839008</v>
      </c>
      <c r="G1359" s="8">
        <v>10300395649</v>
      </c>
    </row>
    <row r="1360" spans="1:7" x14ac:dyDescent="0.25">
      <c r="A1360" s="5">
        <v>42978</v>
      </c>
      <c r="B1360" s="6">
        <v>576.25</v>
      </c>
      <c r="C1360" s="6">
        <v>603.69000000000005</v>
      </c>
      <c r="D1360" s="6">
        <v>572.14</v>
      </c>
      <c r="E1360" s="6">
        <v>588.16999999999996</v>
      </c>
      <c r="F1360" s="7">
        <v>298144000</v>
      </c>
      <c r="G1360" s="8">
        <v>9736726124</v>
      </c>
    </row>
    <row r="1361" spans="1:7" x14ac:dyDescent="0.25">
      <c r="A1361" s="5">
        <v>42977</v>
      </c>
      <c r="B1361" s="6">
        <v>549.32000000000005</v>
      </c>
      <c r="C1361" s="6">
        <v>604.69000000000005</v>
      </c>
      <c r="D1361" s="6">
        <v>535.91999999999996</v>
      </c>
      <c r="E1361" s="6">
        <v>575.21</v>
      </c>
      <c r="F1361" s="7">
        <v>443856000</v>
      </c>
      <c r="G1361" s="8">
        <v>9521473372</v>
      </c>
    </row>
    <row r="1362" spans="1:7" x14ac:dyDescent="0.25">
      <c r="A1362" s="5">
        <v>42976</v>
      </c>
      <c r="B1362" s="6">
        <v>596.13</v>
      </c>
      <c r="C1362" s="6">
        <v>599.29999999999995</v>
      </c>
      <c r="D1362" s="6">
        <v>528.32000000000005</v>
      </c>
      <c r="E1362" s="6">
        <v>552.92999999999995</v>
      </c>
      <c r="F1362" s="7">
        <v>370016992</v>
      </c>
      <c r="G1362" s="8">
        <v>9152068439</v>
      </c>
    </row>
    <row r="1363" spans="1:7" x14ac:dyDescent="0.25">
      <c r="A1363" s="5">
        <v>42975</v>
      </c>
      <c r="B1363" s="6">
        <v>619.70000000000005</v>
      </c>
      <c r="C1363" s="6">
        <v>626.88</v>
      </c>
      <c r="D1363" s="6">
        <v>595.52</v>
      </c>
      <c r="E1363" s="6">
        <v>596.17999999999995</v>
      </c>
      <c r="F1363" s="7">
        <v>216272992</v>
      </c>
      <c r="G1363" s="8">
        <v>9866885846</v>
      </c>
    </row>
    <row r="1364" spans="1:7" x14ac:dyDescent="0.25">
      <c r="A1364" s="5">
        <v>42974</v>
      </c>
      <c r="B1364" s="6">
        <v>625.89</v>
      </c>
      <c r="C1364" s="6">
        <v>654.87</v>
      </c>
      <c r="D1364" s="6">
        <v>589.64</v>
      </c>
      <c r="E1364" s="6">
        <v>620.9</v>
      </c>
      <c r="F1364" s="7">
        <v>402718016</v>
      </c>
      <c r="G1364" s="8">
        <v>10274649098</v>
      </c>
    </row>
    <row r="1365" spans="1:7" x14ac:dyDescent="0.25">
      <c r="A1365" s="5">
        <v>42973</v>
      </c>
      <c r="B1365" s="6">
        <v>641.88</v>
      </c>
      <c r="C1365" s="6">
        <v>646.92999999999995</v>
      </c>
      <c r="D1365" s="6">
        <v>622.36</v>
      </c>
      <c r="E1365" s="6">
        <v>625.32000000000005</v>
      </c>
      <c r="F1365" s="7">
        <v>193414000</v>
      </c>
      <c r="G1365" s="8">
        <v>10347467982</v>
      </c>
    </row>
    <row r="1366" spans="1:7" x14ac:dyDescent="0.25">
      <c r="A1366" s="5">
        <v>42972</v>
      </c>
      <c r="B1366" s="6">
        <v>627.05999999999995</v>
      </c>
      <c r="C1366" s="6">
        <v>665.41</v>
      </c>
      <c r="D1366" s="6">
        <v>624.29999999999995</v>
      </c>
      <c r="E1366" s="6">
        <v>641.04999999999995</v>
      </c>
      <c r="F1366" s="7">
        <v>348632000</v>
      </c>
      <c r="G1366" s="8">
        <v>10602408645</v>
      </c>
    </row>
    <row r="1367" spans="1:7" x14ac:dyDescent="0.25">
      <c r="A1367" s="5">
        <v>42971</v>
      </c>
      <c r="B1367" s="6">
        <v>670.03</v>
      </c>
      <c r="C1367" s="6">
        <v>697.32</v>
      </c>
      <c r="D1367" s="6">
        <v>617.30999999999995</v>
      </c>
      <c r="E1367" s="6">
        <v>628.11</v>
      </c>
      <c r="F1367" s="7">
        <v>407176992</v>
      </c>
      <c r="G1367" s="8">
        <v>10382947973</v>
      </c>
    </row>
    <row r="1368" spans="1:7" x14ac:dyDescent="0.25">
      <c r="A1368" s="5">
        <v>42970</v>
      </c>
      <c r="B1368" s="6">
        <v>690.96</v>
      </c>
      <c r="C1368" s="6">
        <v>715.67</v>
      </c>
      <c r="D1368" s="6">
        <v>651.32000000000005</v>
      </c>
      <c r="E1368" s="6">
        <v>669.4</v>
      </c>
      <c r="F1368" s="7">
        <v>501983008</v>
      </c>
      <c r="G1368" s="8">
        <v>11060763960</v>
      </c>
    </row>
    <row r="1369" spans="1:7" x14ac:dyDescent="0.25">
      <c r="A1369" s="5">
        <v>42969</v>
      </c>
      <c r="B1369" s="6">
        <v>596.19000000000005</v>
      </c>
      <c r="C1369" s="6">
        <v>734.88</v>
      </c>
      <c r="D1369" s="6">
        <v>570.27</v>
      </c>
      <c r="E1369" s="6">
        <v>690.88</v>
      </c>
      <c r="F1369" s="7">
        <v>1393260032</v>
      </c>
      <c r="G1369" s="8">
        <v>11415546169</v>
      </c>
    </row>
    <row r="1370" spans="1:7" x14ac:dyDescent="0.25">
      <c r="A1370" s="5">
        <v>42968</v>
      </c>
      <c r="B1370" s="6">
        <v>723.7</v>
      </c>
      <c r="C1370" s="6">
        <v>756.59</v>
      </c>
      <c r="D1370" s="6">
        <v>573.47</v>
      </c>
      <c r="E1370" s="6">
        <v>599.64</v>
      </c>
      <c r="F1370" s="7">
        <v>1123399936</v>
      </c>
      <c r="G1370" s="8">
        <v>9901427965</v>
      </c>
    </row>
    <row r="1371" spans="1:7" x14ac:dyDescent="0.25">
      <c r="A1371" s="5">
        <v>42967</v>
      </c>
      <c r="B1371" s="6">
        <v>772.42</v>
      </c>
      <c r="C1371" s="6">
        <v>858.96</v>
      </c>
      <c r="D1371" s="6">
        <v>683.94</v>
      </c>
      <c r="E1371" s="6">
        <v>712.87</v>
      </c>
      <c r="F1371" s="7">
        <v>1494019968</v>
      </c>
      <c r="G1371" s="8">
        <v>11764311435</v>
      </c>
    </row>
    <row r="1372" spans="1:7" x14ac:dyDescent="0.25">
      <c r="A1372" s="5">
        <v>42966</v>
      </c>
      <c r="B1372" s="6">
        <v>697.04</v>
      </c>
      <c r="C1372" s="6">
        <v>1091.97</v>
      </c>
      <c r="D1372" s="6">
        <v>625.16</v>
      </c>
      <c r="E1372" s="6">
        <v>754.56</v>
      </c>
      <c r="F1372" s="7">
        <v>3196229888</v>
      </c>
      <c r="G1372" s="8">
        <v>12447999918</v>
      </c>
    </row>
    <row r="1373" spans="1:7" x14ac:dyDescent="0.25">
      <c r="A1373" s="5">
        <v>42965</v>
      </c>
      <c r="B1373" s="6">
        <v>458.67</v>
      </c>
      <c r="C1373" s="6">
        <v>764.07</v>
      </c>
      <c r="D1373" s="6">
        <v>458.67</v>
      </c>
      <c r="E1373" s="6">
        <v>690.24</v>
      </c>
      <c r="F1373" s="7">
        <v>3087490048</v>
      </c>
      <c r="G1373" s="8">
        <v>11385819408</v>
      </c>
    </row>
    <row r="1374" spans="1:7" x14ac:dyDescent="0.25">
      <c r="A1374" s="5">
        <v>42964</v>
      </c>
      <c r="B1374" s="6">
        <v>301.02</v>
      </c>
      <c r="C1374" s="6">
        <v>460.53</v>
      </c>
      <c r="D1374" s="6">
        <v>293.10000000000002</v>
      </c>
      <c r="E1374" s="6">
        <v>460.53</v>
      </c>
      <c r="F1374" s="7">
        <v>744604992</v>
      </c>
      <c r="G1374" s="8">
        <v>7596275408</v>
      </c>
    </row>
    <row r="1375" spans="1:7" x14ac:dyDescent="0.25">
      <c r="A1375" s="5">
        <v>42963</v>
      </c>
      <c r="B1375" s="6">
        <v>297.97000000000003</v>
      </c>
      <c r="C1375" s="6">
        <v>307.62</v>
      </c>
      <c r="D1375" s="6">
        <v>290.20999999999998</v>
      </c>
      <c r="E1375" s="6">
        <v>300.20999999999998</v>
      </c>
      <c r="F1375" s="7">
        <v>106436000</v>
      </c>
      <c r="G1375" s="8">
        <v>4951611203</v>
      </c>
    </row>
    <row r="1376" spans="1:7" x14ac:dyDescent="0.25">
      <c r="A1376" s="5">
        <v>42962</v>
      </c>
      <c r="B1376" s="6">
        <v>298.18</v>
      </c>
      <c r="C1376" s="6">
        <v>306.52</v>
      </c>
      <c r="D1376" s="6">
        <v>292.88</v>
      </c>
      <c r="E1376" s="6">
        <v>297.86</v>
      </c>
      <c r="F1376" s="7">
        <v>133924000</v>
      </c>
      <c r="G1376" s="8">
        <v>4912603933</v>
      </c>
    </row>
    <row r="1377" spans="1:7" x14ac:dyDescent="0.25">
      <c r="A1377" s="5">
        <v>42961</v>
      </c>
      <c r="B1377" s="6">
        <v>296.10000000000002</v>
      </c>
      <c r="C1377" s="6">
        <v>327.39</v>
      </c>
      <c r="D1377" s="6">
        <v>293.5</v>
      </c>
      <c r="E1377" s="6">
        <v>297.68</v>
      </c>
      <c r="F1377" s="7">
        <v>174968000</v>
      </c>
      <c r="G1377" s="8">
        <v>4909115806</v>
      </c>
    </row>
    <row r="1378" spans="1:7" x14ac:dyDescent="0.25">
      <c r="A1378" s="5">
        <v>42960</v>
      </c>
      <c r="B1378" s="6">
        <v>316.29000000000002</v>
      </c>
      <c r="C1378" s="6">
        <v>317.47000000000003</v>
      </c>
      <c r="D1378" s="6">
        <v>298.05</v>
      </c>
      <c r="E1378" s="6">
        <v>298.05</v>
      </c>
      <c r="F1378" s="7">
        <v>120722000</v>
      </c>
      <c r="G1378" s="8">
        <v>4914961032</v>
      </c>
    </row>
    <row r="1379" spans="1:7" x14ac:dyDescent="0.25">
      <c r="A1379" s="5">
        <v>42959</v>
      </c>
      <c r="B1379" s="6">
        <v>327.82</v>
      </c>
      <c r="C1379" s="6">
        <v>341.85</v>
      </c>
      <c r="D1379" s="6">
        <v>313.7</v>
      </c>
      <c r="E1379" s="6">
        <v>317.08999999999997</v>
      </c>
      <c r="F1379" s="7">
        <v>126007000</v>
      </c>
      <c r="G1379" s="8">
        <v>5228596735</v>
      </c>
    </row>
    <row r="1380" spans="1:7" x14ac:dyDescent="0.25">
      <c r="A1380" s="5">
        <v>42958</v>
      </c>
      <c r="B1380" s="6">
        <v>275.88</v>
      </c>
      <c r="C1380" s="6">
        <v>351.16</v>
      </c>
      <c r="D1380" s="6">
        <v>275.02</v>
      </c>
      <c r="E1380" s="6">
        <v>328.24</v>
      </c>
      <c r="F1380" s="7">
        <v>233971008</v>
      </c>
      <c r="G1380" s="8">
        <v>5412173084</v>
      </c>
    </row>
    <row r="1381" spans="1:7" x14ac:dyDescent="0.25">
      <c r="A1381" s="5">
        <v>42957</v>
      </c>
      <c r="B1381" s="6">
        <v>305.20999999999998</v>
      </c>
      <c r="C1381" s="6">
        <v>311.68</v>
      </c>
      <c r="D1381" s="6">
        <v>274.68</v>
      </c>
      <c r="E1381" s="6">
        <v>275.95</v>
      </c>
      <c r="F1381" s="7">
        <v>136636992</v>
      </c>
      <c r="G1381" s="8">
        <v>4549781986</v>
      </c>
    </row>
    <row r="1382" spans="1:7" x14ac:dyDescent="0.25">
      <c r="A1382" s="5">
        <v>42956</v>
      </c>
      <c r="B1382" s="6">
        <v>345.28</v>
      </c>
      <c r="C1382" s="6">
        <v>349.32</v>
      </c>
      <c r="D1382" s="6">
        <v>298.61</v>
      </c>
      <c r="E1382" s="6">
        <v>303.89</v>
      </c>
      <c r="F1382" s="7">
        <v>165032000</v>
      </c>
      <c r="G1382" s="8">
        <v>5010026797</v>
      </c>
    </row>
    <row r="1383" spans="1:7" x14ac:dyDescent="0.25">
      <c r="A1383" s="5">
        <v>42955</v>
      </c>
      <c r="B1383" s="6">
        <v>321.35000000000002</v>
      </c>
      <c r="C1383" s="6">
        <v>386.29</v>
      </c>
      <c r="D1383" s="6">
        <v>309.61</v>
      </c>
      <c r="E1383" s="6">
        <v>345.49</v>
      </c>
      <c r="F1383" s="7">
        <v>274880000</v>
      </c>
      <c r="G1383" s="8">
        <v>5695399910</v>
      </c>
    </row>
    <row r="1384" spans="1:7" x14ac:dyDescent="0.25">
      <c r="A1384" s="5">
        <v>42954</v>
      </c>
      <c r="B1384" s="6">
        <v>223.76</v>
      </c>
      <c r="C1384" s="6">
        <v>373.87</v>
      </c>
      <c r="D1384" s="6">
        <v>223.76</v>
      </c>
      <c r="E1384" s="6">
        <v>319.69</v>
      </c>
      <c r="F1384" s="7">
        <v>346545984</v>
      </c>
      <c r="G1384" s="8">
        <v>5270009227</v>
      </c>
    </row>
    <row r="1385" spans="1:7" x14ac:dyDescent="0.25">
      <c r="A1385" s="5">
        <v>42953</v>
      </c>
      <c r="B1385" s="6">
        <v>212.18</v>
      </c>
      <c r="C1385" s="6">
        <v>223.7</v>
      </c>
      <c r="D1385" s="6">
        <v>203.45</v>
      </c>
      <c r="E1385" s="6">
        <v>220.66</v>
      </c>
      <c r="F1385" s="7">
        <v>107606000</v>
      </c>
      <c r="G1385" s="8">
        <v>3637254889</v>
      </c>
    </row>
    <row r="1386" spans="1:7" x14ac:dyDescent="0.25">
      <c r="A1386" s="5">
        <v>42952</v>
      </c>
      <c r="B1386" s="6">
        <v>231.11</v>
      </c>
      <c r="C1386" s="6">
        <v>273.04000000000002</v>
      </c>
      <c r="D1386" s="6">
        <v>200.98</v>
      </c>
      <c r="E1386" s="6">
        <v>213.15</v>
      </c>
      <c r="F1386" s="7">
        <v>144043008</v>
      </c>
      <c r="G1386" s="8">
        <v>3513302001</v>
      </c>
    </row>
    <row r="1387" spans="1:7" x14ac:dyDescent="0.25">
      <c r="A1387" s="5">
        <v>42951</v>
      </c>
      <c r="B1387" s="6">
        <v>362.18</v>
      </c>
      <c r="C1387" s="6">
        <v>386.93</v>
      </c>
      <c r="D1387" s="6">
        <v>233.05</v>
      </c>
      <c r="E1387" s="6">
        <v>233.05</v>
      </c>
      <c r="F1387" s="7">
        <v>185038000</v>
      </c>
      <c r="G1387" s="8">
        <v>3841262261</v>
      </c>
    </row>
    <row r="1388" spans="1:7" x14ac:dyDescent="0.25">
      <c r="A1388" s="5">
        <v>42950</v>
      </c>
      <c r="B1388" s="6">
        <v>448.49</v>
      </c>
      <c r="C1388" s="6">
        <v>519.28</v>
      </c>
      <c r="D1388" s="6">
        <v>364.05</v>
      </c>
      <c r="E1388" s="6">
        <v>364.05</v>
      </c>
      <c r="F1388" s="7">
        <v>161518000</v>
      </c>
      <c r="G1388" s="8">
        <v>6000453014</v>
      </c>
    </row>
    <row r="1389" spans="1:7" x14ac:dyDescent="0.25">
      <c r="A1389" s="5">
        <v>42949</v>
      </c>
      <c r="B1389" s="6">
        <v>382.38</v>
      </c>
      <c r="C1389" s="6">
        <v>756.93</v>
      </c>
      <c r="D1389" s="6">
        <v>309.33</v>
      </c>
      <c r="E1389" s="6">
        <v>452.66</v>
      </c>
      <c r="F1389" s="7">
        <v>416207008</v>
      </c>
      <c r="G1389" s="8">
        <v>7460771889</v>
      </c>
    </row>
    <row r="1390" spans="1:7" x14ac:dyDescent="0.25">
      <c r="A1390" s="5">
        <v>42948</v>
      </c>
      <c r="B1390" s="6">
        <v>294.60000000000002</v>
      </c>
      <c r="C1390" s="6">
        <v>426.11</v>
      </c>
      <c r="D1390" s="6">
        <v>210.38</v>
      </c>
      <c r="E1390" s="6">
        <v>380.01</v>
      </c>
      <c r="F1390" s="7">
        <v>65988800</v>
      </c>
      <c r="G1390" s="8">
        <v>6263348571</v>
      </c>
    </row>
    <row r="1391" spans="1:7" x14ac:dyDescent="0.25">
      <c r="A1391" s="5">
        <v>42947</v>
      </c>
      <c r="B1391" s="6">
        <v>346.36</v>
      </c>
      <c r="C1391" s="6">
        <v>347.83</v>
      </c>
      <c r="D1391" s="6">
        <v>266.19</v>
      </c>
      <c r="E1391" s="6">
        <v>294.45999999999998</v>
      </c>
      <c r="F1391" s="7">
        <v>1075960</v>
      </c>
      <c r="G1391" s="8">
        <v>0</v>
      </c>
    </row>
    <row r="1392" spans="1:7" x14ac:dyDescent="0.25">
      <c r="A1392" s="5">
        <v>42946</v>
      </c>
      <c r="B1392" s="6">
        <v>385.14</v>
      </c>
      <c r="C1392" s="6">
        <v>385.14</v>
      </c>
      <c r="D1392" s="6">
        <v>316.25</v>
      </c>
      <c r="E1392" s="6">
        <v>345.66</v>
      </c>
      <c r="F1392" s="7">
        <v>606695</v>
      </c>
      <c r="G1392" s="8">
        <v>0</v>
      </c>
    </row>
    <row r="1393" spans="1:7" x14ac:dyDescent="0.25">
      <c r="A1393" s="5">
        <v>42945</v>
      </c>
      <c r="B1393" s="6">
        <v>410.57</v>
      </c>
      <c r="C1393" s="6">
        <v>423.73</v>
      </c>
      <c r="D1393" s="6">
        <v>323.73</v>
      </c>
      <c r="E1393" s="6">
        <v>384.77</v>
      </c>
      <c r="F1393" s="7">
        <v>737815</v>
      </c>
      <c r="G1393" s="8">
        <v>0</v>
      </c>
    </row>
    <row r="1394" spans="1:7" x14ac:dyDescent="0.25">
      <c r="A1394" s="5">
        <v>42944</v>
      </c>
      <c r="B1394" s="6">
        <v>386.65</v>
      </c>
      <c r="C1394" s="6">
        <v>465.18</v>
      </c>
      <c r="D1394" s="6">
        <v>217.06</v>
      </c>
      <c r="E1394" s="6">
        <v>406.05</v>
      </c>
      <c r="F1394" s="7">
        <v>1230160</v>
      </c>
      <c r="G1394" s="8">
        <v>0</v>
      </c>
    </row>
    <row r="1395" spans="1:7" x14ac:dyDescent="0.25">
      <c r="A1395" s="5">
        <v>42943</v>
      </c>
      <c r="B1395" s="6">
        <v>417.1</v>
      </c>
      <c r="C1395" s="6">
        <v>460.97</v>
      </c>
      <c r="D1395" s="6">
        <v>367.78</v>
      </c>
      <c r="E1395" s="6">
        <v>385.48</v>
      </c>
      <c r="F1395" s="7">
        <v>533207</v>
      </c>
      <c r="G1395" s="8">
        <v>0</v>
      </c>
    </row>
    <row r="1396" spans="1:7" x14ac:dyDescent="0.25">
      <c r="A1396" s="5">
        <v>42942</v>
      </c>
      <c r="B1396" s="6">
        <v>407.08</v>
      </c>
      <c r="C1396" s="6">
        <v>486.16</v>
      </c>
      <c r="D1396" s="6">
        <v>321.79000000000002</v>
      </c>
      <c r="E1396" s="6">
        <v>365.82</v>
      </c>
      <c r="F1396" s="7">
        <v>1784640</v>
      </c>
      <c r="G1396" s="8">
        <v>0</v>
      </c>
    </row>
    <row r="1397" spans="1:7" x14ac:dyDescent="0.25">
      <c r="A1397" s="5">
        <v>42941</v>
      </c>
      <c r="B1397" s="6">
        <v>441.35</v>
      </c>
      <c r="C1397" s="6">
        <v>541.66</v>
      </c>
      <c r="D1397" s="6">
        <v>338.09</v>
      </c>
      <c r="E1397" s="6">
        <v>406.9</v>
      </c>
      <c r="F1397" s="7">
        <v>524908</v>
      </c>
      <c r="G1397" s="8">
        <v>0</v>
      </c>
    </row>
    <row r="1398" spans="1:7" x14ac:dyDescent="0.25">
      <c r="A1398" s="5">
        <v>42940</v>
      </c>
      <c r="B1398" s="6">
        <v>412.58</v>
      </c>
      <c r="C1398" s="6">
        <v>578.89</v>
      </c>
      <c r="D1398" s="6">
        <v>409.21</v>
      </c>
      <c r="E1398" s="6">
        <v>440.7</v>
      </c>
      <c r="F1398" s="7">
        <v>190952</v>
      </c>
      <c r="G1398" s="8">
        <v>0</v>
      </c>
    </row>
    <row r="1399" spans="1:7" x14ac:dyDescent="0.25">
      <c r="A1399" s="5">
        <v>42939</v>
      </c>
      <c r="B1399" s="6">
        <v>555.89</v>
      </c>
      <c r="C1399" s="6">
        <v>578.97</v>
      </c>
      <c r="D1399" s="6">
        <v>411.78</v>
      </c>
      <c r="E1399" s="6">
        <v>413.06</v>
      </c>
      <c r="F1399" s="7">
        <v>85013</v>
      </c>
      <c r="G139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5"/>
  <sheetViews>
    <sheetView topLeftCell="A2076" workbookViewId="0">
      <selection activeCell="D2115" sqref="D2115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2439.64</v>
      </c>
      <c r="C2" s="6">
        <v>2993.15</v>
      </c>
      <c r="D2" s="6">
        <v>2170.23</v>
      </c>
      <c r="E2" s="6">
        <v>2784.29</v>
      </c>
      <c r="F2" s="7">
        <v>67610826680</v>
      </c>
      <c r="G2" s="8">
        <v>322857390499</v>
      </c>
    </row>
    <row r="3" spans="1:7" x14ac:dyDescent="0.25">
      <c r="A3" s="5">
        <v>44335</v>
      </c>
      <c r="B3" s="6">
        <v>3382.66</v>
      </c>
      <c r="C3" s="6">
        <v>3437.94</v>
      </c>
      <c r="D3" s="6">
        <v>1952.46</v>
      </c>
      <c r="E3" s="6">
        <v>2460.6799999999998</v>
      </c>
      <c r="F3" s="7">
        <v>84482912776</v>
      </c>
      <c r="G3" s="8">
        <v>285298709245</v>
      </c>
    </row>
    <row r="4" spans="1:7" x14ac:dyDescent="0.25">
      <c r="A4" s="5">
        <v>44334</v>
      </c>
      <c r="B4" s="6">
        <v>3276.87</v>
      </c>
      <c r="C4" s="6">
        <v>3562.47</v>
      </c>
      <c r="D4" s="6">
        <v>3246.4</v>
      </c>
      <c r="E4" s="6">
        <v>3380.07</v>
      </c>
      <c r="F4" s="7">
        <v>40416525218</v>
      </c>
      <c r="G4" s="8">
        <v>391850295263</v>
      </c>
    </row>
    <row r="5" spans="1:7" x14ac:dyDescent="0.25">
      <c r="A5" s="5">
        <v>44333</v>
      </c>
      <c r="B5" s="6">
        <v>3581.34</v>
      </c>
      <c r="C5" s="6">
        <v>3587.77</v>
      </c>
      <c r="D5" s="6">
        <v>3129.01</v>
      </c>
      <c r="E5" s="6">
        <v>3282.4</v>
      </c>
      <c r="F5" s="7">
        <v>54061732774</v>
      </c>
      <c r="G5" s="8">
        <v>380482843865</v>
      </c>
    </row>
    <row r="6" spans="1:7" x14ac:dyDescent="0.25">
      <c r="A6" s="5">
        <v>44332</v>
      </c>
      <c r="B6" s="6">
        <v>3641.83</v>
      </c>
      <c r="C6" s="6">
        <v>3878.9</v>
      </c>
      <c r="D6" s="6">
        <v>3350.95</v>
      </c>
      <c r="E6" s="6">
        <v>3587.51</v>
      </c>
      <c r="F6" s="7">
        <v>47359478734</v>
      </c>
      <c r="G6" s="8">
        <v>415801534962</v>
      </c>
    </row>
    <row r="7" spans="1:7" x14ac:dyDescent="0.25">
      <c r="A7" s="5">
        <v>44331</v>
      </c>
      <c r="B7" s="6">
        <v>4075.95</v>
      </c>
      <c r="C7" s="6">
        <v>4129.1899999999996</v>
      </c>
      <c r="D7" s="6">
        <v>3638.12</v>
      </c>
      <c r="E7" s="6">
        <v>3638.12</v>
      </c>
      <c r="F7" s="7">
        <v>42422321751</v>
      </c>
      <c r="G7" s="8">
        <v>421619090683</v>
      </c>
    </row>
    <row r="8" spans="1:7" x14ac:dyDescent="0.25">
      <c r="A8" s="5">
        <v>44330</v>
      </c>
      <c r="B8" s="6">
        <v>3720.12</v>
      </c>
      <c r="C8" s="6">
        <v>4171.0200000000004</v>
      </c>
      <c r="D8" s="6">
        <v>3703.4</v>
      </c>
      <c r="E8" s="6">
        <v>4079.06</v>
      </c>
      <c r="F8" s="7">
        <v>48174271215</v>
      </c>
      <c r="G8" s="8">
        <v>472663570788</v>
      </c>
    </row>
    <row r="9" spans="1:7" x14ac:dyDescent="0.25">
      <c r="A9" s="5">
        <v>44329</v>
      </c>
      <c r="B9" s="6">
        <v>3828.92</v>
      </c>
      <c r="C9" s="6">
        <v>4032.56</v>
      </c>
      <c r="D9" s="6">
        <v>3549.41</v>
      </c>
      <c r="E9" s="6">
        <v>3715.15</v>
      </c>
      <c r="F9" s="7">
        <v>78398214539</v>
      </c>
      <c r="G9" s="8">
        <v>430445282301</v>
      </c>
    </row>
    <row r="10" spans="1:7" x14ac:dyDescent="0.25">
      <c r="A10" s="5">
        <v>44328</v>
      </c>
      <c r="B10" s="6">
        <v>4174.6400000000003</v>
      </c>
      <c r="C10" s="6">
        <v>4362.3500000000004</v>
      </c>
      <c r="D10" s="6">
        <v>3785.85</v>
      </c>
      <c r="E10" s="6">
        <v>3785.85</v>
      </c>
      <c r="F10" s="7">
        <v>69023382175</v>
      </c>
      <c r="G10" s="8">
        <v>438585075674</v>
      </c>
    </row>
    <row r="11" spans="1:7" x14ac:dyDescent="0.25">
      <c r="A11" s="5">
        <v>44327</v>
      </c>
      <c r="B11" s="6">
        <v>3948.27</v>
      </c>
      <c r="C11" s="6">
        <v>4178.21</v>
      </c>
      <c r="D11" s="6">
        <v>3783.89</v>
      </c>
      <c r="E11" s="6">
        <v>4168.7</v>
      </c>
      <c r="F11" s="7">
        <v>52679737865</v>
      </c>
      <c r="G11" s="8">
        <v>482881900491</v>
      </c>
    </row>
    <row r="12" spans="1:7" x14ac:dyDescent="0.25">
      <c r="A12" s="5">
        <v>44326</v>
      </c>
      <c r="B12" s="6">
        <v>3924.41</v>
      </c>
      <c r="C12" s="6">
        <v>4197.47</v>
      </c>
      <c r="D12" s="6">
        <v>3684.45</v>
      </c>
      <c r="E12" s="6">
        <v>3952.29</v>
      </c>
      <c r="F12" s="7">
        <v>62691789007</v>
      </c>
      <c r="G12" s="8">
        <v>457761219807</v>
      </c>
    </row>
    <row r="13" spans="1:7" x14ac:dyDescent="0.25">
      <c r="A13" s="5">
        <v>44325</v>
      </c>
      <c r="B13" s="6">
        <v>3911.46</v>
      </c>
      <c r="C13" s="6">
        <v>3981.26</v>
      </c>
      <c r="D13" s="6">
        <v>3743.99</v>
      </c>
      <c r="E13" s="6">
        <v>3928.84</v>
      </c>
      <c r="F13" s="7">
        <v>50568290278</v>
      </c>
      <c r="G13" s="8">
        <v>454991994900</v>
      </c>
    </row>
    <row r="14" spans="1:7" x14ac:dyDescent="0.25">
      <c r="A14" s="5">
        <v>44324</v>
      </c>
      <c r="B14" s="6">
        <v>3481.99</v>
      </c>
      <c r="C14" s="6">
        <v>3950.16</v>
      </c>
      <c r="D14" s="6">
        <v>3453.77</v>
      </c>
      <c r="E14" s="6">
        <v>3902.65</v>
      </c>
      <c r="F14" s="7">
        <v>50208491286</v>
      </c>
      <c r="G14" s="8">
        <v>451905650094</v>
      </c>
    </row>
    <row r="15" spans="1:7" x14ac:dyDescent="0.25">
      <c r="A15" s="5">
        <v>44323</v>
      </c>
      <c r="B15" s="6">
        <v>3490.11</v>
      </c>
      <c r="C15" s="6">
        <v>3573.29</v>
      </c>
      <c r="D15" s="6">
        <v>3370.26</v>
      </c>
      <c r="E15" s="6">
        <v>3484.73</v>
      </c>
      <c r="F15" s="7">
        <v>39607240515</v>
      </c>
      <c r="G15" s="8">
        <v>403465702897</v>
      </c>
    </row>
    <row r="16" spans="1:7" x14ac:dyDescent="0.25">
      <c r="A16" s="5">
        <v>44322</v>
      </c>
      <c r="B16" s="6">
        <v>3524.93</v>
      </c>
      <c r="C16" s="6">
        <v>3598.9</v>
      </c>
      <c r="D16" s="6">
        <v>3386.24</v>
      </c>
      <c r="E16" s="6">
        <v>3490.88</v>
      </c>
      <c r="F16" s="7">
        <v>44300394788</v>
      </c>
      <c r="G16" s="8">
        <v>404131394792</v>
      </c>
    </row>
    <row r="17" spans="1:7" x14ac:dyDescent="0.25">
      <c r="A17" s="5">
        <v>44321</v>
      </c>
      <c r="B17" s="6">
        <v>3240.55</v>
      </c>
      <c r="C17" s="6">
        <v>3541.46</v>
      </c>
      <c r="D17" s="6">
        <v>3213.1</v>
      </c>
      <c r="E17" s="6">
        <v>3522.78</v>
      </c>
      <c r="F17" s="7">
        <v>48334198383</v>
      </c>
      <c r="G17" s="8">
        <v>407777080466</v>
      </c>
    </row>
    <row r="18" spans="1:7" x14ac:dyDescent="0.25">
      <c r="A18" s="5">
        <v>44320</v>
      </c>
      <c r="B18" s="6">
        <v>3431.13</v>
      </c>
      <c r="C18" s="6">
        <v>3523.59</v>
      </c>
      <c r="D18" s="6">
        <v>3180.74</v>
      </c>
      <c r="E18" s="6">
        <v>3253.63</v>
      </c>
      <c r="F18" s="7">
        <v>62402045158</v>
      </c>
      <c r="G18" s="8">
        <v>376577399574</v>
      </c>
    </row>
    <row r="19" spans="1:7" x14ac:dyDescent="0.25">
      <c r="A19" s="5">
        <v>44319</v>
      </c>
      <c r="B19" s="6">
        <v>2951.18</v>
      </c>
      <c r="C19" s="6">
        <v>3450.04</v>
      </c>
      <c r="D19" s="6">
        <v>2951.18</v>
      </c>
      <c r="E19" s="6">
        <v>3431.09</v>
      </c>
      <c r="F19" s="7">
        <v>49174290212</v>
      </c>
      <c r="G19" s="8">
        <v>397069786479</v>
      </c>
    </row>
    <row r="20" spans="1:7" x14ac:dyDescent="0.25">
      <c r="A20" s="5">
        <v>44318</v>
      </c>
      <c r="B20" s="6">
        <v>2945.56</v>
      </c>
      <c r="C20" s="6">
        <v>2984.89</v>
      </c>
      <c r="D20" s="6">
        <v>2860.53</v>
      </c>
      <c r="E20" s="6">
        <v>2952.06</v>
      </c>
      <c r="F20" s="7">
        <v>28032013047</v>
      </c>
      <c r="G20" s="8">
        <v>341593133886</v>
      </c>
    </row>
    <row r="21" spans="1:7" x14ac:dyDescent="0.25">
      <c r="A21" s="5">
        <v>44317</v>
      </c>
      <c r="B21" s="6">
        <v>2772.84</v>
      </c>
      <c r="C21" s="6">
        <v>2951.44</v>
      </c>
      <c r="D21" s="6">
        <v>2755.91</v>
      </c>
      <c r="E21" s="6">
        <v>2945.89</v>
      </c>
      <c r="F21" s="7">
        <v>28726205272</v>
      </c>
      <c r="G21" s="8">
        <v>340840444354</v>
      </c>
    </row>
    <row r="22" spans="1:7" x14ac:dyDescent="0.25">
      <c r="A22" s="5">
        <v>44316</v>
      </c>
      <c r="B22" s="6">
        <v>2757.73</v>
      </c>
      <c r="C22" s="6">
        <v>2796.05</v>
      </c>
      <c r="D22" s="6">
        <v>2728.17</v>
      </c>
      <c r="E22" s="6">
        <v>2773.21</v>
      </c>
      <c r="F22" s="7">
        <v>29777179889</v>
      </c>
      <c r="G22" s="8">
        <v>320822874721</v>
      </c>
    </row>
    <row r="23" spans="1:7" x14ac:dyDescent="0.25">
      <c r="A23" s="5">
        <v>44315</v>
      </c>
      <c r="B23" s="6">
        <v>2748.65</v>
      </c>
      <c r="C23" s="6">
        <v>2797.97</v>
      </c>
      <c r="D23" s="6">
        <v>2672.11</v>
      </c>
      <c r="E23" s="6">
        <v>2756.88</v>
      </c>
      <c r="F23" s="7">
        <v>32578127990</v>
      </c>
      <c r="G23" s="8">
        <v>318896956051</v>
      </c>
    </row>
    <row r="24" spans="1:7" x14ac:dyDescent="0.25">
      <c r="A24" s="5">
        <v>44314</v>
      </c>
      <c r="B24" s="6">
        <v>2664.69</v>
      </c>
      <c r="C24" s="6">
        <v>2757.48</v>
      </c>
      <c r="D24" s="6">
        <v>2564.08</v>
      </c>
      <c r="E24" s="6">
        <v>2746.38</v>
      </c>
      <c r="F24" s="7">
        <v>34269031076</v>
      </c>
      <c r="G24" s="8">
        <v>317645696234</v>
      </c>
    </row>
    <row r="25" spans="1:7" x14ac:dyDescent="0.25">
      <c r="A25" s="5">
        <v>44313</v>
      </c>
      <c r="B25" s="6">
        <v>2534.0300000000002</v>
      </c>
      <c r="C25" s="6">
        <v>2676.39</v>
      </c>
      <c r="D25" s="6">
        <v>2485.38</v>
      </c>
      <c r="E25" s="6">
        <v>2662.87</v>
      </c>
      <c r="F25" s="7">
        <v>32275969215</v>
      </c>
      <c r="G25" s="8">
        <v>307950352777</v>
      </c>
    </row>
    <row r="26" spans="1:7" x14ac:dyDescent="0.25">
      <c r="A26" s="5">
        <v>44312</v>
      </c>
      <c r="B26" s="6">
        <v>2319.48</v>
      </c>
      <c r="C26" s="6">
        <v>2536.34</v>
      </c>
      <c r="D26" s="6">
        <v>2308.3200000000002</v>
      </c>
      <c r="E26" s="6">
        <v>2534.48</v>
      </c>
      <c r="F26" s="7">
        <v>35208325408</v>
      </c>
      <c r="G26" s="8">
        <v>293069092286</v>
      </c>
    </row>
    <row r="27" spans="1:7" x14ac:dyDescent="0.25">
      <c r="A27" s="5">
        <v>44311</v>
      </c>
      <c r="B27" s="6">
        <v>2214.41</v>
      </c>
      <c r="C27" s="6">
        <v>2354.09</v>
      </c>
      <c r="D27" s="6">
        <v>2172.52</v>
      </c>
      <c r="E27" s="6">
        <v>2316.06</v>
      </c>
      <c r="F27" s="7">
        <v>31814355546</v>
      </c>
      <c r="G27" s="8">
        <v>267780847561</v>
      </c>
    </row>
    <row r="28" spans="1:7" x14ac:dyDescent="0.25">
      <c r="A28" s="5">
        <v>44310</v>
      </c>
      <c r="B28" s="6">
        <v>2367.1999999999998</v>
      </c>
      <c r="C28" s="6">
        <v>2367.7399999999998</v>
      </c>
      <c r="D28" s="6">
        <v>2163.69</v>
      </c>
      <c r="E28" s="6">
        <v>2211.63</v>
      </c>
      <c r="F28" s="7">
        <v>31854226936</v>
      </c>
      <c r="G28" s="8">
        <v>255676477656</v>
      </c>
    </row>
    <row r="29" spans="1:7" x14ac:dyDescent="0.25">
      <c r="A29" s="5">
        <v>44309</v>
      </c>
      <c r="B29" s="6">
        <v>2401.2600000000002</v>
      </c>
      <c r="C29" s="6">
        <v>2439.54</v>
      </c>
      <c r="D29" s="6">
        <v>2117.04</v>
      </c>
      <c r="E29" s="6">
        <v>2363.59</v>
      </c>
      <c r="F29" s="7">
        <v>55413933925</v>
      </c>
      <c r="G29" s="8">
        <v>273212191169</v>
      </c>
    </row>
    <row r="30" spans="1:7" x14ac:dyDescent="0.25">
      <c r="A30" s="5">
        <v>44308</v>
      </c>
      <c r="B30" s="6">
        <v>2357.87</v>
      </c>
      <c r="C30" s="6">
        <v>2641.09</v>
      </c>
      <c r="D30" s="6">
        <v>2315.96</v>
      </c>
      <c r="E30" s="6">
        <v>2403.54</v>
      </c>
      <c r="F30" s="7">
        <v>53575904724</v>
      </c>
      <c r="G30" s="8">
        <v>277797467179</v>
      </c>
    </row>
    <row r="31" spans="1:7" x14ac:dyDescent="0.25">
      <c r="A31" s="5">
        <v>44307</v>
      </c>
      <c r="B31" s="6">
        <v>2331.16</v>
      </c>
      <c r="C31" s="6">
        <v>2467.1999999999998</v>
      </c>
      <c r="D31" s="6">
        <v>2238.37</v>
      </c>
      <c r="E31" s="6">
        <v>2364.75</v>
      </c>
      <c r="F31" s="7">
        <v>38899067643</v>
      </c>
      <c r="G31" s="8">
        <v>273282959377</v>
      </c>
    </row>
    <row r="32" spans="1:7" x14ac:dyDescent="0.25">
      <c r="A32" s="5">
        <v>44306</v>
      </c>
      <c r="B32" s="6">
        <v>2161.94</v>
      </c>
      <c r="C32" s="6">
        <v>2345.84</v>
      </c>
      <c r="D32" s="6">
        <v>2060.14</v>
      </c>
      <c r="E32" s="6">
        <v>2330.21</v>
      </c>
      <c r="F32" s="7">
        <v>39433483315</v>
      </c>
      <c r="G32" s="8">
        <v>269259968844</v>
      </c>
    </row>
    <row r="33" spans="1:7" x14ac:dyDescent="0.25">
      <c r="A33" s="5">
        <v>44305</v>
      </c>
      <c r="B33" s="6">
        <v>2238.0300000000002</v>
      </c>
      <c r="C33" s="6">
        <v>2276.7800000000002</v>
      </c>
      <c r="D33" s="6">
        <v>2086.69</v>
      </c>
      <c r="E33" s="6">
        <v>2166.19</v>
      </c>
      <c r="F33" s="7">
        <v>34060654971</v>
      </c>
      <c r="G33" s="8">
        <v>250277144257</v>
      </c>
    </row>
    <row r="34" spans="1:7" x14ac:dyDescent="0.25">
      <c r="A34" s="5">
        <v>44304</v>
      </c>
      <c r="B34" s="6">
        <v>2346.4499999999998</v>
      </c>
      <c r="C34" s="6">
        <v>2365.46</v>
      </c>
      <c r="D34" s="6">
        <v>2011.77</v>
      </c>
      <c r="E34" s="6">
        <v>2237.14</v>
      </c>
      <c r="F34" s="7">
        <v>50696368718</v>
      </c>
      <c r="G34" s="8">
        <v>258444691650</v>
      </c>
    </row>
    <row r="35" spans="1:7" x14ac:dyDescent="0.25">
      <c r="A35" s="5">
        <v>44303</v>
      </c>
      <c r="B35" s="6">
        <v>2429.98</v>
      </c>
      <c r="C35" s="6">
        <v>2497.39</v>
      </c>
      <c r="D35" s="6">
        <v>2333.6799999999998</v>
      </c>
      <c r="E35" s="6">
        <v>2344.89</v>
      </c>
      <c r="F35" s="7">
        <v>32349808978</v>
      </c>
      <c r="G35" s="8">
        <v>270861474697</v>
      </c>
    </row>
    <row r="36" spans="1:7" x14ac:dyDescent="0.25">
      <c r="A36" s="5">
        <v>44302</v>
      </c>
      <c r="B36" s="6">
        <v>2516.6</v>
      </c>
      <c r="C36" s="6">
        <v>2547.56</v>
      </c>
      <c r="D36" s="6">
        <v>2318.6799999999998</v>
      </c>
      <c r="E36" s="6">
        <v>2431.9499999999998</v>
      </c>
      <c r="F36" s="7">
        <v>36196928256</v>
      </c>
      <c r="G36" s="8">
        <v>280884355082</v>
      </c>
    </row>
    <row r="37" spans="1:7" x14ac:dyDescent="0.25">
      <c r="A37" s="5">
        <v>44301</v>
      </c>
      <c r="B37" s="6">
        <v>2436.0300000000002</v>
      </c>
      <c r="C37" s="6">
        <v>2544.27</v>
      </c>
      <c r="D37" s="6">
        <v>2409.92</v>
      </c>
      <c r="E37" s="6">
        <v>2519.12</v>
      </c>
      <c r="F37" s="7">
        <v>32325606817</v>
      </c>
      <c r="G37" s="8">
        <v>290918491377</v>
      </c>
    </row>
    <row r="38" spans="1:7" x14ac:dyDescent="0.25">
      <c r="A38" s="5">
        <v>44300</v>
      </c>
      <c r="B38" s="6">
        <v>2299.35</v>
      </c>
      <c r="C38" s="6">
        <v>2449.69</v>
      </c>
      <c r="D38" s="6">
        <v>2284.56</v>
      </c>
      <c r="E38" s="6">
        <v>2435.11</v>
      </c>
      <c r="F38" s="7">
        <v>35592822986</v>
      </c>
      <c r="G38" s="8">
        <v>281183637540</v>
      </c>
    </row>
    <row r="39" spans="1:7" x14ac:dyDescent="0.25">
      <c r="A39" s="5">
        <v>44299</v>
      </c>
      <c r="B39" s="6">
        <v>2139.36</v>
      </c>
      <c r="C39" s="6">
        <v>2318.42</v>
      </c>
      <c r="D39" s="6">
        <v>2138.56</v>
      </c>
      <c r="E39" s="6">
        <v>2299.19</v>
      </c>
      <c r="F39" s="7">
        <v>29456642939</v>
      </c>
      <c r="G39" s="8">
        <v>265458239569</v>
      </c>
    </row>
    <row r="40" spans="1:7" x14ac:dyDescent="0.25">
      <c r="A40" s="5">
        <v>44298</v>
      </c>
      <c r="B40" s="6">
        <v>2157.36</v>
      </c>
      <c r="C40" s="6">
        <v>2199.7199999999998</v>
      </c>
      <c r="D40" s="6">
        <v>2110.37</v>
      </c>
      <c r="E40" s="6">
        <v>2139.35</v>
      </c>
      <c r="F40" s="7">
        <v>21727936609</v>
      </c>
      <c r="G40" s="8">
        <v>246975320276</v>
      </c>
    </row>
    <row r="41" spans="1:7" x14ac:dyDescent="0.25">
      <c r="A41" s="5">
        <v>44297</v>
      </c>
      <c r="B41" s="6">
        <v>2136.16</v>
      </c>
      <c r="C41" s="6">
        <v>2165.19</v>
      </c>
      <c r="D41" s="6">
        <v>2119.87</v>
      </c>
      <c r="E41" s="6">
        <v>2157.66</v>
      </c>
      <c r="F41" s="7">
        <v>19692836132</v>
      </c>
      <c r="G41" s="8">
        <v>249059103192</v>
      </c>
    </row>
    <row r="42" spans="1:7" x14ac:dyDescent="0.25">
      <c r="A42" s="5">
        <v>44296</v>
      </c>
      <c r="B42" s="6">
        <v>2071.11</v>
      </c>
      <c r="C42" s="6">
        <v>2197</v>
      </c>
      <c r="D42" s="6">
        <v>2062.79</v>
      </c>
      <c r="E42" s="6">
        <v>2135.94</v>
      </c>
      <c r="F42" s="7">
        <v>24986243611</v>
      </c>
      <c r="G42" s="8">
        <v>246523420885</v>
      </c>
    </row>
    <row r="43" spans="1:7" x14ac:dyDescent="0.25">
      <c r="A43" s="5">
        <v>44295</v>
      </c>
      <c r="B43" s="6">
        <v>2088.77</v>
      </c>
      <c r="C43" s="6">
        <v>2102.87</v>
      </c>
      <c r="D43" s="6">
        <v>2055.16</v>
      </c>
      <c r="E43" s="6">
        <v>2072.11</v>
      </c>
      <c r="F43" s="7">
        <v>19812472092</v>
      </c>
      <c r="G43" s="8">
        <v>239127946688</v>
      </c>
    </row>
    <row r="44" spans="1:7" x14ac:dyDescent="0.25">
      <c r="A44" s="5">
        <v>44294</v>
      </c>
      <c r="B44" s="6">
        <v>1969.13</v>
      </c>
      <c r="C44" s="6">
        <v>2091.52</v>
      </c>
      <c r="D44" s="6">
        <v>1959.08</v>
      </c>
      <c r="E44" s="6">
        <v>2088.5700000000002</v>
      </c>
      <c r="F44" s="7">
        <v>25312956529</v>
      </c>
      <c r="G44" s="8">
        <v>241000078758</v>
      </c>
    </row>
    <row r="45" spans="1:7" x14ac:dyDescent="0.25">
      <c r="A45" s="5">
        <v>44293</v>
      </c>
      <c r="B45" s="6">
        <v>2117.73</v>
      </c>
      <c r="C45" s="6">
        <v>2133.19</v>
      </c>
      <c r="D45" s="6">
        <v>1945.44</v>
      </c>
      <c r="E45" s="6">
        <v>1971.08</v>
      </c>
      <c r="F45" s="7">
        <v>36116271935</v>
      </c>
      <c r="G45" s="8">
        <v>227414944867</v>
      </c>
    </row>
    <row r="46" spans="1:7" x14ac:dyDescent="0.25">
      <c r="A46" s="5">
        <v>44292</v>
      </c>
      <c r="B46" s="6">
        <v>2109.4899999999998</v>
      </c>
      <c r="C46" s="6">
        <v>2151.2199999999998</v>
      </c>
      <c r="D46" s="6">
        <v>2057.61</v>
      </c>
      <c r="E46" s="6">
        <v>2118.38</v>
      </c>
      <c r="F46" s="7">
        <v>29222865881</v>
      </c>
      <c r="G46" s="8">
        <v>244382061190</v>
      </c>
    </row>
    <row r="47" spans="1:7" x14ac:dyDescent="0.25">
      <c r="A47" s="5">
        <v>44291</v>
      </c>
      <c r="B47" s="6">
        <v>2093.2600000000002</v>
      </c>
      <c r="C47" s="6">
        <v>2140.9899999999998</v>
      </c>
      <c r="D47" s="6">
        <v>2032.39</v>
      </c>
      <c r="E47" s="6">
        <v>2107.89</v>
      </c>
      <c r="F47" s="7">
        <v>28889391170</v>
      </c>
      <c r="G47" s="8">
        <v>243143128760</v>
      </c>
    </row>
    <row r="48" spans="1:7" x14ac:dyDescent="0.25">
      <c r="A48" s="5">
        <v>44290</v>
      </c>
      <c r="B48" s="6">
        <v>2027.67</v>
      </c>
      <c r="C48" s="6">
        <v>2110.35</v>
      </c>
      <c r="D48" s="6">
        <v>2007.11</v>
      </c>
      <c r="E48" s="6">
        <v>2093.12</v>
      </c>
      <c r="F48" s="7">
        <v>26006501902</v>
      </c>
      <c r="G48" s="8">
        <v>241411837678</v>
      </c>
    </row>
    <row r="49" spans="1:7" x14ac:dyDescent="0.25">
      <c r="A49" s="5">
        <v>44289</v>
      </c>
      <c r="B49" s="6">
        <v>2142.9</v>
      </c>
      <c r="C49" s="6">
        <v>2144.96</v>
      </c>
      <c r="D49" s="6">
        <v>2028.42</v>
      </c>
      <c r="E49" s="6">
        <v>2028.42</v>
      </c>
      <c r="F49" s="7">
        <v>32011518871</v>
      </c>
      <c r="G49" s="8">
        <v>233921770622</v>
      </c>
    </row>
    <row r="50" spans="1:7" x14ac:dyDescent="0.25">
      <c r="A50" s="5">
        <v>44288</v>
      </c>
      <c r="B50" s="6">
        <v>1976.93</v>
      </c>
      <c r="C50" s="6">
        <v>2152.4499999999998</v>
      </c>
      <c r="D50" s="6">
        <v>1960.68</v>
      </c>
      <c r="E50" s="6">
        <v>2143.23</v>
      </c>
      <c r="F50" s="7">
        <v>34862511022</v>
      </c>
      <c r="G50" s="8">
        <v>247132282844</v>
      </c>
    </row>
    <row r="51" spans="1:7" x14ac:dyDescent="0.25">
      <c r="A51" s="5">
        <v>44287</v>
      </c>
      <c r="B51" s="6">
        <v>1919.16</v>
      </c>
      <c r="C51" s="6">
        <v>1989.06</v>
      </c>
      <c r="D51" s="6">
        <v>1912.18</v>
      </c>
      <c r="E51" s="6">
        <v>1977.28</v>
      </c>
      <c r="F51" s="7">
        <v>30914259795</v>
      </c>
      <c r="G51" s="8">
        <v>227970125751</v>
      </c>
    </row>
    <row r="52" spans="1:7" x14ac:dyDescent="0.25">
      <c r="A52" s="5">
        <v>44286</v>
      </c>
      <c r="B52" s="6">
        <v>1846.1</v>
      </c>
      <c r="C52" s="6">
        <v>1947.84</v>
      </c>
      <c r="D52" s="6">
        <v>1793</v>
      </c>
      <c r="E52" s="6">
        <v>1918.36</v>
      </c>
      <c r="F52" s="7">
        <v>30226902621</v>
      </c>
      <c r="G52" s="8">
        <v>221151811159</v>
      </c>
    </row>
    <row r="53" spans="1:7" x14ac:dyDescent="0.25">
      <c r="A53" s="5">
        <v>44285</v>
      </c>
      <c r="B53" s="6">
        <v>1819.47</v>
      </c>
      <c r="C53" s="6">
        <v>1860.97</v>
      </c>
      <c r="D53" s="6">
        <v>1793.92</v>
      </c>
      <c r="E53" s="6">
        <v>1846.03</v>
      </c>
      <c r="F53" s="7">
        <v>22512781703</v>
      </c>
      <c r="G53" s="8">
        <v>212788788571</v>
      </c>
    </row>
    <row r="54" spans="1:7" x14ac:dyDescent="0.25">
      <c r="A54" s="5">
        <v>44284</v>
      </c>
      <c r="B54" s="6">
        <v>1691.26</v>
      </c>
      <c r="C54" s="6">
        <v>1837.19</v>
      </c>
      <c r="D54" s="6">
        <v>1683.72</v>
      </c>
      <c r="E54" s="6">
        <v>1819.68</v>
      </c>
      <c r="F54" s="7">
        <v>22796570548</v>
      </c>
      <c r="G54" s="8">
        <v>209726738382</v>
      </c>
    </row>
    <row r="55" spans="1:7" x14ac:dyDescent="0.25">
      <c r="A55" s="5">
        <v>44283</v>
      </c>
      <c r="B55" s="6">
        <v>1716.41</v>
      </c>
      <c r="C55" s="6">
        <v>1728.58</v>
      </c>
      <c r="D55" s="6">
        <v>1672.66</v>
      </c>
      <c r="E55" s="6">
        <v>1691.36</v>
      </c>
      <c r="F55" s="7">
        <v>16599472938</v>
      </c>
      <c r="G55" s="8">
        <v>194913443083</v>
      </c>
    </row>
    <row r="56" spans="1:7" x14ac:dyDescent="0.25">
      <c r="A56" s="5">
        <v>44282</v>
      </c>
      <c r="B56" s="6">
        <v>1703.04</v>
      </c>
      <c r="C56" s="6">
        <v>1732.82</v>
      </c>
      <c r="D56" s="6">
        <v>1674.32</v>
      </c>
      <c r="E56" s="6">
        <v>1716.49</v>
      </c>
      <c r="F56" s="7">
        <v>18102277710</v>
      </c>
      <c r="G56" s="8">
        <v>197787142643</v>
      </c>
    </row>
    <row r="57" spans="1:7" x14ac:dyDescent="0.25">
      <c r="A57" s="5">
        <v>44281</v>
      </c>
      <c r="B57" s="6">
        <v>1595.21</v>
      </c>
      <c r="C57" s="6">
        <v>1702.92</v>
      </c>
      <c r="D57" s="6">
        <v>1594.74</v>
      </c>
      <c r="E57" s="6">
        <v>1702.84</v>
      </c>
      <c r="F57" s="7">
        <v>22548516548</v>
      </c>
      <c r="G57" s="8">
        <v>196191139867</v>
      </c>
    </row>
    <row r="58" spans="1:7" x14ac:dyDescent="0.25">
      <c r="A58" s="5">
        <v>44280</v>
      </c>
      <c r="B58" s="6">
        <v>1593.12</v>
      </c>
      <c r="C58" s="6">
        <v>1625.91</v>
      </c>
      <c r="D58" s="6">
        <v>1560.37</v>
      </c>
      <c r="E58" s="6">
        <v>1595.36</v>
      </c>
      <c r="F58" s="7">
        <v>29650328701</v>
      </c>
      <c r="G58" s="8">
        <v>183786054252</v>
      </c>
    </row>
    <row r="59" spans="1:7" x14ac:dyDescent="0.25">
      <c r="A59" s="5">
        <v>44279</v>
      </c>
      <c r="B59" s="6">
        <v>1678</v>
      </c>
      <c r="C59" s="6">
        <v>1740.43</v>
      </c>
      <c r="D59" s="6">
        <v>1570.79</v>
      </c>
      <c r="E59" s="6">
        <v>1593.41</v>
      </c>
      <c r="F59" s="7">
        <v>31228051473</v>
      </c>
      <c r="G59" s="8">
        <v>183540070277</v>
      </c>
    </row>
    <row r="60" spans="1:7" x14ac:dyDescent="0.25">
      <c r="A60" s="5">
        <v>44278</v>
      </c>
      <c r="B60" s="6">
        <v>1690.87</v>
      </c>
      <c r="C60" s="6">
        <v>1725.11</v>
      </c>
      <c r="D60" s="6">
        <v>1662.54</v>
      </c>
      <c r="E60" s="6">
        <v>1678.65</v>
      </c>
      <c r="F60" s="7">
        <v>21998237965</v>
      </c>
      <c r="G60" s="8">
        <v>193335618291</v>
      </c>
    </row>
    <row r="61" spans="1:7" x14ac:dyDescent="0.25">
      <c r="A61" s="5">
        <v>44277</v>
      </c>
      <c r="B61" s="6">
        <v>1788.36</v>
      </c>
      <c r="C61" s="6">
        <v>1811.97</v>
      </c>
      <c r="D61" s="6">
        <v>1674.3</v>
      </c>
      <c r="E61" s="6">
        <v>1691.33</v>
      </c>
      <c r="F61" s="7">
        <v>23599296129</v>
      </c>
      <c r="G61" s="8">
        <v>194773638866</v>
      </c>
    </row>
    <row r="62" spans="1:7" x14ac:dyDescent="0.25">
      <c r="A62" s="5">
        <v>44276</v>
      </c>
      <c r="B62" s="6">
        <v>1812.61</v>
      </c>
      <c r="C62" s="6">
        <v>1823.35</v>
      </c>
      <c r="D62" s="6">
        <v>1764.14</v>
      </c>
      <c r="E62" s="6">
        <v>1788.22</v>
      </c>
      <c r="F62" s="7">
        <v>22977404620</v>
      </c>
      <c r="G62" s="8">
        <v>205906557856</v>
      </c>
    </row>
    <row r="63" spans="1:7" x14ac:dyDescent="0.25">
      <c r="A63" s="5">
        <v>44275</v>
      </c>
      <c r="B63" s="6">
        <v>1817.52</v>
      </c>
      <c r="C63" s="6">
        <v>1874.71</v>
      </c>
      <c r="D63" s="6">
        <v>1811.73</v>
      </c>
      <c r="E63" s="6">
        <v>1812.63</v>
      </c>
      <c r="F63" s="7">
        <v>22677674970</v>
      </c>
      <c r="G63" s="8">
        <v>208693780293</v>
      </c>
    </row>
    <row r="64" spans="1:7" x14ac:dyDescent="0.25">
      <c r="A64" s="5">
        <v>44274</v>
      </c>
      <c r="B64" s="6">
        <v>1782.57</v>
      </c>
      <c r="C64" s="6">
        <v>1841.2</v>
      </c>
      <c r="D64" s="6">
        <v>1746.47</v>
      </c>
      <c r="E64" s="6">
        <v>1817.62</v>
      </c>
      <c r="F64" s="7">
        <v>21249297710</v>
      </c>
      <c r="G64" s="8">
        <v>209243467429</v>
      </c>
    </row>
    <row r="65" spans="1:7" x14ac:dyDescent="0.25">
      <c r="A65" s="5">
        <v>44273</v>
      </c>
      <c r="B65" s="6">
        <v>1823.16</v>
      </c>
      <c r="C65" s="6">
        <v>1848.65</v>
      </c>
      <c r="D65" s="6">
        <v>1705.72</v>
      </c>
      <c r="E65" s="6">
        <v>1782.86</v>
      </c>
      <c r="F65" s="7">
        <v>23263845504</v>
      </c>
      <c r="G65" s="8">
        <v>205216840694</v>
      </c>
    </row>
    <row r="66" spans="1:7" x14ac:dyDescent="0.25">
      <c r="A66" s="5">
        <v>44272</v>
      </c>
      <c r="B66" s="6">
        <v>1807.06</v>
      </c>
      <c r="C66" s="6">
        <v>1839.82</v>
      </c>
      <c r="D66" s="6">
        <v>1749.18</v>
      </c>
      <c r="E66" s="6">
        <v>1823.45</v>
      </c>
      <c r="F66" s="7">
        <v>24512917348</v>
      </c>
      <c r="G66" s="8">
        <v>209864815743</v>
      </c>
    </row>
    <row r="67" spans="1:7" x14ac:dyDescent="0.25">
      <c r="A67" s="5">
        <v>44271</v>
      </c>
      <c r="B67" s="6">
        <v>1792.41</v>
      </c>
      <c r="C67" s="6">
        <v>1817.06</v>
      </c>
      <c r="D67" s="6">
        <v>1720.05</v>
      </c>
      <c r="E67" s="6">
        <v>1806.97</v>
      </c>
      <c r="F67" s="7">
        <v>23828509590</v>
      </c>
      <c r="G67" s="8">
        <v>207943962562</v>
      </c>
    </row>
    <row r="68" spans="1:7" x14ac:dyDescent="0.25">
      <c r="A68" s="5">
        <v>44270</v>
      </c>
      <c r="B68" s="6">
        <v>1854.09</v>
      </c>
      <c r="C68" s="6">
        <v>1889.2</v>
      </c>
      <c r="D68" s="6">
        <v>1749.61</v>
      </c>
      <c r="E68" s="6">
        <v>1791.7</v>
      </c>
      <c r="F68" s="7">
        <v>26244738810</v>
      </c>
      <c r="G68" s="8">
        <v>206162475256</v>
      </c>
    </row>
    <row r="69" spans="1:7" x14ac:dyDescent="0.25">
      <c r="A69" s="5">
        <v>44269</v>
      </c>
      <c r="B69" s="6">
        <v>1923.86</v>
      </c>
      <c r="C69" s="6">
        <v>1930.78</v>
      </c>
      <c r="D69" s="6">
        <v>1845.12</v>
      </c>
      <c r="E69" s="6">
        <v>1854.56</v>
      </c>
      <c r="F69" s="7">
        <v>19344589211</v>
      </c>
      <c r="G69" s="8">
        <v>213370626930</v>
      </c>
    </row>
    <row r="70" spans="1:7" x14ac:dyDescent="0.25">
      <c r="A70" s="5">
        <v>44268</v>
      </c>
      <c r="B70" s="6">
        <v>1772.17</v>
      </c>
      <c r="C70" s="6">
        <v>1937.65</v>
      </c>
      <c r="D70" s="6">
        <v>1733.64</v>
      </c>
      <c r="E70" s="6">
        <v>1924.69</v>
      </c>
      <c r="F70" s="7">
        <v>25014689475</v>
      </c>
      <c r="G70" s="8">
        <v>221411849363</v>
      </c>
    </row>
    <row r="71" spans="1:7" x14ac:dyDescent="0.25">
      <c r="A71" s="5">
        <v>44267</v>
      </c>
      <c r="B71" s="6">
        <v>1826.55</v>
      </c>
      <c r="C71" s="6">
        <v>1839.5</v>
      </c>
      <c r="D71" s="6">
        <v>1728.98</v>
      </c>
      <c r="E71" s="6">
        <v>1772.1</v>
      </c>
      <c r="F71" s="7">
        <v>22435821312</v>
      </c>
      <c r="G71" s="8">
        <v>203835039480</v>
      </c>
    </row>
    <row r="72" spans="1:7" x14ac:dyDescent="0.25">
      <c r="A72" s="5">
        <v>44266</v>
      </c>
      <c r="B72" s="6">
        <v>1798.03</v>
      </c>
      <c r="C72" s="6">
        <v>1843.82</v>
      </c>
      <c r="D72" s="6">
        <v>1734.62</v>
      </c>
      <c r="E72" s="6">
        <v>1826.19</v>
      </c>
      <c r="F72" s="7">
        <v>24013132909</v>
      </c>
      <c r="G72" s="8">
        <v>210032453964</v>
      </c>
    </row>
    <row r="73" spans="1:7" x14ac:dyDescent="0.25">
      <c r="A73" s="5">
        <v>44265</v>
      </c>
      <c r="B73" s="6">
        <v>1868.49</v>
      </c>
      <c r="C73" s="6">
        <v>1873.8</v>
      </c>
      <c r="D73" s="6">
        <v>1766.49</v>
      </c>
      <c r="E73" s="6">
        <v>1799.17</v>
      </c>
      <c r="F73" s="7">
        <v>25154173185</v>
      </c>
      <c r="G73" s="8">
        <v>206899711010</v>
      </c>
    </row>
    <row r="74" spans="1:7" x14ac:dyDescent="0.25">
      <c r="A74" s="5">
        <v>44264</v>
      </c>
      <c r="B74" s="6">
        <v>1835.15</v>
      </c>
      <c r="C74" s="6">
        <v>1868.05</v>
      </c>
      <c r="D74" s="6">
        <v>1804.27</v>
      </c>
      <c r="E74" s="6">
        <v>1868.05</v>
      </c>
      <c r="F74" s="7">
        <v>23461244507</v>
      </c>
      <c r="G74" s="8">
        <v>214795762868</v>
      </c>
    </row>
    <row r="75" spans="1:7" x14ac:dyDescent="0.25">
      <c r="A75" s="5">
        <v>44263</v>
      </c>
      <c r="B75" s="6">
        <v>1724.23</v>
      </c>
      <c r="C75" s="6">
        <v>1835.19</v>
      </c>
      <c r="D75" s="6">
        <v>1670.94</v>
      </c>
      <c r="E75" s="6">
        <v>1834.73</v>
      </c>
      <c r="F75" s="7">
        <v>27630991158</v>
      </c>
      <c r="G75" s="8">
        <v>210939589076</v>
      </c>
    </row>
    <row r="76" spans="1:7" x14ac:dyDescent="0.25">
      <c r="A76" s="5">
        <v>44262</v>
      </c>
      <c r="B76" s="6">
        <v>1655.39</v>
      </c>
      <c r="C76" s="6">
        <v>1730.92</v>
      </c>
      <c r="D76" s="6">
        <v>1636.56</v>
      </c>
      <c r="E76" s="6">
        <v>1723.15</v>
      </c>
      <c r="F76" s="7">
        <v>23809935410</v>
      </c>
      <c r="G76" s="8">
        <v>198088541070</v>
      </c>
    </row>
    <row r="77" spans="1:7" x14ac:dyDescent="0.25">
      <c r="A77" s="5">
        <v>44261</v>
      </c>
      <c r="B77" s="6">
        <v>1532.37</v>
      </c>
      <c r="C77" s="6">
        <v>1669.11</v>
      </c>
      <c r="D77" s="6">
        <v>1519.14</v>
      </c>
      <c r="E77" s="6">
        <v>1654.74</v>
      </c>
      <c r="F77" s="7">
        <v>22746262366</v>
      </c>
      <c r="G77" s="8">
        <v>190201808027</v>
      </c>
    </row>
    <row r="78" spans="1:7" x14ac:dyDescent="0.25">
      <c r="A78" s="5">
        <v>44260</v>
      </c>
      <c r="B78" s="6">
        <v>1541.54</v>
      </c>
      <c r="C78" s="6">
        <v>1547.88</v>
      </c>
      <c r="D78" s="6">
        <v>1450.89</v>
      </c>
      <c r="E78" s="6">
        <v>1533.27</v>
      </c>
      <c r="F78" s="7">
        <v>21067146937</v>
      </c>
      <c r="G78" s="8">
        <v>176219185802</v>
      </c>
    </row>
    <row r="79" spans="1:7" x14ac:dyDescent="0.25">
      <c r="A79" s="5">
        <v>44259</v>
      </c>
      <c r="B79" s="6">
        <v>1574.62</v>
      </c>
      <c r="C79" s="6">
        <v>1622.95</v>
      </c>
      <c r="D79" s="6">
        <v>1511.1</v>
      </c>
      <c r="E79" s="6">
        <v>1541.91</v>
      </c>
      <c r="F79" s="7">
        <v>22906118718</v>
      </c>
      <c r="G79" s="8">
        <v>177191062441</v>
      </c>
    </row>
    <row r="80" spans="1:7" x14ac:dyDescent="0.25">
      <c r="A80" s="5">
        <v>44258</v>
      </c>
      <c r="B80" s="6">
        <v>1491.45</v>
      </c>
      <c r="C80" s="6">
        <v>1650.36</v>
      </c>
      <c r="D80" s="6">
        <v>1481.91</v>
      </c>
      <c r="E80" s="6">
        <v>1575.85</v>
      </c>
      <c r="F80" s="7">
        <v>22674780680</v>
      </c>
      <c r="G80" s="8">
        <v>181069778316</v>
      </c>
    </row>
    <row r="81" spans="1:7" x14ac:dyDescent="0.25">
      <c r="A81" s="5">
        <v>44257</v>
      </c>
      <c r="B81" s="6">
        <v>1564.06</v>
      </c>
      <c r="C81" s="6">
        <v>1597.61</v>
      </c>
      <c r="D81" s="6">
        <v>1461.33</v>
      </c>
      <c r="E81" s="6">
        <v>1492.61</v>
      </c>
      <c r="F81" s="7">
        <v>22523669722</v>
      </c>
      <c r="G81" s="8">
        <v>171484736319</v>
      </c>
    </row>
    <row r="82" spans="1:7" x14ac:dyDescent="0.25">
      <c r="A82" s="5">
        <v>44256</v>
      </c>
      <c r="B82" s="6">
        <v>1417.15</v>
      </c>
      <c r="C82" s="6">
        <v>1567.69</v>
      </c>
      <c r="D82" s="6">
        <v>1416.42</v>
      </c>
      <c r="E82" s="6">
        <v>1564.71</v>
      </c>
      <c r="F82" s="7">
        <v>24032838645</v>
      </c>
      <c r="G82" s="8">
        <v>179746905786</v>
      </c>
    </row>
    <row r="83" spans="1:7" x14ac:dyDescent="0.25">
      <c r="A83" s="5">
        <v>44255</v>
      </c>
      <c r="B83" s="6">
        <v>1459.86</v>
      </c>
      <c r="C83" s="6">
        <v>1468.39</v>
      </c>
      <c r="D83" s="6">
        <v>1300.47</v>
      </c>
      <c r="E83" s="6">
        <v>1416.05</v>
      </c>
      <c r="F83" s="7">
        <v>27637026080</v>
      </c>
      <c r="G83" s="8">
        <v>162650415374</v>
      </c>
    </row>
    <row r="84" spans="1:7" x14ac:dyDescent="0.25">
      <c r="A84" s="5">
        <v>44254</v>
      </c>
      <c r="B84" s="6">
        <v>1446.93</v>
      </c>
      <c r="C84" s="6">
        <v>1524.93</v>
      </c>
      <c r="D84" s="6">
        <v>1433.79</v>
      </c>
      <c r="E84" s="6">
        <v>1459.97</v>
      </c>
      <c r="F84" s="7">
        <v>20742103233</v>
      </c>
      <c r="G84" s="8">
        <v>167675937684</v>
      </c>
    </row>
    <row r="85" spans="1:7" x14ac:dyDescent="0.25">
      <c r="A85" s="5">
        <v>44253</v>
      </c>
      <c r="B85" s="6">
        <v>1478.65</v>
      </c>
      <c r="C85" s="6">
        <v>1559.03</v>
      </c>
      <c r="D85" s="6">
        <v>1407.98</v>
      </c>
      <c r="E85" s="6">
        <v>1446.03</v>
      </c>
      <c r="F85" s="7">
        <v>31435997881</v>
      </c>
      <c r="G85" s="8">
        <v>166055498546</v>
      </c>
    </row>
    <row r="86" spans="1:7" x14ac:dyDescent="0.25">
      <c r="A86" s="5">
        <v>44252</v>
      </c>
      <c r="B86" s="6">
        <v>1625.39</v>
      </c>
      <c r="C86" s="6">
        <v>1670.22</v>
      </c>
      <c r="D86" s="6">
        <v>1465.06</v>
      </c>
      <c r="E86" s="6">
        <v>1475.7</v>
      </c>
      <c r="F86" s="7">
        <v>24481681873</v>
      </c>
      <c r="G86" s="8">
        <v>169442679395</v>
      </c>
    </row>
    <row r="87" spans="1:7" x14ac:dyDescent="0.25">
      <c r="A87" s="5">
        <v>44251</v>
      </c>
      <c r="B87" s="6">
        <v>1571.48</v>
      </c>
      <c r="C87" s="6">
        <v>1710.98</v>
      </c>
      <c r="D87" s="6">
        <v>1511.02</v>
      </c>
      <c r="E87" s="6">
        <v>1626.58</v>
      </c>
      <c r="F87" s="7">
        <v>31329000537</v>
      </c>
      <c r="G87" s="8">
        <v>186743952486</v>
      </c>
    </row>
    <row r="88" spans="1:7" x14ac:dyDescent="0.25">
      <c r="A88" s="5">
        <v>44250</v>
      </c>
      <c r="B88" s="6">
        <v>1781.41</v>
      </c>
      <c r="C88" s="6">
        <v>1781.41</v>
      </c>
      <c r="D88" s="6">
        <v>1378.84</v>
      </c>
      <c r="E88" s="6">
        <v>1570.2</v>
      </c>
      <c r="F88" s="7">
        <v>52029864713</v>
      </c>
      <c r="G88" s="8">
        <v>180251030148</v>
      </c>
    </row>
    <row r="89" spans="1:7" x14ac:dyDescent="0.25">
      <c r="A89" s="5">
        <v>44249</v>
      </c>
      <c r="B89" s="6">
        <v>1935.56</v>
      </c>
      <c r="C89" s="6">
        <v>1936.45</v>
      </c>
      <c r="D89" s="6">
        <v>1580.63</v>
      </c>
      <c r="E89" s="6">
        <v>1781.99</v>
      </c>
      <c r="F89" s="7">
        <v>42409646036</v>
      </c>
      <c r="G89" s="8">
        <v>204538978050</v>
      </c>
    </row>
    <row r="90" spans="1:7" x14ac:dyDescent="0.25">
      <c r="A90" s="5">
        <v>44248</v>
      </c>
      <c r="B90" s="6">
        <v>1918.67</v>
      </c>
      <c r="C90" s="6">
        <v>1974.26</v>
      </c>
      <c r="D90" s="6">
        <v>1890.37</v>
      </c>
      <c r="E90" s="6">
        <v>1935.6</v>
      </c>
      <c r="F90" s="7">
        <v>23626547717</v>
      </c>
      <c r="G90" s="8">
        <v>222144116574</v>
      </c>
    </row>
    <row r="91" spans="1:7" x14ac:dyDescent="0.25">
      <c r="A91" s="5">
        <v>44247</v>
      </c>
      <c r="B91" s="6">
        <v>1959.9</v>
      </c>
      <c r="C91" s="6">
        <v>2036.29</v>
      </c>
      <c r="D91" s="6">
        <v>1830.53</v>
      </c>
      <c r="E91" s="6">
        <v>1919.53</v>
      </c>
      <c r="F91" s="7">
        <v>34696091102</v>
      </c>
      <c r="G91" s="8">
        <v>220274162486</v>
      </c>
    </row>
    <row r="92" spans="1:7" x14ac:dyDescent="0.25">
      <c r="A92" s="5">
        <v>44246</v>
      </c>
      <c r="B92" s="6">
        <v>1938.86</v>
      </c>
      <c r="C92" s="6">
        <v>1969.55</v>
      </c>
      <c r="D92" s="6">
        <v>1896.68</v>
      </c>
      <c r="E92" s="6">
        <v>1960.16</v>
      </c>
      <c r="F92" s="7">
        <v>26268814253</v>
      </c>
      <c r="G92" s="8">
        <v>224910293534</v>
      </c>
    </row>
    <row r="93" spans="1:7" x14ac:dyDescent="0.25">
      <c r="A93" s="5">
        <v>44245</v>
      </c>
      <c r="B93" s="6">
        <v>1848.21</v>
      </c>
      <c r="C93" s="6">
        <v>1949.9</v>
      </c>
      <c r="D93" s="6">
        <v>1848.21</v>
      </c>
      <c r="E93" s="6">
        <v>1937.45</v>
      </c>
      <c r="F93" s="7">
        <v>28255902969</v>
      </c>
      <c r="G93" s="8">
        <v>222277377811</v>
      </c>
    </row>
    <row r="94" spans="1:7" x14ac:dyDescent="0.25">
      <c r="A94" s="5">
        <v>44244</v>
      </c>
      <c r="B94" s="6">
        <v>1781.35</v>
      </c>
      <c r="C94" s="6">
        <v>1853.67</v>
      </c>
      <c r="D94" s="6">
        <v>1736.71</v>
      </c>
      <c r="E94" s="6">
        <v>1848.46</v>
      </c>
      <c r="F94" s="7">
        <v>35955412703</v>
      </c>
      <c r="G94" s="8">
        <v>212042961268</v>
      </c>
    </row>
    <row r="95" spans="1:7" x14ac:dyDescent="0.25">
      <c r="A95" s="5">
        <v>44243</v>
      </c>
      <c r="B95" s="6">
        <v>1778.95</v>
      </c>
      <c r="C95" s="6">
        <v>1824.52</v>
      </c>
      <c r="D95" s="6">
        <v>1729.64</v>
      </c>
      <c r="E95" s="6">
        <v>1781.07</v>
      </c>
      <c r="F95" s="7">
        <v>34269369268</v>
      </c>
      <c r="G95" s="8">
        <v>204288110917</v>
      </c>
    </row>
    <row r="96" spans="1:7" x14ac:dyDescent="0.25">
      <c r="A96" s="5">
        <v>44242</v>
      </c>
      <c r="B96" s="6">
        <v>1804.68</v>
      </c>
      <c r="C96" s="6">
        <v>1833.83</v>
      </c>
      <c r="D96" s="6">
        <v>1683.91</v>
      </c>
      <c r="E96" s="6">
        <v>1779.79</v>
      </c>
      <c r="F96" s="7">
        <v>38955610883</v>
      </c>
      <c r="G96" s="8">
        <v>204117703894</v>
      </c>
    </row>
    <row r="97" spans="1:7" x14ac:dyDescent="0.25">
      <c r="A97" s="5">
        <v>44241</v>
      </c>
      <c r="B97" s="6">
        <v>1814.37</v>
      </c>
      <c r="C97" s="6">
        <v>1848.15</v>
      </c>
      <c r="D97" s="6">
        <v>1789.91</v>
      </c>
      <c r="E97" s="6">
        <v>1805.08</v>
      </c>
      <c r="F97" s="7">
        <v>31439114900</v>
      </c>
      <c r="G97" s="8">
        <v>206994111570</v>
      </c>
    </row>
    <row r="98" spans="1:7" x14ac:dyDescent="0.25">
      <c r="A98" s="5">
        <v>44240</v>
      </c>
      <c r="B98" s="6">
        <v>1843.99</v>
      </c>
      <c r="C98" s="6">
        <v>1871.6</v>
      </c>
      <c r="D98" s="6">
        <v>1770.61</v>
      </c>
      <c r="E98" s="6">
        <v>1814.11</v>
      </c>
      <c r="F98" s="7">
        <v>35359490535</v>
      </c>
      <c r="G98" s="8">
        <v>208004282358</v>
      </c>
    </row>
    <row r="99" spans="1:7" x14ac:dyDescent="0.25">
      <c r="A99" s="5">
        <v>44239</v>
      </c>
      <c r="B99" s="6">
        <v>1783.49</v>
      </c>
      <c r="C99" s="6">
        <v>1861.36</v>
      </c>
      <c r="D99" s="6">
        <v>1744.17</v>
      </c>
      <c r="E99" s="6">
        <v>1843.53</v>
      </c>
      <c r="F99" s="7">
        <v>37905036865</v>
      </c>
      <c r="G99" s="8">
        <v>211353402278</v>
      </c>
    </row>
    <row r="100" spans="1:7" x14ac:dyDescent="0.25">
      <c r="A100" s="5">
        <v>44238</v>
      </c>
      <c r="B100" s="6">
        <v>1743.71</v>
      </c>
      <c r="C100" s="6">
        <v>1806.54</v>
      </c>
      <c r="D100" s="6">
        <v>1708.68</v>
      </c>
      <c r="E100" s="6">
        <v>1783.8</v>
      </c>
      <c r="F100" s="7">
        <v>36021495262</v>
      </c>
      <c r="G100" s="8">
        <v>204480686291</v>
      </c>
    </row>
    <row r="101" spans="1:7" x14ac:dyDescent="0.25">
      <c r="A101" s="5">
        <v>44237</v>
      </c>
      <c r="B101" s="6">
        <v>1768.04</v>
      </c>
      <c r="C101" s="6">
        <v>1826.7</v>
      </c>
      <c r="D101" s="6">
        <v>1686.54</v>
      </c>
      <c r="E101" s="6">
        <v>1744.24</v>
      </c>
      <c r="F101" s="7">
        <v>41916084617</v>
      </c>
      <c r="G101" s="8">
        <v>199922942888</v>
      </c>
    </row>
    <row r="102" spans="1:7" x14ac:dyDescent="0.25">
      <c r="A102" s="5">
        <v>44236</v>
      </c>
      <c r="B102" s="6">
        <v>1746.93</v>
      </c>
      <c r="C102" s="6">
        <v>1815.96</v>
      </c>
      <c r="D102" s="6">
        <v>1711.62</v>
      </c>
      <c r="E102" s="6">
        <v>1768.04</v>
      </c>
      <c r="F102" s="7">
        <v>44180727529</v>
      </c>
      <c r="G102" s="8">
        <v>202625894959</v>
      </c>
    </row>
    <row r="103" spans="1:7" x14ac:dyDescent="0.25">
      <c r="A103" s="5">
        <v>44235</v>
      </c>
      <c r="B103" s="6">
        <v>1613.64</v>
      </c>
      <c r="C103" s="6">
        <v>1770.59</v>
      </c>
      <c r="D103" s="6">
        <v>1571.58</v>
      </c>
      <c r="E103" s="6">
        <v>1746.62</v>
      </c>
      <c r="F103" s="7">
        <v>48012285956</v>
      </c>
      <c r="G103" s="8">
        <v>200147673571</v>
      </c>
    </row>
    <row r="104" spans="1:7" x14ac:dyDescent="0.25">
      <c r="A104" s="5">
        <v>44234</v>
      </c>
      <c r="B104" s="6">
        <v>1677.61</v>
      </c>
      <c r="C104" s="6">
        <v>1690.04</v>
      </c>
      <c r="D104" s="6">
        <v>1501.75</v>
      </c>
      <c r="E104" s="6">
        <v>1614.23</v>
      </c>
      <c r="F104" s="7">
        <v>39889440151</v>
      </c>
      <c r="G104" s="8">
        <v>184955254625</v>
      </c>
    </row>
    <row r="105" spans="1:7" x14ac:dyDescent="0.25">
      <c r="A105" s="5">
        <v>44233</v>
      </c>
      <c r="B105" s="6">
        <v>1717.8</v>
      </c>
      <c r="C105" s="6">
        <v>1738.31</v>
      </c>
      <c r="D105" s="6">
        <v>1649.07</v>
      </c>
      <c r="E105" s="6">
        <v>1677.85</v>
      </c>
      <c r="F105" s="7">
        <v>39873420648</v>
      </c>
      <c r="G105" s="8">
        <v>192221649234</v>
      </c>
    </row>
    <row r="106" spans="1:7" x14ac:dyDescent="0.25">
      <c r="A106" s="5">
        <v>44232</v>
      </c>
      <c r="B106" s="6">
        <v>1594.79</v>
      </c>
      <c r="C106" s="6">
        <v>1756.51</v>
      </c>
      <c r="D106" s="6">
        <v>1594.79</v>
      </c>
      <c r="E106" s="6">
        <v>1718.65</v>
      </c>
      <c r="F106" s="7">
        <v>40108628454</v>
      </c>
      <c r="G106" s="8">
        <v>196873128687</v>
      </c>
    </row>
    <row r="107" spans="1:7" x14ac:dyDescent="0.25">
      <c r="A107" s="5">
        <v>44231</v>
      </c>
      <c r="B107" s="6">
        <v>1661.17</v>
      </c>
      <c r="C107" s="6">
        <v>1689.19</v>
      </c>
      <c r="D107" s="6">
        <v>1561.85</v>
      </c>
      <c r="E107" s="6">
        <v>1594.76</v>
      </c>
      <c r="F107" s="7">
        <v>44396871836</v>
      </c>
      <c r="G107" s="8">
        <v>182660183410</v>
      </c>
    </row>
    <row r="108" spans="1:7" x14ac:dyDescent="0.25">
      <c r="A108" s="5">
        <v>44230</v>
      </c>
      <c r="B108" s="6">
        <v>1514.77</v>
      </c>
      <c r="C108" s="6">
        <v>1660.91</v>
      </c>
      <c r="D108" s="6">
        <v>1510.01</v>
      </c>
      <c r="E108" s="6">
        <v>1660.91</v>
      </c>
      <c r="F108" s="7">
        <v>41874566399</v>
      </c>
      <c r="G108" s="8">
        <v>190213812447</v>
      </c>
    </row>
    <row r="109" spans="1:7" x14ac:dyDescent="0.25">
      <c r="A109" s="5">
        <v>44229</v>
      </c>
      <c r="B109" s="6">
        <v>1369.51</v>
      </c>
      <c r="C109" s="6">
        <v>1542.99</v>
      </c>
      <c r="D109" s="6">
        <v>1362.77</v>
      </c>
      <c r="E109" s="6">
        <v>1515.19</v>
      </c>
      <c r="F109" s="7">
        <v>45437142801</v>
      </c>
      <c r="G109" s="8">
        <v>173505318779</v>
      </c>
    </row>
    <row r="110" spans="1:7" x14ac:dyDescent="0.25">
      <c r="A110" s="5">
        <v>44228</v>
      </c>
      <c r="B110" s="6">
        <v>1314.86</v>
      </c>
      <c r="C110" s="6">
        <v>1373.85</v>
      </c>
      <c r="D110" s="6">
        <v>1274.3599999999999</v>
      </c>
      <c r="E110" s="6">
        <v>1369.04</v>
      </c>
      <c r="F110" s="7">
        <v>29210670920</v>
      </c>
      <c r="G110" s="8">
        <v>156750867717</v>
      </c>
    </row>
    <row r="111" spans="1:7" x14ac:dyDescent="0.25">
      <c r="A111" s="5">
        <v>44227</v>
      </c>
      <c r="B111" s="6">
        <v>1376.82</v>
      </c>
      <c r="C111" s="6">
        <v>1378.92</v>
      </c>
      <c r="D111" s="6">
        <v>1288.5</v>
      </c>
      <c r="E111" s="6">
        <v>1314.99</v>
      </c>
      <c r="F111" s="7">
        <v>25198853581</v>
      </c>
      <c r="G111" s="8">
        <v>150543956657</v>
      </c>
    </row>
    <row r="112" spans="1:7" x14ac:dyDescent="0.25">
      <c r="A112" s="5">
        <v>44226</v>
      </c>
      <c r="B112" s="6">
        <v>1382.23</v>
      </c>
      <c r="C112" s="6">
        <v>1402.4</v>
      </c>
      <c r="D112" s="6">
        <v>1328.53</v>
      </c>
      <c r="E112" s="6">
        <v>1376.12</v>
      </c>
      <c r="F112" s="7">
        <v>30616574234</v>
      </c>
      <c r="G112" s="8">
        <v>157523498333</v>
      </c>
    </row>
    <row r="113" spans="1:7" x14ac:dyDescent="0.25">
      <c r="A113" s="5">
        <v>44225</v>
      </c>
      <c r="B113" s="6">
        <v>1369.09</v>
      </c>
      <c r="C113" s="6">
        <v>1428.98</v>
      </c>
      <c r="D113" s="6">
        <v>1292.24</v>
      </c>
      <c r="E113" s="6">
        <v>1382.52</v>
      </c>
      <c r="F113" s="7">
        <v>53611955259</v>
      </c>
      <c r="G113" s="8">
        <v>158238360146</v>
      </c>
    </row>
    <row r="114" spans="1:7" x14ac:dyDescent="0.25">
      <c r="A114" s="5">
        <v>44224</v>
      </c>
      <c r="B114" s="6">
        <v>1251.28</v>
      </c>
      <c r="C114" s="6">
        <v>1356.29</v>
      </c>
      <c r="D114" s="6">
        <v>1226.17</v>
      </c>
      <c r="E114" s="6">
        <v>1332.49</v>
      </c>
      <c r="F114" s="7">
        <v>34637234789</v>
      </c>
      <c r="G114" s="8">
        <v>152494242714</v>
      </c>
    </row>
    <row r="115" spans="1:7" x14ac:dyDescent="0.25">
      <c r="A115" s="5">
        <v>44223</v>
      </c>
      <c r="B115" s="6">
        <v>1358.33</v>
      </c>
      <c r="C115" s="6">
        <v>1368.07</v>
      </c>
      <c r="D115" s="6">
        <v>1215.31</v>
      </c>
      <c r="E115" s="6">
        <v>1253.19</v>
      </c>
      <c r="F115" s="7">
        <v>39394416990</v>
      </c>
      <c r="G115" s="8">
        <v>143401382573</v>
      </c>
    </row>
    <row r="116" spans="1:7" x14ac:dyDescent="0.25">
      <c r="A116" s="5">
        <v>44222</v>
      </c>
      <c r="B116" s="6">
        <v>1323.74</v>
      </c>
      <c r="C116" s="6">
        <v>1376.09</v>
      </c>
      <c r="D116" s="6">
        <v>1253.3399999999999</v>
      </c>
      <c r="E116" s="6">
        <v>1357.06</v>
      </c>
      <c r="F116" s="7">
        <v>41572917750</v>
      </c>
      <c r="G116" s="8">
        <v>155269118237</v>
      </c>
    </row>
    <row r="117" spans="1:7" x14ac:dyDescent="0.25">
      <c r="A117" s="5">
        <v>44221</v>
      </c>
      <c r="B117" s="6">
        <v>1390.64</v>
      </c>
      <c r="C117" s="6">
        <v>1467.78</v>
      </c>
      <c r="D117" s="6">
        <v>1304.97</v>
      </c>
      <c r="E117" s="6">
        <v>1324.41</v>
      </c>
      <c r="F117" s="7">
        <v>43565777745</v>
      </c>
      <c r="G117" s="8">
        <v>151516304275</v>
      </c>
    </row>
    <row r="118" spans="1:7" x14ac:dyDescent="0.25">
      <c r="A118" s="5">
        <v>44220</v>
      </c>
      <c r="B118" s="6">
        <v>1231.21</v>
      </c>
      <c r="C118" s="6">
        <v>1395.11</v>
      </c>
      <c r="D118" s="6">
        <v>1225.27</v>
      </c>
      <c r="E118" s="6">
        <v>1391.61</v>
      </c>
      <c r="F118" s="7">
        <v>36418163554</v>
      </c>
      <c r="G118" s="8">
        <v>159184556292</v>
      </c>
    </row>
    <row r="119" spans="1:7" x14ac:dyDescent="0.25">
      <c r="A119" s="5">
        <v>44219</v>
      </c>
      <c r="B119" s="6">
        <v>1235.27</v>
      </c>
      <c r="C119" s="6">
        <v>1272.1500000000001</v>
      </c>
      <c r="D119" s="6">
        <v>1200.8900000000001</v>
      </c>
      <c r="E119" s="6">
        <v>1230.99</v>
      </c>
      <c r="F119" s="7">
        <v>27253895441</v>
      </c>
      <c r="G119" s="8">
        <v>140794949838</v>
      </c>
    </row>
    <row r="120" spans="1:7" x14ac:dyDescent="0.25">
      <c r="A120" s="5">
        <v>44218</v>
      </c>
      <c r="B120" s="6">
        <v>1118.8900000000001</v>
      </c>
      <c r="C120" s="6">
        <v>1271.69</v>
      </c>
      <c r="D120" s="6">
        <v>1046.5999999999999</v>
      </c>
      <c r="E120" s="6">
        <v>1236.51</v>
      </c>
      <c r="F120" s="7">
        <v>43918338506</v>
      </c>
      <c r="G120" s="8">
        <v>141409699225</v>
      </c>
    </row>
    <row r="121" spans="1:7" x14ac:dyDescent="0.25">
      <c r="A121" s="5">
        <v>44217</v>
      </c>
      <c r="B121" s="6">
        <v>1382.68</v>
      </c>
      <c r="C121" s="6">
        <v>1382.68</v>
      </c>
      <c r="D121" s="6">
        <v>1098.48</v>
      </c>
      <c r="E121" s="6">
        <v>1121.57</v>
      </c>
      <c r="F121" s="7">
        <v>45932464754</v>
      </c>
      <c r="G121" s="8">
        <v>128249677791</v>
      </c>
    </row>
    <row r="122" spans="1:7" x14ac:dyDescent="0.25">
      <c r="A122" s="5">
        <v>44216</v>
      </c>
      <c r="B122" s="6">
        <v>1375.25</v>
      </c>
      <c r="C122" s="6">
        <v>1405.74</v>
      </c>
      <c r="D122" s="6">
        <v>1243.3</v>
      </c>
      <c r="E122" s="6">
        <v>1382.27</v>
      </c>
      <c r="F122" s="7">
        <v>46784030909</v>
      </c>
      <c r="G122" s="8">
        <v>158042129137</v>
      </c>
    </row>
    <row r="123" spans="1:7" x14ac:dyDescent="0.25">
      <c r="A123" s="5">
        <v>44215</v>
      </c>
      <c r="B123" s="6">
        <v>1257.43</v>
      </c>
      <c r="C123" s="6">
        <v>1432.3</v>
      </c>
      <c r="D123" s="6">
        <v>1254.52</v>
      </c>
      <c r="E123" s="6">
        <v>1377.3</v>
      </c>
      <c r="F123" s="7">
        <v>47195935190</v>
      </c>
      <c r="G123" s="8">
        <v>157454089945</v>
      </c>
    </row>
    <row r="124" spans="1:7" x14ac:dyDescent="0.25">
      <c r="A124" s="5">
        <v>44214</v>
      </c>
      <c r="B124" s="6">
        <v>1230.31</v>
      </c>
      <c r="C124" s="6">
        <v>1259.45</v>
      </c>
      <c r="D124" s="6">
        <v>1187.31</v>
      </c>
      <c r="E124" s="6">
        <v>1257.28</v>
      </c>
      <c r="F124" s="7">
        <v>25817455560</v>
      </c>
      <c r="G124" s="8">
        <v>143716601983</v>
      </c>
    </row>
    <row r="125" spans="1:7" x14ac:dyDescent="0.25">
      <c r="A125" s="5">
        <v>44213</v>
      </c>
      <c r="B125" s="6">
        <v>1233.45</v>
      </c>
      <c r="C125" s="6">
        <v>1265.6400000000001</v>
      </c>
      <c r="D125" s="6">
        <v>1174.3900000000001</v>
      </c>
      <c r="E125" s="6">
        <v>1230.17</v>
      </c>
      <c r="F125" s="7">
        <v>29258032819</v>
      </c>
      <c r="G125" s="8">
        <v>140601384430</v>
      </c>
    </row>
    <row r="126" spans="1:7" x14ac:dyDescent="0.25">
      <c r="A126" s="5">
        <v>44212</v>
      </c>
      <c r="B126" s="6">
        <v>1171.44</v>
      </c>
      <c r="C126" s="6">
        <v>1290.05</v>
      </c>
      <c r="D126" s="6">
        <v>1157.6199999999999</v>
      </c>
      <c r="E126" s="6">
        <v>1233.54</v>
      </c>
      <c r="F126" s="7">
        <v>32319240157</v>
      </c>
      <c r="G126" s="8">
        <v>140969419372</v>
      </c>
    </row>
    <row r="127" spans="1:7" x14ac:dyDescent="0.25">
      <c r="A127" s="5">
        <v>44211</v>
      </c>
      <c r="B127" s="6">
        <v>1221.8800000000001</v>
      </c>
      <c r="C127" s="6">
        <v>1250.51</v>
      </c>
      <c r="D127" s="6">
        <v>1090.72</v>
      </c>
      <c r="E127" s="6">
        <v>1171.83</v>
      </c>
      <c r="F127" s="7">
        <v>35972039310</v>
      </c>
      <c r="G127" s="8">
        <v>133902070141</v>
      </c>
    </row>
    <row r="128" spans="1:7" x14ac:dyDescent="0.25">
      <c r="A128" s="5">
        <v>44210</v>
      </c>
      <c r="B128" s="6">
        <v>1130.23</v>
      </c>
      <c r="C128" s="6">
        <v>1244.1600000000001</v>
      </c>
      <c r="D128" s="6">
        <v>1093.06</v>
      </c>
      <c r="E128" s="6">
        <v>1218.45</v>
      </c>
      <c r="F128" s="7">
        <v>33410915929</v>
      </c>
      <c r="G128" s="8">
        <v>139212433452</v>
      </c>
    </row>
    <row r="129" spans="1:7" x14ac:dyDescent="0.25">
      <c r="A129" s="5">
        <v>44209</v>
      </c>
      <c r="B129" s="6">
        <v>1043.74</v>
      </c>
      <c r="C129" s="6">
        <v>1134.3399999999999</v>
      </c>
      <c r="D129" s="6">
        <v>994.55</v>
      </c>
      <c r="E129" s="6">
        <v>1130.74</v>
      </c>
      <c r="F129" s="7">
        <v>30109792795</v>
      </c>
      <c r="G129" s="8">
        <v>129175741557</v>
      </c>
    </row>
    <row r="130" spans="1:7" x14ac:dyDescent="0.25">
      <c r="A130" s="5">
        <v>44208</v>
      </c>
      <c r="B130" s="6">
        <v>1088.53</v>
      </c>
      <c r="C130" s="6">
        <v>1149.24</v>
      </c>
      <c r="D130" s="6">
        <v>1012.76</v>
      </c>
      <c r="E130" s="6">
        <v>1043.43</v>
      </c>
      <c r="F130" s="7">
        <v>37494601692</v>
      </c>
      <c r="G130" s="8">
        <v>119187795980</v>
      </c>
    </row>
    <row r="131" spans="1:7" x14ac:dyDescent="0.25">
      <c r="A131" s="5">
        <v>44207</v>
      </c>
      <c r="B131" s="6">
        <v>1261.6199999999999</v>
      </c>
      <c r="C131" s="6">
        <v>1261.6199999999999</v>
      </c>
      <c r="D131" s="6">
        <v>924.92</v>
      </c>
      <c r="E131" s="6">
        <v>1090.1500000000001</v>
      </c>
      <c r="F131" s="7">
        <v>60733630300</v>
      </c>
      <c r="G131" s="8">
        <v>124508608482</v>
      </c>
    </row>
    <row r="132" spans="1:7" x14ac:dyDescent="0.25">
      <c r="A132" s="5">
        <v>44206</v>
      </c>
      <c r="B132" s="6">
        <v>1280.8699999999999</v>
      </c>
      <c r="C132" s="6">
        <v>1347.93</v>
      </c>
      <c r="D132" s="6">
        <v>1194.72</v>
      </c>
      <c r="E132" s="6">
        <v>1262.25</v>
      </c>
      <c r="F132" s="7">
        <v>40616938053</v>
      </c>
      <c r="G132" s="8">
        <v>144147690009</v>
      </c>
    </row>
    <row r="133" spans="1:7" x14ac:dyDescent="0.25">
      <c r="A133" s="5">
        <v>44205</v>
      </c>
      <c r="B133" s="6">
        <v>1223.74</v>
      </c>
      <c r="C133" s="6">
        <v>1303.8699999999999</v>
      </c>
      <c r="D133" s="6">
        <v>1182.27</v>
      </c>
      <c r="E133" s="6">
        <v>1281.08</v>
      </c>
      <c r="F133" s="7">
        <v>33233105361</v>
      </c>
      <c r="G133" s="8">
        <v>146280792179</v>
      </c>
    </row>
    <row r="134" spans="1:7" x14ac:dyDescent="0.25">
      <c r="A134" s="5">
        <v>44204</v>
      </c>
      <c r="B134" s="6">
        <v>1225.97</v>
      </c>
      <c r="C134" s="6">
        <v>1273.83</v>
      </c>
      <c r="D134" s="6">
        <v>1076.08</v>
      </c>
      <c r="E134" s="6">
        <v>1224.2</v>
      </c>
      <c r="F134" s="7">
        <v>44334826666</v>
      </c>
      <c r="G134" s="8">
        <v>139769385933</v>
      </c>
    </row>
    <row r="135" spans="1:7" x14ac:dyDescent="0.25">
      <c r="A135" s="5">
        <v>44203</v>
      </c>
      <c r="B135" s="6">
        <v>1208.08</v>
      </c>
      <c r="C135" s="6">
        <v>1282.58</v>
      </c>
      <c r="D135" s="6">
        <v>1167.44</v>
      </c>
      <c r="E135" s="6">
        <v>1225.68</v>
      </c>
      <c r="F135" s="7">
        <v>40468027280</v>
      </c>
      <c r="G135" s="8">
        <v>139921813992</v>
      </c>
    </row>
    <row r="136" spans="1:7" x14ac:dyDescent="0.25">
      <c r="A136" s="5">
        <v>44202</v>
      </c>
      <c r="B136" s="6">
        <v>1101</v>
      </c>
      <c r="C136" s="6">
        <v>1209.43</v>
      </c>
      <c r="D136" s="6">
        <v>1064.23</v>
      </c>
      <c r="E136" s="6">
        <v>1207.1099999999999</v>
      </c>
      <c r="F136" s="7">
        <v>44699914188</v>
      </c>
      <c r="G136" s="8">
        <v>137786204517</v>
      </c>
    </row>
    <row r="137" spans="1:7" x14ac:dyDescent="0.25">
      <c r="A137" s="5">
        <v>44201</v>
      </c>
      <c r="B137" s="6">
        <v>1041.5</v>
      </c>
      <c r="C137" s="6">
        <v>1129.3699999999999</v>
      </c>
      <c r="D137" s="6">
        <v>986.81</v>
      </c>
      <c r="E137" s="6">
        <v>1100.01</v>
      </c>
      <c r="F137" s="7">
        <v>41535932781</v>
      </c>
      <c r="G137" s="8">
        <v>125545618320</v>
      </c>
    </row>
    <row r="138" spans="1:7" x14ac:dyDescent="0.25">
      <c r="A138" s="5">
        <v>44200</v>
      </c>
      <c r="B138" s="6">
        <v>977.06</v>
      </c>
      <c r="C138" s="6">
        <v>1153.19</v>
      </c>
      <c r="D138" s="6">
        <v>912.31</v>
      </c>
      <c r="E138" s="6">
        <v>1040.23</v>
      </c>
      <c r="F138" s="7">
        <v>56945985763</v>
      </c>
      <c r="G138" s="8">
        <v>118709509272</v>
      </c>
    </row>
    <row r="139" spans="1:7" x14ac:dyDescent="0.25">
      <c r="A139" s="5">
        <v>44199</v>
      </c>
      <c r="B139" s="6">
        <v>774.51</v>
      </c>
      <c r="C139" s="6">
        <v>1006.57</v>
      </c>
      <c r="D139" s="6">
        <v>771.56</v>
      </c>
      <c r="E139" s="6">
        <v>975.51</v>
      </c>
      <c r="F139" s="7">
        <v>45200463368</v>
      </c>
      <c r="G139" s="8">
        <v>111309985611</v>
      </c>
    </row>
    <row r="140" spans="1:7" x14ac:dyDescent="0.25">
      <c r="A140" s="5">
        <v>44198</v>
      </c>
      <c r="B140" s="6">
        <v>730.4</v>
      </c>
      <c r="C140" s="6">
        <v>786.8</v>
      </c>
      <c r="D140" s="6">
        <v>718.11</v>
      </c>
      <c r="E140" s="6">
        <v>774.53</v>
      </c>
      <c r="F140" s="7">
        <v>19740771179</v>
      </c>
      <c r="G140" s="8">
        <v>88367612520</v>
      </c>
    </row>
    <row r="141" spans="1:7" x14ac:dyDescent="0.25">
      <c r="A141" s="5">
        <v>44197</v>
      </c>
      <c r="B141" s="6">
        <v>737.71</v>
      </c>
      <c r="C141" s="6">
        <v>749.2</v>
      </c>
      <c r="D141" s="6">
        <v>719.79</v>
      </c>
      <c r="E141" s="6">
        <v>730.37</v>
      </c>
      <c r="F141" s="7">
        <v>13652004358</v>
      </c>
      <c r="G141" s="8">
        <v>83318539689</v>
      </c>
    </row>
    <row r="142" spans="1:7" x14ac:dyDescent="0.25">
      <c r="A142" s="5">
        <v>44196</v>
      </c>
      <c r="B142" s="6">
        <v>751.63</v>
      </c>
      <c r="C142" s="6">
        <v>754.3</v>
      </c>
      <c r="D142" s="6">
        <v>726.51</v>
      </c>
      <c r="E142" s="6">
        <v>737.8</v>
      </c>
      <c r="F142" s="7">
        <v>13926846861</v>
      </c>
      <c r="G142" s="8">
        <v>84156810765</v>
      </c>
    </row>
    <row r="143" spans="1:7" x14ac:dyDescent="0.25">
      <c r="A143" s="5">
        <v>44195</v>
      </c>
      <c r="B143" s="6">
        <v>731.47</v>
      </c>
      <c r="C143" s="6">
        <v>754.3</v>
      </c>
      <c r="D143" s="6">
        <v>720.99</v>
      </c>
      <c r="E143" s="6">
        <v>751.62</v>
      </c>
      <c r="F143" s="7">
        <v>17294574210</v>
      </c>
      <c r="G143" s="8">
        <v>85722581849</v>
      </c>
    </row>
    <row r="144" spans="1:7" x14ac:dyDescent="0.25">
      <c r="A144" s="5">
        <v>44194</v>
      </c>
      <c r="B144" s="6">
        <v>730.36</v>
      </c>
      <c r="C144" s="6">
        <v>737.95</v>
      </c>
      <c r="D144" s="6">
        <v>692.15</v>
      </c>
      <c r="E144" s="6">
        <v>731.52</v>
      </c>
      <c r="F144" s="7">
        <v>18710683199</v>
      </c>
      <c r="G144" s="8">
        <v>83420334909</v>
      </c>
    </row>
    <row r="145" spans="1:7" x14ac:dyDescent="0.25">
      <c r="A145" s="5">
        <v>44193</v>
      </c>
      <c r="B145" s="6">
        <v>683.21</v>
      </c>
      <c r="C145" s="6">
        <v>745.88</v>
      </c>
      <c r="D145" s="6">
        <v>683.21</v>
      </c>
      <c r="E145" s="6">
        <v>730.4</v>
      </c>
      <c r="F145" s="7">
        <v>24222565862</v>
      </c>
      <c r="G145" s="8">
        <v>83282601745</v>
      </c>
    </row>
    <row r="146" spans="1:7" x14ac:dyDescent="0.25">
      <c r="A146" s="5">
        <v>44192</v>
      </c>
      <c r="B146" s="6">
        <v>635.89</v>
      </c>
      <c r="C146" s="6">
        <v>711.39</v>
      </c>
      <c r="D146" s="6">
        <v>628.33000000000004</v>
      </c>
      <c r="E146" s="6">
        <v>682.64</v>
      </c>
      <c r="F146" s="7">
        <v>26093552821</v>
      </c>
      <c r="G146" s="8">
        <v>77828069141</v>
      </c>
    </row>
    <row r="147" spans="1:7" x14ac:dyDescent="0.25">
      <c r="A147" s="5">
        <v>44191</v>
      </c>
      <c r="B147" s="6">
        <v>626.5</v>
      </c>
      <c r="C147" s="6">
        <v>650.72</v>
      </c>
      <c r="D147" s="6">
        <v>617.4</v>
      </c>
      <c r="E147" s="6">
        <v>635.84</v>
      </c>
      <c r="F147" s="7">
        <v>14761125202</v>
      </c>
      <c r="G147" s="8">
        <v>72483025275</v>
      </c>
    </row>
    <row r="148" spans="1:7" x14ac:dyDescent="0.25">
      <c r="A148" s="5">
        <v>44190</v>
      </c>
      <c r="B148" s="6">
        <v>611.54999999999995</v>
      </c>
      <c r="C148" s="6">
        <v>633.05999999999995</v>
      </c>
      <c r="D148" s="6">
        <v>605.41999999999996</v>
      </c>
      <c r="E148" s="6">
        <v>626.41</v>
      </c>
      <c r="F148" s="7">
        <v>13520927700</v>
      </c>
      <c r="G148" s="8">
        <v>71400061460</v>
      </c>
    </row>
    <row r="149" spans="1:7" x14ac:dyDescent="0.25">
      <c r="A149" s="5">
        <v>44189</v>
      </c>
      <c r="B149" s="6">
        <v>584.14</v>
      </c>
      <c r="C149" s="6">
        <v>613.82000000000005</v>
      </c>
      <c r="D149" s="6">
        <v>568.6</v>
      </c>
      <c r="E149" s="6">
        <v>611.61</v>
      </c>
      <c r="F149" s="7">
        <v>14317413703</v>
      </c>
      <c r="G149" s="8">
        <v>69704465560</v>
      </c>
    </row>
    <row r="150" spans="1:7" x14ac:dyDescent="0.25">
      <c r="A150" s="5">
        <v>44188</v>
      </c>
      <c r="B150" s="6">
        <v>634.82000000000005</v>
      </c>
      <c r="C150" s="6">
        <v>637.12</v>
      </c>
      <c r="D150" s="6">
        <v>560.36</v>
      </c>
      <c r="E150" s="6">
        <v>583.71</v>
      </c>
      <c r="F150" s="7">
        <v>15261413038</v>
      </c>
      <c r="G150" s="8">
        <v>66517758494</v>
      </c>
    </row>
    <row r="151" spans="1:7" x14ac:dyDescent="0.25">
      <c r="A151" s="5">
        <v>44187</v>
      </c>
      <c r="B151" s="6">
        <v>609.41999999999996</v>
      </c>
      <c r="C151" s="6">
        <v>635.08000000000004</v>
      </c>
      <c r="D151" s="6">
        <v>589.54999999999995</v>
      </c>
      <c r="E151" s="6">
        <v>634.85</v>
      </c>
      <c r="F151" s="7">
        <v>14745890080</v>
      </c>
      <c r="G151" s="8">
        <v>72336758960</v>
      </c>
    </row>
    <row r="152" spans="1:7" x14ac:dyDescent="0.25">
      <c r="A152" s="5">
        <v>44186</v>
      </c>
      <c r="B152" s="6">
        <v>638.32000000000005</v>
      </c>
      <c r="C152" s="6">
        <v>646.85</v>
      </c>
      <c r="D152" s="6">
        <v>600.84</v>
      </c>
      <c r="E152" s="6">
        <v>609.82000000000005</v>
      </c>
      <c r="F152" s="7">
        <v>14419493621</v>
      </c>
      <c r="G152" s="8">
        <v>69475834115</v>
      </c>
    </row>
    <row r="153" spans="1:7" x14ac:dyDescent="0.25">
      <c r="A153" s="5">
        <v>44185</v>
      </c>
      <c r="B153" s="6">
        <v>659.19</v>
      </c>
      <c r="C153" s="6">
        <v>659.92</v>
      </c>
      <c r="D153" s="6">
        <v>625.01</v>
      </c>
      <c r="E153" s="6">
        <v>638.29</v>
      </c>
      <c r="F153" s="7">
        <v>13375855442</v>
      </c>
      <c r="G153" s="8">
        <v>72711065645</v>
      </c>
    </row>
    <row r="154" spans="1:7" x14ac:dyDescent="0.25">
      <c r="A154" s="5">
        <v>44184</v>
      </c>
      <c r="B154" s="6">
        <v>654.62</v>
      </c>
      <c r="C154" s="6">
        <v>668.77</v>
      </c>
      <c r="D154" s="6">
        <v>646.62</v>
      </c>
      <c r="E154" s="6">
        <v>659.3</v>
      </c>
      <c r="F154" s="7">
        <v>12830893778</v>
      </c>
      <c r="G154" s="8">
        <v>75095087629</v>
      </c>
    </row>
    <row r="155" spans="1:7" x14ac:dyDescent="0.25">
      <c r="A155" s="5">
        <v>44183</v>
      </c>
      <c r="B155" s="6">
        <v>642.91999999999996</v>
      </c>
      <c r="C155" s="6">
        <v>662.7</v>
      </c>
      <c r="D155" s="6">
        <v>632.36</v>
      </c>
      <c r="E155" s="6">
        <v>654.80999999999995</v>
      </c>
      <c r="F155" s="7">
        <v>15756303983</v>
      </c>
      <c r="G155" s="8">
        <v>74575304995</v>
      </c>
    </row>
    <row r="156" spans="1:7" x14ac:dyDescent="0.25">
      <c r="A156" s="5">
        <v>44182</v>
      </c>
      <c r="B156" s="6">
        <v>636.15</v>
      </c>
      <c r="C156" s="6">
        <v>673.83</v>
      </c>
      <c r="D156" s="6">
        <v>628.75</v>
      </c>
      <c r="E156" s="6">
        <v>642.87</v>
      </c>
      <c r="F156" s="7">
        <v>25479532147</v>
      </c>
      <c r="G156" s="8">
        <v>73206412681</v>
      </c>
    </row>
    <row r="157" spans="1:7" x14ac:dyDescent="0.25">
      <c r="A157" s="5">
        <v>44181</v>
      </c>
      <c r="B157" s="6">
        <v>589.38</v>
      </c>
      <c r="C157" s="6">
        <v>636.64</v>
      </c>
      <c r="D157" s="6">
        <v>582.04</v>
      </c>
      <c r="E157" s="6">
        <v>636.17999999999995</v>
      </c>
      <c r="F157" s="7">
        <v>15817248373</v>
      </c>
      <c r="G157" s="8">
        <v>72436347872</v>
      </c>
    </row>
    <row r="158" spans="1:7" x14ac:dyDescent="0.25">
      <c r="A158" s="5">
        <v>44180</v>
      </c>
      <c r="B158" s="6">
        <v>586.02</v>
      </c>
      <c r="C158" s="6">
        <v>596.25</v>
      </c>
      <c r="D158" s="6">
        <v>580.63</v>
      </c>
      <c r="E158" s="6">
        <v>589.36</v>
      </c>
      <c r="F158" s="7">
        <v>9326645840</v>
      </c>
      <c r="G158" s="8">
        <v>67096668322</v>
      </c>
    </row>
    <row r="159" spans="1:7" x14ac:dyDescent="0.25">
      <c r="A159" s="5">
        <v>44179</v>
      </c>
      <c r="B159" s="6">
        <v>589.78</v>
      </c>
      <c r="C159" s="6">
        <v>590.49</v>
      </c>
      <c r="D159" s="6">
        <v>577.12</v>
      </c>
      <c r="E159" s="6">
        <v>586.01</v>
      </c>
      <c r="F159" s="7">
        <v>8125837102</v>
      </c>
      <c r="G159" s="8">
        <v>66708003325</v>
      </c>
    </row>
    <row r="160" spans="1:7" x14ac:dyDescent="0.25">
      <c r="A160" s="5">
        <v>44178</v>
      </c>
      <c r="B160" s="6">
        <v>568.61</v>
      </c>
      <c r="C160" s="6">
        <v>593.78</v>
      </c>
      <c r="D160" s="6">
        <v>564.57000000000005</v>
      </c>
      <c r="E160" s="6">
        <v>589.66</v>
      </c>
      <c r="F160" s="7">
        <v>9070377862</v>
      </c>
      <c r="G160" s="8">
        <v>67115726662</v>
      </c>
    </row>
    <row r="161" spans="1:7" x14ac:dyDescent="0.25">
      <c r="A161" s="5">
        <v>44177</v>
      </c>
      <c r="B161" s="6">
        <v>545.58000000000004</v>
      </c>
      <c r="C161" s="6">
        <v>573.34</v>
      </c>
      <c r="D161" s="6">
        <v>545.25</v>
      </c>
      <c r="E161" s="6">
        <v>568.57000000000005</v>
      </c>
      <c r="F161" s="7">
        <v>8534557897</v>
      </c>
      <c r="G161" s="8">
        <v>64706942226</v>
      </c>
    </row>
    <row r="162" spans="1:7" x14ac:dyDescent="0.25">
      <c r="A162" s="5">
        <v>44176</v>
      </c>
      <c r="B162" s="6">
        <v>559.67999999999995</v>
      </c>
      <c r="C162" s="6">
        <v>560.38</v>
      </c>
      <c r="D162" s="6">
        <v>537.80999999999995</v>
      </c>
      <c r="E162" s="6">
        <v>545.79999999999995</v>
      </c>
      <c r="F162" s="7">
        <v>11098819124</v>
      </c>
      <c r="G162" s="8">
        <v>62108208317</v>
      </c>
    </row>
    <row r="163" spans="1:7" x14ac:dyDescent="0.25">
      <c r="A163" s="5">
        <v>44175</v>
      </c>
      <c r="B163" s="6">
        <v>573.5</v>
      </c>
      <c r="C163" s="6">
        <v>574.6</v>
      </c>
      <c r="D163" s="6">
        <v>549.78</v>
      </c>
      <c r="E163" s="6">
        <v>559.67999999999995</v>
      </c>
      <c r="F163" s="7">
        <v>11672582040</v>
      </c>
      <c r="G163" s="8">
        <v>63680254165</v>
      </c>
    </row>
    <row r="164" spans="1:7" x14ac:dyDescent="0.25">
      <c r="A164" s="5">
        <v>44174</v>
      </c>
      <c r="B164" s="6">
        <v>554.79</v>
      </c>
      <c r="C164" s="6">
        <v>577.29</v>
      </c>
      <c r="D164" s="6">
        <v>533</v>
      </c>
      <c r="E164" s="6">
        <v>573.48</v>
      </c>
      <c r="F164" s="7">
        <v>15855915840</v>
      </c>
      <c r="G164" s="8">
        <v>65242758700</v>
      </c>
    </row>
    <row r="165" spans="1:7" x14ac:dyDescent="0.25">
      <c r="A165" s="5">
        <v>44173</v>
      </c>
      <c r="B165" s="6">
        <v>591.9</v>
      </c>
      <c r="C165" s="6">
        <v>594.75</v>
      </c>
      <c r="D165" s="6">
        <v>552.47</v>
      </c>
      <c r="E165" s="6">
        <v>554.83000000000004</v>
      </c>
      <c r="F165" s="7">
        <v>14398919320</v>
      </c>
      <c r="G165" s="8">
        <v>63113292237</v>
      </c>
    </row>
    <row r="166" spans="1:7" x14ac:dyDescent="0.25">
      <c r="A166" s="5">
        <v>44172</v>
      </c>
      <c r="B166" s="6">
        <v>601.79999999999995</v>
      </c>
      <c r="C166" s="6">
        <v>602.91999999999996</v>
      </c>
      <c r="D166" s="6">
        <v>585.42999999999995</v>
      </c>
      <c r="E166" s="6">
        <v>591.84</v>
      </c>
      <c r="F166" s="7">
        <v>10720480962</v>
      </c>
      <c r="G166" s="8">
        <v>67315962016</v>
      </c>
    </row>
    <row r="167" spans="1:7" x14ac:dyDescent="0.25">
      <c r="A167" s="5">
        <v>44171</v>
      </c>
      <c r="B167" s="6">
        <v>596.57000000000005</v>
      </c>
      <c r="C167" s="6">
        <v>606.79</v>
      </c>
      <c r="D167" s="6">
        <v>584.41</v>
      </c>
      <c r="E167" s="6">
        <v>601.91</v>
      </c>
      <c r="F167" s="7">
        <v>11290893016</v>
      </c>
      <c r="G167" s="8">
        <v>68452719868</v>
      </c>
    </row>
    <row r="168" spans="1:7" x14ac:dyDescent="0.25">
      <c r="A168" s="5">
        <v>44170</v>
      </c>
      <c r="B168" s="6">
        <v>569.35</v>
      </c>
      <c r="C168" s="6">
        <v>596.6</v>
      </c>
      <c r="D168" s="6">
        <v>563.11</v>
      </c>
      <c r="E168" s="6">
        <v>596.6</v>
      </c>
      <c r="F168" s="7">
        <v>13498010566</v>
      </c>
      <c r="G168" s="8">
        <v>67840334209</v>
      </c>
    </row>
    <row r="169" spans="1:7" x14ac:dyDescent="0.25">
      <c r="A169" s="5">
        <v>44169</v>
      </c>
      <c r="B169" s="6">
        <v>616.72</v>
      </c>
      <c r="C169" s="6">
        <v>618.98</v>
      </c>
      <c r="D169" s="6">
        <v>569.28</v>
      </c>
      <c r="E169" s="6">
        <v>569.35</v>
      </c>
      <c r="F169" s="7">
        <v>16337589997</v>
      </c>
      <c r="G169" s="8">
        <v>64734997135</v>
      </c>
    </row>
    <row r="170" spans="1:7" x14ac:dyDescent="0.25">
      <c r="A170" s="5">
        <v>44168</v>
      </c>
      <c r="B170" s="6">
        <v>598.46</v>
      </c>
      <c r="C170" s="6">
        <v>622.45000000000005</v>
      </c>
      <c r="D170" s="6">
        <v>588.35</v>
      </c>
      <c r="E170" s="6">
        <v>616.71</v>
      </c>
      <c r="F170" s="7">
        <v>16146190946</v>
      </c>
      <c r="G170" s="8">
        <v>70110808538</v>
      </c>
    </row>
    <row r="171" spans="1:7" x14ac:dyDescent="0.25">
      <c r="A171" s="5">
        <v>44167</v>
      </c>
      <c r="B171" s="6">
        <v>587.26</v>
      </c>
      <c r="C171" s="6">
        <v>604.02</v>
      </c>
      <c r="D171" s="6">
        <v>578.74</v>
      </c>
      <c r="E171" s="6">
        <v>598.35</v>
      </c>
      <c r="F171" s="7">
        <v>16883292129</v>
      </c>
      <c r="G171" s="8">
        <v>68015797685</v>
      </c>
    </row>
    <row r="172" spans="1:7" x14ac:dyDescent="0.25">
      <c r="A172" s="5">
        <v>44166</v>
      </c>
      <c r="B172" s="6">
        <v>615.07000000000005</v>
      </c>
      <c r="C172" s="6">
        <v>635.16</v>
      </c>
      <c r="D172" s="6">
        <v>571.75</v>
      </c>
      <c r="E172" s="6">
        <v>587.32000000000005</v>
      </c>
      <c r="F172" s="7">
        <v>27178964465</v>
      </c>
      <c r="G172" s="8">
        <v>66754367842</v>
      </c>
    </row>
    <row r="173" spans="1:7" x14ac:dyDescent="0.25">
      <c r="A173" s="5">
        <v>44165</v>
      </c>
      <c r="B173" s="6">
        <v>575.76</v>
      </c>
      <c r="C173" s="6">
        <v>615.24</v>
      </c>
      <c r="D173" s="6">
        <v>571.54</v>
      </c>
      <c r="E173" s="6">
        <v>614.84</v>
      </c>
      <c r="F173" s="7">
        <v>20276867833</v>
      </c>
      <c r="G173" s="8">
        <v>69873714778</v>
      </c>
    </row>
    <row r="174" spans="1:7" x14ac:dyDescent="0.25">
      <c r="A174" s="5">
        <v>44164</v>
      </c>
      <c r="B174" s="6">
        <v>538.26</v>
      </c>
      <c r="C174" s="6">
        <v>576.6</v>
      </c>
      <c r="D174" s="6">
        <v>531.99</v>
      </c>
      <c r="E174" s="6">
        <v>575.76</v>
      </c>
      <c r="F174" s="7">
        <v>15017517758</v>
      </c>
      <c r="G174" s="8">
        <v>65424084296</v>
      </c>
    </row>
    <row r="175" spans="1:7" x14ac:dyDescent="0.25">
      <c r="A175" s="5">
        <v>44163</v>
      </c>
      <c r="B175" s="6">
        <v>517.6</v>
      </c>
      <c r="C175" s="6">
        <v>548.04</v>
      </c>
      <c r="D175" s="6">
        <v>508.13</v>
      </c>
      <c r="E175" s="6">
        <v>538.23</v>
      </c>
      <c r="F175" s="7">
        <v>14770243833</v>
      </c>
      <c r="G175" s="8">
        <v>61152393529</v>
      </c>
    </row>
    <row r="176" spans="1:7" x14ac:dyDescent="0.25">
      <c r="A176" s="5">
        <v>44162</v>
      </c>
      <c r="B176" s="6">
        <v>519.11</v>
      </c>
      <c r="C176" s="6">
        <v>530.78</v>
      </c>
      <c r="D176" s="6">
        <v>497.24</v>
      </c>
      <c r="E176" s="6">
        <v>517.49</v>
      </c>
      <c r="F176" s="7">
        <v>16831105703</v>
      </c>
      <c r="G176" s="8">
        <v>58789344389</v>
      </c>
    </row>
    <row r="177" spans="1:7" x14ac:dyDescent="0.25">
      <c r="A177" s="5">
        <v>44161</v>
      </c>
      <c r="B177" s="6">
        <v>570.51</v>
      </c>
      <c r="C177" s="6">
        <v>575.64</v>
      </c>
      <c r="D177" s="6">
        <v>485.5</v>
      </c>
      <c r="E177" s="6">
        <v>518.79999999999995</v>
      </c>
      <c r="F177" s="7">
        <v>31104004592</v>
      </c>
      <c r="G177" s="8">
        <v>58930920929</v>
      </c>
    </row>
    <row r="178" spans="1:7" x14ac:dyDescent="0.25">
      <c r="A178" s="5">
        <v>44160</v>
      </c>
      <c r="B178" s="6">
        <v>603.9</v>
      </c>
      <c r="C178" s="6">
        <v>605.09</v>
      </c>
      <c r="D178" s="6">
        <v>559.66999999999996</v>
      </c>
      <c r="E178" s="6">
        <v>570.69000000000005</v>
      </c>
      <c r="F178" s="7">
        <v>20088492893</v>
      </c>
      <c r="G178" s="8">
        <v>64816875593</v>
      </c>
    </row>
    <row r="179" spans="1:7" x14ac:dyDescent="0.25">
      <c r="A179" s="5">
        <v>44159</v>
      </c>
      <c r="B179" s="6">
        <v>608.52</v>
      </c>
      <c r="C179" s="6">
        <v>621.16999999999996</v>
      </c>
      <c r="D179" s="6">
        <v>593.84</v>
      </c>
      <c r="E179" s="6">
        <v>603.9</v>
      </c>
      <c r="F179" s="7">
        <v>23281758100</v>
      </c>
      <c r="G179" s="8">
        <v>68580780139</v>
      </c>
    </row>
    <row r="180" spans="1:7" x14ac:dyDescent="0.25">
      <c r="A180" s="5">
        <v>44158</v>
      </c>
      <c r="B180" s="6">
        <v>558.05999999999995</v>
      </c>
      <c r="C180" s="6">
        <v>609.99</v>
      </c>
      <c r="D180" s="6">
        <v>551.27</v>
      </c>
      <c r="E180" s="6">
        <v>608.45000000000005</v>
      </c>
      <c r="F180" s="7">
        <v>27272302872</v>
      </c>
      <c r="G180" s="8">
        <v>69089845802</v>
      </c>
    </row>
    <row r="181" spans="1:7" x14ac:dyDescent="0.25">
      <c r="A181" s="5">
        <v>44157</v>
      </c>
      <c r="B181" s="6">
        <v>549.49</v>
      </c>
      <c r="C181" s="6">
        <v>579.37</v>
      </c>
      <c r="D181" s="6">
        <v>514.52</v>
      </c>
      <c r="E181" s="6">
        <v>558.07000000000005</v>
      </c>
      <c r="F181" s="7">
        <v>21967049601</v>
      </c>
      <c r="G181" s="8">
        <v>63361036976</v>
      </c>
    </row>
    <row r="182" spans="1:7" x14ac:dyDescent="0.25">
      <c r="A182" s="5">
        <v>44156</v>
      </c>
      <c r="B182" s="6">
        <v>509.74</v>
      </c>
      <c r="C182" s="6">
        <v>550.23</v>
      </c>
      <c r="D182" s="6">
        <v>504.24</v>
      </c>
      <c r="E182" s="6">
        <v>549.49</v>
      </c>
      <c r="F182" s="7">
        <v>20757099184</v>
      </c>
      <c r="G182" s="8">
        <v>62379287099</v>
      </c>
    </row>
    <row r="183" spans="1:7" x14ac:dyDescent="0.25">
      <c r="A183" s="5">
        <v>44155</v>
      </c>
      <c r="B183" s="6">
        <v>471.63</v>
      </c>
      <c r="C183" s="6">
        <v>513.61</v>
      </c>
      <c r="D183" s="6">
        <v>471.63</v>
      </c>
      <c r="E183" s="6">
        <v>509.74</v>
      </c>
      <c r="F183" s="7">
        <v>18629943296</v>
      </c>
      <c r="G183" s="8">
        <v>57860686204</v>
      </c>
    </row>
    <row r="184" spans="1:7" x14ac:dyDescent="0.25">
      <c r="A184" s="5">
        <v>44154</v>
      </c>
      <c r="B184" s="6">
        <v>479.48</v>
      </c>
      <c r="C184" s="6">
        <v>480.12</v>
      </c>
      <c r="D184" s="6">
        <v>465.7</v>
      </c>
      <c r="E184" s="6">
        <v>471.63</v>
      </c>
      <c r="F184" s="7">
        <v>12473929218</v>
      </c>
      <c r="G184" s="8">
        <v>53528035617</v>
      </c>
    </row>
    <row r="185" spans="1:7" x14ac:dyDescent="0.25">
      <c r="A185" s="5">
        <v>44153</v>
      </c>
      <c r="B185" s="6">
        <v>480.35</v>
      </c>
      <c r="C185" s="6">
        <v>492</v>
      </c>
      <c r="D185" s="6">
        <v>465.83</v>
      </c>
      <c r="E185" s="6">
        <v>479.48</v>
      </c>
      <c r="F185" s="7">
        <v>17880199224</v>
      </c>
      <c r="G185" s="8">
        <v>54412825617</v>
      </c>
    </row>
    <row r="186" spans="1:7" x14ac:dyDescent="0.25">
      <c r="A186" s="5">
        <v>44152</v>
      </c>
      <c r="B186" s="6">
        <v>464.41</v>
      </c>
      <c r="C186" s="6">
        <v>482.23</v>
      </c>
      <c r="D186" s="6">
        <v>460.78</v>
      </c>
      <c r="E186" s="6">
        <v>480.36</v>
      </c>
      <c r="F186" s="7">
        <v>14593057877</v>
      </c>
      <c r="G186" s="8">
        <v>54505786216</v>
      </c>
    </row>
    <row r="187" spans="1:7" x14ac:dyDescent="0.25">
      <c r="A187" s="5">
        <v>44151</v>
      </c>
      <c r="B187" s="6">
        <v>447.56</v>
      </c>
      <c r="C187" s="6">
        <v>463.83</v>
      </c>
      <c r="D187" s="6">
        <v>445.5</v>
      </c>
      <c r="E187" s="6">
        <v>459.94</v>
      </c>
      <c r="F187" s="7">
        <v>11441239444</v>
      </c>
      <c r="G187" s="8">
        <v>52182517297</v>
      </c>
    </row>
    <row r="188" spans="1:7" x14ac:dyDescent="0.25">
      <c r="A188" s="5">
        <v>44150</v>
      </c>
      <c r="B188" s="6">
        <v>460.15</v>
      </c>
      <c r="C188" s="6">
        <v>460.99</v>
      </c>
      <c r="D188" s="6">
        <v>440.25</v>
      </c>
      <c r="E188" s="6">
        <v>447.56</v>
      </c>
      <c r="F188" s="7">
        <v>10308617165</v>
      </c>
      <c r="G188" s="8">
        <v>50771836456</v>
      </c>
    </row>
    <row r="189" spans="1:7" x14ac:dyDescent="0.25">
      <c r="A189" s="5">
        <v>44149</v>
      </c>
      <c r="B189" s="6">
        <v>474.63</v>
      </c>
      <c r="C189" s="6">
        <v>475.16</v>
      </c>
      <c r="D189" s="6">
        <v>452.99</v>
      </c>
      <c r="E189" s="6">
        <v>460.15</v>
      </c>
      <c r="F189" s="7">
        <v>10312037942</v>
      </c>
      <c r="G189" s="8">
        <v>52193800907</v>
      </c>
    </row>
    <row r="190" spans="1:7" x14ac:dyDescent="0.25">
      <c r="A190" s="5">
        <v>44148</v>
      </c>
      <c r="B190" s="6">
        <v>461.01</v>
      </c>
      <c r="C190" s="6">
        <v>475.22</v>
      </c>
      <c r="D190" s="6">
        <v>457.3</v>
      </c>
      <c r="E190" s="6">
        <v>474.63</v>
      </c>
      <c r="F190" s="7">
        <v>13191505725</v>
      </c>
      <c r="G190" s="8">
        <v>53829432990</v>
      </c>
    </row>
    <row r="191" spans="1:7" x14ac:dyDescent="0.25">
      <c r="A191" s="5">
        <v>44147</v>
      </c>
      <c r="B191" s="6">
        <v>462.96</v>
      </c>
      <c r="C191" s="6">
        <v>467.68</v>
      </c>
      <c r="D191" s="6">
        <v>452.07</v>
      </c>
      <c r="E191" s="6">
        <v>461.01</v>
      </c>
      <c r="F191" s="7">
        <v>12877327234</v>
      </c>
      <c r="G191" s="8">
        <v>52278353038</v>
      </c>
    </row>
    <row r="192" spans="1:7" x14ac:dyDescent="0.25">
      <c r="A192" s="5">
        <v>44146</v>
      </c>
      <c r="B192" s="6">
        <v>449.68</v>
      </c>
      <c r="C192" s="6">
        <v>473.58</v>
      </c>
      <c r="D192" s="6">
        <v>449.52</v>
      </c>
      <c r="E192" s="6">
        <v>462.96</v>
      </c>
      <c r="F192" s="7">
        <v>14075403511</v>
      </c>
      <c r="G192" s="8">
        <v>52493805532</v>
      </c>
    </row>
    <row r="193" spans="1:7" x14ac:dyDescent="0.25">
      <c r="A193" s="5">
        <v>44145</v>
      </c>
      <c r="B193" s="6">
        <v>444.17</v>
      </c>
      <c r="C193" s="6">
        <v>453.76</v>
      </c>
      <c r="D193" s="6">
        <v>439.6</v>
      </c>
      <c r="E193" s="6">
        <v>449.68</v>
      </c>
      <c r="F193" s="7">
        <v>12090381666</v>
      </c>
      <c r="G193" s="8">
        <v>50981825542</v>
      </c>
    </row>
    <row r="194" spans="1:7" x14ac:dyDescent="0.25">
      <c r="A194" s="5">
        <v>44144</v>
      </c>
      <c r="B194" s="6">
        <v>453.57</v>
      </c>
      <c r="C194" s="6">
        <v>457.35</v>
      </c>
      <c r="D194" s="6">
        <v>435.16</v>
      </c>
      <c r="E194" s="6">
        <v>444.16</v>
      </c>
      <c r="F194" s="7">
        <v>13704320630</v>
      </c>
      <c r="G194" s="8">
        <v>50350406402</v>
      </c>
    </row>
    <row r="195" spans="1:7" x14ac:dyDescent="0.25">
      <c r="A195" s="5">
        <v>44143</v>
      </c>
      <c r="B195" s="6">
        <v>435.72</v>
      </c>
      <c r="C195" s="6">
        <v>457.78</v>
      </c>
      <c r="D195" s="6">
        <v>433.15</v>
      </c>
      <c r="E195" s="6">
        <v>453.55</v>
      </c>
      <c r="F195" s="7">
        <v>11292383601</v>
      </c>
      <c r="G195" s="8">
        <v>51408911250</v>
      </c>
    </row>
    <row r="196" spans="1:7" x14ac:dyDescent="0.25">
      <c r="A196" s="5">
        <v>44142</v>
      </c>
      <c r="B196" s="6">
        <v>454.72</v>
      </c>
      <c r="C196" s="6">
        <v>465.68</v>
      </c>
      <c r="D196" s="6">
        <v>428.46</v>
      </c>
      <c r="E196" s="6">
        <v>435.71</v>
      </c>
      <c r="F196" s="7">
        <v>18873289788</v>
      </c>
      <c r="G196" s="8">
        <v>49380744878</v>
      </c>
    </row>
    <row r="197" spans="1:7" x14ac:dyDescent="0.25">
      <c r="A197" s="5">
        <v>44141</v>
      </c>
      <c r="B197" s="6">
        <v>414.07</v>
      </c>
      <c r="C197" s="6">
        <v>456.2</v>
      </c>
      <c r="D197" s="6">
        <v>412.98</v>
      </c>
      <c r="E197" s="6">
        <v>454.72</v>
      </c>
      <c r="F197" s="7">
        <v>16738305610</v>
      </c>
      <c r="G197" s="8">
        <v>51528636308</v>
      </c>
    </row>
    <row r="198" spans="1:7" x14ac:dyDescent="0.25">
      <c r="A198" s="5">
        <v>44140</v>
      </c>
      <c r="B198" s="6">
        <v>402.14</v>
      </c>
      <c r="C198" s="6">
        <v>417.53</v>
      </c>
      <c r="D198" s="6">
        <v>397.25</v>
      </c>
      <c r="E198" s="6">
        <v>414.07</v>
      </c>
      <c r="F198" s="7">
        <v>15440711038</v>
      </c>
      <c r="G198" s="8">
        <v>46916321971</v>
      </c>
    </row>
    <row r="199" spans="1:7" x14ac:dyDescent="0.25">
      <c r="A199" s="5">
        <v>44139</v>
      </c>
      <c r="B199" s="6">
        <v>387.6</v>
      </c>
      <c r="C199" s="6">
        <v>407.67</v>
      </c>
      <c r="D199" s="6">
        <v>377.83</v>
      </c>
      <c r="E199" s="6">
        <v>402.14</v>
      </c>
      <c r="F199" s="7">
        <v>15126077675</v>
      </c>
      <c r="G199" s="8">
        <v>45559668259</v>
      </c>
    </row>
    <row r="200" spans="1:7" x14ac:dyDescent="0.25">
      <c r="A200" s="5">
        <v>44138</v>
      </c>
      <c r="B200" s="6">
        <v>383.16</v>
      </c>
      <c r="C200" s="6">
        <v>389.52</v>
      </c>
      <c r="D200" s="6">
        <v>371.31</v>
      </c>
      <c r="E200" s="6">
        <v>387.6</v>
      </c>
      <c r="F200" s="7">
        <v>12588494762</v>
      </c>
      <c r="G200" s="8">
        <v>43907159817</v>
      </c>
    </row>
    <row r="201" spans="1:7" x14ac:dyDescent="0.25">
      <c r="A201" s="5">
        <v>44137</v>
      </c>
      <c r="B201" s="6">
        <v>396.36</v>
      </c>
      <c r="C201" s="6">
        <v>403.24</v>
      </c>
      <c r="D201" s="6">
        <v>381.02</v>
      </c>
      <c r="E201" s="6">
        <v>383.16</v>
      </c>
      <c r="F201" s="7">
        <v>13997574252</v>
      </c>
      <c r="G201" s="8">
        <v>43398380101</v>
      </c>
    </row>
    <row r="202" spans="1:7" x14ac:dyDescent="0.25">
      <c r="A202" s="5">
        <v>44136</v>
      </c>
      <c r="B202" s="6">
        <v>386.59</v>
      </c>
      <c r="C202" s="6">
        <v>397.12</v>
      </c>
      <c r="D202" s="6">
        <v>385.17</v>
      </c>
      <c r="E202" s="6">
        <v>396.36</v>
      </c>
      <c r="F202" s="7">
        <v>10475146018</v>
      </c>
      <c r="G202" s="8">
        <v>44888307221</v>
      </c>
    </row>
    <row r="203" spans="1:7" x14ac:dyDescent="0.25">
      <c r="A203" s="5">
        <v>44135</v>
      </c>
      <c r="B203" s="6">
        <v>382.82</v>
      </c>
      <c r="C203" s="6">
        <v>393.01</v>
      </c>
      <c r="D203" s="6">
        <v>381.3</v>
      </c>
      <c r="E203" s="6">
        <v>386.59</v>
      </c>
      <c r="F203" s="7">
        <v>11276963426</v>
      </c>
      <c r="G203" s="8">
        <v>43776829150</v>
      </c>
    </row>
    <row r="204" spans="1:7" x14ac:dyDescent="0.25">
      <c r="A204" s="5">
        <v>44134</v>
      </c>
      <c r="B204" s="6">
        <v>386.73</v>
      </c>
      <c r="C204" s="6">
        <v>391.46</v>
      </c>
      <c r="D204" s="6">
        <v>375.09</v>
      </c>
      <c r="E204" s="6">
        <v>382.82</v>
      </c>
      <c r="F204" s="7">
        <v>13688056970</v>
      </c>
      <c r="G204" s="8">
        <v>43344676043</v>
      </c>
    </row>
    <row r="205" spans="1:7" x14ac:dyDescent="0.25">
      <c r="A205" s="5">
        <v>44133</v>
      </c>
      <c r="B205" s="6">
        <v>388.65</v>
      </c>
      <c r="C205" s="6">
        <v>393.23</v>
      </c>
      <c r="D205" s="6">
        <v>381.29</v>
      </c>
      <c r="E205" s="6">
        <v>386.73</v>
      </c>
      <c r="F205" s="7">
        <v>12920477749</v>
      </c>
      <c r="G205" s="8">
        <v>43782246356</v>
      </c>
    </row>
    <row r="206" spans="1:7" x14ac:dyDescent="0.25">
      <c r="A206" s="5">
        <v>44132</v>
      </c>
      <c r="B206" s="6">
        <v>404</v>
      </c>
      <c r="C206" s="6">
        <v>408.96</v>
      </c>
      <c r="D206" s="6">
        <v>381.15</v>
      </c>
      <c r="E206" s="6">
        <v>388.65</v>
      </c>
      <c r="F206" s="7">
        <v>15276441134</v>
      </c>
      <c r="G206" s="8">
        <v>43994384280</v>
      </c>
    </row>
    <row r="207" spans="1:7" x14ac:dyDescent="0.25">
      <c r="A207" s="5">
        <v>44131</v>
      </c>
      <c r="B207" s="6">
        <v>393.89</v>
      </c>
      <c r="C207" s="6">
        <v>409.77</v>
      </c>
      <c r="D207" s="6">
        <v>390.61</v>
      </c>
      <c r="E207" s="6">
        <v>404</v>
      </c>
      <c r="F207" s="7">
        <v>13940434102</v>
      </c>
      <c r="G207" s="8">
        <v>45726046137</v>
      </c>
    </row>
    <row r="208" spans="1:7" x14ac:dyDescent="0.25">
      <c r="A208" s="5">
        <v>44130</v>
      </c>
      <c r="B208" s="6">
        <v>406.22</v>
      </c>
      <c r="C208" s="6">
        <v>411.28</v>
      </c>
      <c r="D208" s="6">
        <v>383.78</v>
      </c>
      <c r="E208" s="6">
        <v>393.89</v>
      </c>
      <c r="F208" s="7">
        <v>15155684229</v>
      </c>
      <c r="G208" s="8">
        <v>44576504574</v>
      </c>
    </row>
    <row r="209" spans="1:7" x14ac:dyDescent="0.25">
      <c r="A209" s="5">
        <v>44129</v>
      </c>
      <c r="B209" s="6">
        <v>412.46</v>
      </c>
      <c r="C209" s="6">
        <v>417.16</v>
      </c>
      <c r="D209" s="6">
        <v>405.35</v>
      </c>
      <c r="E209" s="6">
        <v>406.22</v>
      </c>
      <c r="F209" s="7">
        <v>10890207469</v>
      </c>
      <c r="G209" s="8">
        <v>45966378925</v>
      </c>
    </row>
    <row r="210" spans="1:7" x14ac:dyDescent="0.25">
      <c r="A210" s="5">
        <v>44128</v>
      </c>
      <c r="B210" s="6">
        <v>409.77</v>
      </c>
      <c r="C210" s="6">
        <v>416.6</v>
      </c>
      <c r="D210" s="6">
        <v>407.85</v>
      </c>
      <c r="E210" s="6">
        <v>412.46</v>
      </c>
      <c r="F210" s="7">
        <v>12201739194</v>
      </c>
      <c r="G210" s="8">
        <v>46666915712</v>
      </c>
    </row>
    <row r="211" spans="1:7" x14ac:dyDescent="0.25">
      <c r="A211" s="5">
        <v>44127</v>
      </c>
      <c r="B211" s="6">
        <v>414.05</v>
      </c>
      <c r="C211" s="6">
        <v>418.96</v>
      </c>
      <c r="D211" s="6">
        <v>403.08</v>
      </c>
      <c r="E211" s="6">
        <v>409.77</v>
      </c>
      <c r="F211" s="7">
        <v>14256222052</v>
      </c>
      <c r="G211" s="8">
        <v>46356841440</v>
      </c>
    </row>
    <row r="212" spans="1:7" x14ac:dyDescent="0.25">
      <c r="A212" s="5">
        <v>44126</v>
      </c>
      <c r="B212" s="6">
        <v>391.49</v>
      </c>
      <c r="C212" s="6">
        <v>420.14</v>
      </c>
      <c r="D212" s="6">
        <v>391.28</v>
      </c>
      <c r="E212" s="6">
        <v>413.77</v>
      </c>
      <c r="F212" s="7">
        <v>15772846485</v>
      </c>
      <c r="G212" s="8">
        <v>46795599921</v>
      </c>
    </row>
    <row r="213" spans="1:7" x14ac:dyDescent="0.25">
      <c r="A213" s="5">
        <v>44125</v>
      </c>
      <c r="B213" s="6">
        <v>369.06</v>
      </c>
      <c r="C213" s="6">
        <v>400.63</v>
      </c>
      <c r="D213" s="6">
        <v>368.73</v>
      </c>
      <c r="E213" s="6">
        <v>392.19</v>
      </c>
      <c r="F213" s="7">
        <v>20241324322</v>
      </c>
      <c r="G213" s="8">
        <v>44354670582</v>
      </c>
    </row>
    <row r="214" spans="1:7" x14ac:dyDescent="0.25">
      <c r="A214" s="5">
        <v>44124</v>
      </c>
      <c r="B214" s="6">
        <v>379.72</v>
      </c>
      <c r="C214" s="6">
        <v>380.76</v>
      </c>
      <c r="D214" s="6">
        <v>367.6</v>
      </c>
      <c r="E214" s="6">
        <v>369.14</v>
      </c>
      <c r="F214" s="7">
        <v>13741586582</v>
      </c>
      <c r="G214" s="8">
        <v>41745418861</v>
      </c>
    </row>
    <row r="215" spans="1:7" x14ac:dyDescent="0.25">
      <c r="A215" s="5">
        <v>44123</v>
      </c>
      <c r="B215" s="6">
        <v>378.47</v>
      </c>
      <c r="C215" s="6">
        <v>383.32</v>
      </c>
      <c r="D215" s="6">
        <v>373.7</v>
      </c>
      <c r="E215" s="6">
        <v>379.94</v>
      </c>
      <c r="F215" s="7">
        <v>12811242092</v>
      </c>
      <c r="G215" s="8">
        <v>42961460206</v>
      </c>
    </row>
    <row r="216" spans="1:7" x14ac:dyDescent="0.25">
      <c r="A216" s="5">
        <v>44122</v>
      </c>
      <c r="B216" s="6">
        <v>368.73</v>
      </c>
      <c r="C216" s="6">
        <v>378.6</v>
      </c>
      <c r="D216" s="6">
        <v>368.13</v>
      </c>
      <c r="E216" s="6">
        <v>378.21</v>
      </c>
      <c r="F216" s="7">
        <v>11047103109</v>
      </c>
      <c r="G216" s="8">
        <v>42761561164</v>
      </c>
    </row>
    <row r="217" spans="1:7" x14ac:dyDescent="0.25">
      <c r="A217" s="5">
        <v>44121</v>
      </c>
      <c r="B217" s="6">
        <v>366.02</v>
      </c>
      <c r="C217" s="6">
        <v>369.77</v>
      </c>
      <c r="D217" s="6">
        <v>364.49</v>
      </c>
      <c r="E217" s="6">
        <v>368.86</v>
      </c>
      <c r="F217" s="7">
        <v>10951115359</v>
      </c>
      <c r="G217" s="8">
        <v>41698592886</v>
      </c>
    </row>
    <row r="218" spans="1:7" x14ac:dyDescent="0.25">
      <c r="A218" s="5">
        <v>44120</v>
      </c>
      <c r="B218" s="6">
        <v>377.87</v>
      </c>
      <c r="C218" s="6">
        <v>380.02</v>
      </c>
      <c r="D218" s="6">
        <v>362.6</v>
      </c>
      <c r="E218" s="6">
        <v>366.23</v>
      </c>
      <c r="F218" s="7">
        <v>14670784817</v>
      </c>
      <c r="G218" s="8">
        <v>41396681083</v>
      </c>
    </row>
    <row r="219" spans="1:7" x14ac:dyDescent="0.25">
      <c r="A219" s="5">
        <v>44119</v>
      </c>
      <c r="B219" s="6">
        <v>379.19</v>
      </c>
      <c r="C219" s="6">
        <v>381.21</v>
      </c>
      <c r="D219" s="6">
        <v>371.35</v>
      </c>
      <c r="E219" s="6">
        <v>377.44</v>
      </c>
      <c r="F219" s="7">
        <v>14964182546</v>
      </c>
      <c r="G219" s="8">
        <v>42659015495</v>
      </c>
    </row>
    <row r="220" spans="1:7" x14ac:dyDescent="0.25">
      <c r="A220" s="5">
        <v>44118</v>
      </c>
      <c r="B220" s="6">
        <v>381.97</v>
      </c>
      <c r="C220" s="6">
        <v>387.3</v>
      </c>
      <c r="D220" s="6">
        <v>374.18</v>
      </c>
      <c r="E220" s="6">
        <v>379.48</v>
      </c>
      <c r="F220" s="7">
        <v>13918846567</v>
      </c>
      <c r="G220" s="8">
        <v>42884585295</v>
      </c>
    </row>
    <row r="221" spans="1:7" x14ac:dyDescent="0.25">
      <c r="A221" s="5">
        <v>44117</v>
      </c>
      <c r="B221" s="6">
        <v>387.14</v>
      </c>
      <c r="C221" s="6">
        <v>387.38</v>
      </c>
      <c r="D221" s="6">
        <v>375.58</v>
      </c>
      <c r="E221" s="6">
        <v>381.19</v>
      </c>
      <c r="F221" s="7">
        <v>14226744838</v>
      </c>
      <c r="G221" s="8">
        <v>43072303018</v>
      </c>
    </row>
    <row r="222" spans="1:7" x14ac:dyDescent="0.25">
      <c r="A222" s="5">
        <v>44116</v>
      </c>
      <c r="B222" s="6">
        <v>374.8</v>
      </c>
      <c r="C222" s="6">
        <v>395.12</v>
      </c>
      <c r="D222" s="6">
        <v>366.64</v>
      </c>
      <c r="E222" s="6">
        <v>387.73</v>
      </c>
      <c r="F222" s="7">
        <v>15867455424</v>
      </c>
      <c r="G222" s="8">
        <v>43805601681</v>
      </c>
    </row>
    <row r="223" spans="1:7" x14ac:dyDescent="0.25">
      <c r="A223" s="5">
        <v>44115</v>
      </c>
      <c r="B223" s="6">
        <v>370.93</v>
      </c>
      <c r="C223" s="6">
        <v>377.25</v>
      </c>
      <c r="D223" s="6">
        <v>369.83</v>
      </c>
      <c r="E223" s="6">
        <v>375.14</v>
      </c>
      <c r="F223" s="7">
        <v>12584512533</v>
      </c>
      <c r="G223" s="8">
        <v>42376475415</v>
      </c>
    </row>
    <row r="224" spans="1:7" x14ac:dyDescent="0.25">
      <c r="A224" s="5">
        <v>44114</v>
      </c>
      <c r="B224" s="6">
        <v>365.4</v>
      </c>
      <c r="C224" s="6">
        <v>378.27</v>
      </c>
      <c r="D224" s="6">
        <v>365.35</v>
      </c>
      <c r="E224" s="6">
        <v>370.97</v>
      </c>
      <c r="F224" s="7">
        <v>13618484324</v>
      </c>
      <c r="G224" s="8">
        <v>41899893524</v>
      </c>
    </row>
    <row r="225" spans="1:7" x14ac:dyDescent="0.25">
      <c r="A225" s="5">
        <v>44113</v>
      </c>
      <c r="B225" s="6">
        <v>351.11</v>
      </c>
      <c r="C225" s="6">
        <v>368.31</v>
      </c>
      <c r="D225" s="6">
        <v>348.21</v>
      </c>
      <c r="E225" s="6">
        <v>365.59</v>
      </c>
      <c r="F225" s="7">
        <v>13043501763</v>
      </c>
      <c r="G225" s="8">
        <v>41287658660</v>
      </c>
    </row>
    <row r="226" spans="1:7" x14ac:dyDescent="0.25">
      <c r="A226" s="5">
        <v>44112</v>
      </c>
      <c r="B226" s="6">
        <v>342.04</v>
      </c>
      <c r="C226" s="6">
        <v>352.21</v>
      </c>
      <c r="D226" s="6">
        <v>335.65</v>
      </c>
      <c r="E226" s="6">
        <v>350.77</v>
      </c>
      <c r="F226" s="7">
        <v>13461017711</v>
      </c>
      <c r="G226" s="8">
        <v>39608808457</v>
      </c>
    </row>
    <row r="227" spans="1:7" x14ac:dyDescent="0.25">
      <c r="A227" s="5">
        <v>44111</v>
      </c>
      <c r="B227" s="6">
        <v>340.94</v>
      </c>
      <c r="C227" s="6">
        <v>342.45</v>
      </c>
      <c r="D227" s="6">
        <v>334.55</v>
      </c>
      <c r="E227" s="6">
        <v>341.81</v>
      </c>
      <c r="F227" s="7">
        <v>11929918060</v>
      </c>
      <c r="G227" s="8">
        <v>38592810957</v>
      </c>
    </row>
    <row r="228" spans="1:7" x14ac:dyDescent="0.25">
      <c r="A228" s="5">
        <v>44110</v>
      </c>
      <c r="B228" s="6">
        <v>353.96</v>
      </c>
      <c r="C228" s="6">
        <v>354.99</v>
      </c>
      <c r="D228" s="6">
        <v>338</v>
      </c>
      <c r="E228" s="6">
        <v>340.82</v>
      </c>
      <c r="F228" s="7">
        <v>12830796112</v>
      </c>
      <c r="G228" s="8">
        <v>38476195645</v>
      </c>
    </row>
    <row r="229" spans="1:7" x14ac:dyDescent="0.25">
      <c r="A229" s="5">
        <v>44109</v>
      </c>
      <c r="B229" s="6">
        <v>352.74</v>
      </c>
      <c r="C229" s="6">
        <v>355.21</v>
      </c>
      <c r="D229" s="6">
        <v>349.68</v>
      </c>
      <c r="E229" s="6">
        <v>353.96</v>
      </c>
      <c r="F229" s="7">
        <v>11809507622</v>
      </c>
      <c r="G229" s="8">
        <v>39954971652</v>
      </c>
    </row>
    <row r="230" spans="1:7" x14ac:dyDescent="0.25">
      <c r="A230" s="5">
        <v>44108</v>
      </c>
      <c r="B230" s="6">
        <v>346.6</v>
      </c>
      <c r="C230" s="6">
        <v>354.05</v>
      </c>
      <c r="D230" s="6">
        <v>345.13</v>
      </c>
      <c r="E230" s="6">
        <v>352.58</v>
      </c>
      <c r="F230" s="7">
        <v>10696959020</v>
      </c>
      <c r="G230" s="8">
        <v>39794771396</v>
      </c>
    </row>
    <row r="231" spans="1:7" x14ac:dyDescent="0.25">
      <c r="A231" s="5">
        <v>44107</v>
      </c>
      <c r="B231" s="6">
        <v>346.22</v>
      </c>
      <c r="C231" s="6">
        <v>351.31</v>
      </c>
      <c r="D231" s="6">
        <v>344.67</v>
      </c>
      <c r="E231" s="6">
        <v>346.52</v>
      </c>
      <c r="F231" s="7">
        <v>10060167889</v>
      </c>
      <c r="G231" s="8">
        <v>39106512854</v>
      </c>
    </row>
    <row r="232" spans="1:7" x14ac:dyDescent="0.25">
      <c r="A232" s="5">
        <v>44106</v>
      </c>
      <c r="B232" s="6">
        <v>352.95</v>
      </c>
      <c r="C232" s="6">
        <v>354.12</v>
      </c>
      <c r="D232" s="6">
        <v>336.47</v>
      </c>
      <c r="E232" s="6">
        <v>346.24</v>
      </c>
      <c r="F232" s="7">
        <v>14215390463</v>
      </c>
      <c r="G232" s="8">
        <v>39069960290</v>
      </c>
    </row>
    <row r="233" spans="1:7" x14ac:dyDescent="0.25">
      <c r="A233" s="5">
        <v>44105</v>
      </c>
      <c r="B233" s="6">
        <v>360.31</v>
      </c>
      <c r="C233" s="6">
        <v>369.26</v>
      </c>
      <c r="D233" s="6">
        <v>346.48</v>
      </c>
      <c r="E233" s="6">
        <v>353.21</v>
      </c>
      <c r="F233" s="7">
        <v>14679481911</v>
      </c>
      <c r="G233" s="8">
        <v>39851388059</v>
      </c>
    </row>
    <row r="234" spans="1:7" x14ac:dyDescent="0.25">
      <c r="A234" s="5">
        <v>44104</v>
      </c>
      <c r="B234" s="6">
        <v>360.04</v>
      </c>
      <c r="C234" s="6">
        <v>361.18</v>
      </c>
      <c r="D234" s="6">
        <v>353.33</v>
      </c>
      <c r="E234" s="6">
        <v>359.94</v>
      </c>
      <c r="F234" s="7">
        <v>11818610610</v>
      </c>
      <c r="G234" s="8">
        <v>40606130498</v>
      </c>
    </row>
    <row r="235" spans="1:7" x14ac:dyDescent="0.25">
      <c r="A235" s="5">
        <v>44103</v>
      </c>
      <c r="B235" s="6">
        <v>354.36</v>
      </c>
      <c r="C235" s="6">
        <v>360.35</v>
      </c>
      <c r="D235" s="6">
        <v>352.15</v>
      </c>
      <c r="E235" s="6">
        <v>359.76</v>
      </c>
      <c r="F235" s="7">
        <v>11600013236</v>
      </c>
      <c r="G235" s="8">
        <v>40581050364</v>
      </c>
    </row>
    <row r="236" spans="1:7" x14ac:dyDescent="0.25">
      <c r="A236" s="5">
        <v>44102</v>
      </c>
      <c r="B236" s="6">
        <v>357.93</v>
      </c>
      <c r="C236" s="6">
        <v>366.43</v>
      </c>
      <c r="D236" s="6">
        <v>354.55</v>
      </c>
      <c r="E236" s="6">
        <v>355.16</v>
      </c>
      <c r="F236" s="7">
        <v>14258455166</v>
      </c>
      <c r="G236" s="8">
        <v>40057637361</v>
      </c>
    </row>
    <row r="237" spans="1:7" x14ac:dyDescent="0.25">
      <c r="A237" s="5">
        <v>44101</v>
      </c>
      <c r="B237" s="6">
        <v>354.96</v>
      </c>
      <c r="C237" s="6">
        <v>361.98</v>
      </c>
      <c r="D237" s="6">
        <v>349.83</v>
      </c>
      <c r="E237" s="6">
        <v>357.44</v>
      </c>
      <c r="F237" s="7">
        <v>13598126926</v>
      </c>
      <c r="G237" s="8">
        <v>40309981004</v>
      </c>
    </row>
    <row r="238" spans="1:7" x14ac:dyDescent="0.25">
      <c r="A238" s="5">
        <v>44100</v>
      </c>
      <c r="B238" s="6">
        <v>352.35</v>
      </c>
      <c r="C238" s="6">
        <v>355.85</v>
      </c>
      <c r="D238" s="6">
        <v>348.11</v>
      </c>
      <c r="E238" s="6">
        <v>355.49</v>
      </c>
      <c r="F238" s="7">
        <v>13049148579</v>
      </c>
      <c r="G238" s="8">
        <v>40085290850</v>
      </c>
    </row>
    <row r="239" spans="1:7" x14ac:dyDescent="0.25">
      <c r="A239" s="5">
        <v>44099</v>
      </c>
      <c r="B239" s="6">
        <v>349.41</v>
      </c>
      <c r="C239" s="6">
        <v>357.77</v>
      </c>
      <c r="D239" s="6">
        <v>339.02</v>
      </c>
      <c r="E239" s="6">
        <v>352.18</v>
      </c>
      <c r="F239" s="7">
        <v>14381086966</v>
      </c>
      <c r="G239" s="8">
        <v>39707914546</v>
      </c>
    </row>
    <row r="240" spans="1:7" x14ac:dyDescent="0.25">
      <c r="A240" s="5">
        <v>44098</v>
      </c>
      <c r="B240" s="6">
        <v>320.99</v>
      </c>
      <c r="C240" s="6">
        <v>351.46</v>
      </c>
      <c r="D240" s="6">
        <v>318.55</v>
      </c>
      <c r="E240" s="6">
        <v>349.36</v>
      </c>
      <c r="F240" s="7">
        <v>15714304470</v>
      </c>
      <c r="G240" s="8">
        <v>39384347822</v>
      </c>
    </row>
    <row r="241" spans="1:7" x14ac:dyDescent="0.25">
      <c r="A241" s="5">
        <v>44097</v>
      </c>
      <c r="B241" s="6">
        <v>344.59</v>
      </c>
      <c r="C241" s="6">
        <v>344.67</v>
      </c>
      <c r="D241" s="6">
        <v>318.97000000000003</v>
      </c>
      <c r="E241" s="6">
        <v>321.12</v>
      </c>
      <c r="F241" s="7">
        <v>12899346599</v>
      </c>
      <c r="G241" s="8">
        <v>36196531454</v>
      </c>
    </row>
    <row r="242" spans="1:7" x14ac:dyDescent="0.25">
      <c r="A242" s="5">
        <v>44096</v>
      </c>
      <c r="B242" s="6">
        <v>341.72</v>
      </c>
      <c r="C242" s="6">
        <v>346.6</v>
      </c>
      <c r="D242" s="6">
        <v>336.86</v>
      </c>
      <c r="E242" s="6">
        <v>344.5</v>
      </c>
      <c r="F242" s="7">
        <v>12732578043</v>
      </c>
      <c r="G242" s="8">
        <v>38830213878</v>
      </c>
    </row>
    <row r="243" spans="1:7" x14ac:dyDescent="0.25">
      <c r="A243" s="5">
        <v>44095</v>
      </c>
      <c r="B243" s="6">
        <v>371.4</v>
      </c>
      <c r="C243" s="6">
        <v>375.74</v>
      </c>
      <c r="D243" s="6">
        <v>336.07</v>
      </c>
      <c r="E243" s="6">
        <v>341.79</v>
      </c>
      <c r="F243" s="7">
        <v>17398267133</v>
      </c>
      <c r="G243" s="8">
        <v>38519366615</v>
      </c>
    </row>
    <row r="244" spans="1:7" x14ac:dyDescent="0.25">
      <c r="A244" s="5">
        <v>44094</v>
      </c>
      <c r="B244" s="6">
        <v>385.6</v>
      </c>
      <c r="C244" s="6">
        <v>385.6</v>
      </c>
      <c r="D244" s="6">
        <v>367.09</v>
      </c>
      <c r="E244" s="6">
        <v>371.05</v>
      </c>
      <c r="F244" s="7">
        <v>12292195784</v>
      </c>
      <c r="G244" s="8">
        <v>41812641074</v>
      </c>
    </row>
    <row r="245" spans="1:7" x14ac:dyDescent="0.25">
      <c r="A245" s="5">
        <v>44093</v>
      </c>
      <c r="B245" s="6">
        <v>384.04</v>
      </c>
      <c r="C245" s="6">
        <v>387.08</v>
      </c>
      <c r="D245" s="6">
        <v>378.72</v>
      </c>
      <c r="E245" s="6">
        <v>385.54</v>
      </c>
      <c r="F245" s="7">
        <v>11049507684</v>
      </c>
      <c r="G245" s="8">
        <v>43440360815</v>
      </c>
    </row>
    <row r="246" spans="1:7" x14ac:dyDescent="0.25">
      <c r="A246" s="5">
        <v>44092</v>
      </c>
      <c r="B246" s="6">
        <v>389.34</v>
      </c>
      <c r="C246" s="6">
        <v>391.9</v>
      </c>
      <c r="D246" s="6">
        <v>376.96</v>
      </c>
      <c r="E246" s="6">
        <v>384.36</v>
      </c>
      <c r="F246" s="7">
        <v>14108357740</v>
      </c>
      <c r="G246" s="8">
        <v>43302193327</v>
      </c>
    </row>
    <row r="247" spans="1:7" x14ac:dyDescent="0.25">
      <c r="A247" s="5">
        <v>44091</v>
      </c>
      <c r="B247" s="6">
        <v>365.87</v>
      </c>
      <c r="C247" s="6">
        <v>393.9</v>
      </c>
      <c r="D247" s="6">
        <v>364.8</v>
      </c>
      <c r="E247" s="6">
        <v>389.02</v>
      </c>
      <c r="F247" s="7">
        <v>19899531081</v>
      </c>
      <c r="G247" s="8">
        <v>43821351213</v>
      </c>
    </row>
    <row r="248" spans="1:7" x14ac:dyDescent="0.25">
      <c r="A248" s="5">
        <v>44090</v>
      </c>
      <c r="B248" s="6">
        <v>364.74</v>
      </c>
      <c r="C248" s="6">
        <v>372.77</v>
      </c>
      <c r="D248" s="6">
        <v>356.68</v>
      </c>
      <c r="E248" s="6">
        <v>365.81</v>
      </c>
      <c r="F248" s="7">
        <v>16107612177</v>
      </c>
      <c r="G248" s="8">
        <v>41202147932</v>
      </c>
    </row>
    <row r="249" spans="1:7" x14ac:dyDescent="0.25">
      <c r="A249" s="5">
        <v>44089</v>
      </c>
      <c r="B249" s="6">
        <v>377.15</v>
      </c>
      <c r="C249" s="6">
        <v>381.51</v>
      </c>
      <c r="D249" s="6">
        <v>363.61</v>
      </c>
      <c r="E249" s="6">
        <v>364.84</v>
      </c>
      <c r="F249" s="7">
        <v>16140584321</v>
      </c>
      <c r="G249" s="8">
        <v>41087642853</v>
      </c>
    </row>
    <row r="250" spans="1:7" x14ac:dyDescent="0.25">
      <c r="A250" s="5">
        <v>44088</v>
      </c>
      <c r="B250" s="6">
        <v>365.7</v>
      </c>
      <c r="C250" s="6">
        <v>384.49</v>
      </c>
      <c r="D250" s="6">
        <v>357.57</v>
      </c>
      <c r="E250" s="6">
        <v>377.27</v>
      </c>
      <c r="F250" s="7">
        <v>17536695361</v>
      </c>
      <c r="G250" s="8">
        <v>42482307939</v>
      </c>
    </row>
    <row r="251" spans="1:7" x14ac:dyDescent="0.25">
      <c r="A251" s="5">
        <v>44087</v>
      </c>
      <c r="B251" s="6">
        <v>387.52</v>
      </c>
      <c r="C251" s="6">
        <v>388.96</v>
      </c>
      <c r="D251" s="6">
        <v>354.34</v>
      </c>
      <c r="E251" s="6">
        <v>365.57</v>
      </c>
      <c r="F251" s="7">
        <v>15005899191</v>
      </c>
      <c r="G251" s="8">
        <v>41160025962</v>
      </c>
    </row>
    <row r="252" spans="1:7" x14ac:dyDescent="0.25">
      <c r="A252" s="5">
        <v>44086</v>
      </c>
      <c r="B252" s="6">
        <v>374.6</v>
      </c>
      <c r="C252" s="6">
        <v>387.54</v>
      </c>
      <c r="D252" s="6">
        <v>367.84</v>
      </c>
      <c r="E252" s="6">
        <v>387.18</v>
      </c>
      <c r="F252" s="7">
        <v>13295405814</v>
      </c>
      <c r="G252" s="8">
        <v>43588199422</v>
      </c>
    </row>
    <row r="253" spans="1:7" x14ac:dyDescent="0.25">
      <c r="A253" s="5">
        <v>44085</v>
      </c>
      <c r="B253" s="6">
        <v>368.12</v>
      </c>
      <c r="C253" s="6">
        <v>376.63</v>
      </c>
      <c r="D253" s="6">
        <v>355.58</v>
      </c>
      <c r="E253" s="6">
        <v>374.7</v>
      </c>
      <c r="F253" s="7">
        <v>27296269329</v>
      </c>
      <c r="G253" s="8">
        <v>42177302259</v>
      </c>
    </row>
    <row r="254" spans="1:7" x14ac:dyDescent="0.25">
      <c r="A254" s="5">
        <v>44084</v>
      </c>
      <c r="B254" s="6">
        <v>351.43</v>
      </c>
      <c r="C254" s="6">
        <v>377.39</v>
      </c>
      <c r="D254" s="6">
        <v>351.11</v>
      </c>
      <c r="E254" s="6">
        <v>368.1</v>
      </c>
      <c r="F254" s="7">
        <v>31421134556</v>
      </c>
      <c r="G254" s="8">
        <v>41430053162</v>
      </c>
    </row>
    <row r="255" spans="1:7" x14ac:dyDescent="0.25">
      <c r="A255" s="5">
        <v>44083</v>
      </c>
      <c r="B255" s="6">
        <v>337.82</v>
      </c>
      <c r="C255" s="6">
        <v>359.16</v>
      </c>
      <c r="D255" s="6">
        <v>332.16</v>
      </c>
      <c r="E255" s="6">
        <v>351.11</v>
      </c>
      <c r="F255" s="7">
        <v>14547933520</v>
      </c>
      <c r="G255" s="8">
        <v>39512826170</v>
      </c>
    </row>
    <row r="256" spans="1:7" x14ac:dyDescent="0.25">
      <c r="A256" s="5">
        <v>44082</v>
      </c>
      <c r="B256" s="6">
        <v>353.2</v>
      </c>
      <c r="C256" s="6">
        <v>355.56</v>
      </c>
      <c r="D256" s="6">
        <v>328.82</v>
      </c>
      <c r="E256" s="6">
        <v>337.6</v>
      </c>
      <c r="F256" s="7">
        <v>17991403432</v>
      </c>
      <c r="G256" s="8">
        <v>37988119627</v>
      </c>
    </row>
    <row r="257" spans="1:7" x14ac:dyDescent="0.25">
      <c r="A257" s="5">
        <v>44081</v>
      </c>
      <c r="B257" s="6">
        <v>353.45</v>
      </c>
      <c r="C257" s="6">
        <v>358.21</v>
      </c>
      <c r="D257" s="6">
        <v>326.25</v>
      </c>
      <c r="E257" s="6">
        <v>352.67</v>
      </c>
      <c r="F257" s="7">
        <v>21763614732</v>
      </c>
      <c r="G257" s="8">
        <v>39679199320</v>
      </c>
    </row>
    <row r="258" spans="1:7" x14ac:dyDescent="0.25">
      <c r="A258" s="5">
        <v>44080</v>
      </c>
      <c r="B258" s="6">
        <v>335.33</v>
      </c>
      <c r="C258" s="6">
        <v>359.76</v>
      </c>
      <c r="D258" s="6">
        <v>319.04000000000002</v>
      </c>
      <c r="E258" s="6">
        <v>353.36</v>
      </c>
      <c r="F258" s="7">
        <v>27643678917</v>
      </c>
      <c r="G258" s="8">
        <v>39751917523</v>
      </c>
    </row>
    <row r="259" spans="1:7" x14ac:dyDescent="0.25">
      <c r="A259" s="5">
        <v>44079</v>
      </c>
      <c r="B259" s="6">
        <v>388.04</v>
      </c>
      <c r="C259" s="6">
        <v>394.17</v>
      </c>
      <c r="D259" s="6">
        <v>316.77</v>
      </c>
      <c r="E259" s="6">
        <v>335.26</v>
      </c>
      <c r="F259" s="7">
        <v>29880047640</v>
      </c>
      <c r="G259" s="8">
        <v>37710860058</v>
      </c>
    </row>
    <row r="260" spans="1:7" x14ac:dyDescent="0.25">
      <c r="A260" s="5">
        <v>44078</v>
      </c>
      <c r="B260" s="6">
        <v>384.67</v>
      </c>
      <c r="C260" s="6">
        <v>402.41</v>
      </c>
      <c r="D260" s="6">
        <v>371.64</v>
      </c>
      <c r="E260" s="6">
        <v>388.24</v>
      </c>
      <c r="F260" s="7">
        <v>16747106257</v>
      </c>
      <c r="G260" s="8">
        <v>43665020996</v>
      </c>
    </row>
    <row r="261" spans="1:7" x14ac:dyDescent="0.25">
      <c r="A261" s="5">
        <v>44077</v>
      </c>
      <c r="B261" s="6">
        <v>440.24</v>
      </c>
      <c r="C261" s="6">
        <v>449.53</v>
      </c>
      <c r="D261" s="6">
        <v>381.13</v>
      </c>
      <c r="E261" s="6">
        <v>385.67</v>
      </c>
      <c r="F261" s="7">
        <v>19622845896</v>
      </c>
      <c r="G261" s="8">
        <v>43370721326</v>
      </c>
    </row>
    <row r="262" spans="1:7" x14ac:dyDescent="0.25">
      <c r="A262" s="5">
        <v>44076</v>
      </c>
      <c r="B262" s="6">
        <v>477.01</v>
      </c>
      <c r="C262" s="6">
        <v>480.33</v>
      </c>
      <c r="D262" s="6">
        <v>424.46</v>
      </c>
      <c r="E262" s="6">
        <v>440.04</v>
      </c>
      <c r="F262" s="7">
        <v>19691854014</v>
      </c>
      <c r="G262" s="8">
        <v>49478789435</v>
      </c>
    </row>
    <row r="263" spans="1:7" x14ac:dyDescent="0.25">
      <c r="A263" s="5">
        <v>44075</v>
      </c>
      <c r="B263" s="6">
        <v>434.87</v>
      </c>
      <c r="C263" s="6">
        <v>487.21</v>
      </c>
      <c r="D263" s="6">
        <v>432.08</v>
      </c>
      <c r="E263" s="6">
        <v>477.05</v>
      </c>
      <c r="F263" s="7">
        <v>18862763756</v>
      </c>
      <c r="G263" s="8">
        <v>53633933560</v>
      </c>
    </row>
    <row r="264" spans="1:7" x14ac:dyDescent="0.25">
      <c r="A264" s="5">
        <v>44074</v>
      </c>
      <c r="B264" s="6">
        <v>428.51</v>
      </c>
      <c r="C264" s="6">
        <v>438.56</v>
      </c>
      <c r="D264" s="6">
        <v>419.77</v>
      </c>
      <c r="E264" s="6">
        <v>435.08</v>
      </c>
      <c r="F264" s="7">
        <v>12774741797</v>
      </c>
      <c r="G264" s="8">
        <v>48909170052</v>
      </c>
    </row>
    <row r="265" spans="1:7" x14ac:dyDescent="0.25">
      <c r="A265" s="5">
        <v>44073</v>
      </c>
      <c r="B265" s="6">
        <v>399.62</v>
      </c>
      <c r="C265" s="6">
        <v>428.66</v>
      </c>
      <c r="D265" s="6">
        <v>399.61</v>
      </c>
      <c r="E265" s="6">
        <v>428.4</v>
      </c>
      <c r="F265" s="7">
        <v>11211948040</v>
      </c>
      <c r="G265" s="8">
        <v>48151884394</v>
      </c>
    </row>
    <row r="266" spans="1:7" x14ac:dyDescent="0.25">
      <c r="A266" s="5">
        <v>44072</v>
      </c>
      <c r="B266" s="6">
        <v>395.69</v>
      </c>
      <c r="C266" s="6">
        <v>405.62</v>
      </c>
      <c r="D266" s="6">
        <v>393.04</v>
      </c>
      <c r="E266" s="6">
        <v>399.92</v>
      </c>
      <c r="F266" s="7">
        <v>8777703481</v>
      </c>
      <c r="G266" s="8">
        <v>44945899480</v>
      </c>
    </row>
    <row r="267" spans="1:7" x14ac:dyDescent="0.25">
      <c r="A267" s="5">
        <v>44071</v>
      </c>
      <c r="B267" s="6">
        <v>382.63</v>
      </c>
      <c r="C267" s="6">
        <v>397.76</v>
      </c>
      <c r="D267" s="6">
        <v>381.27</v>
      </c>
      <c r="E267" s="6">
        <v>395.87</v>
      </c>
      <c r="F267" s="7">
        <v>9120674421</v>
      </c>
      <c r="G267" s="8">
        <v>44485705032</v>
      </c>
    </row>
    <row r="268" spans="1:7" x14ac:dyDescent="0.25">
      <c r="A268" s="5">
        <v>44070</v>
      </c>
      <c r="B268" s="6">
        <v>386.61</v>
      </c>
      <c r="C268" s="6">
        <v>395.35</v>
      </c>
      <c r="D268" s="6">
        <v>374.87</v>
      </c>
      <c r="E268" s="6">
        <v>382.63</v>
      </c>
      <c r="F268" s="7">
        <v>10457777652</v>
      </c>
      <c r="G268" s="8">
        <v>42992439543</v>
      </c>
    </row>
    <row r="269" spans="1:7" x14ac:dyDescent="0.25">
      <c r="A269" s="5">
        <v>44069</v>
      </c>
      <c r="B269" s="6">
        <v>383.98</v>
      </c>
      <c r="C269" s="6">
        <v>391.87</v>
      </c>
      <c r="D269" s="6">
        <v>378.71</v>
      </c>
      <c r="E269" s="6">
        <v>386.47</v>
      </c>
      <c r="F269" s="7">
        <v>9967343483</v>
      </c>
      <c r="G269" s="8">
        <v>43417926668</v>
      </c>
    </row>
    <row r="270" spans="1:7" x14ac:dyDescent="0.25">
      <c r="A270" s="5">
        <v>44068</v>
      </c>
      <c r="B270" s="6">
        <v>408.07</v>
      </c>
      <c r="C270" s="6">
        <v>408.53</v>
      </c>
      <c r="D270" s="6">
        <v>374.36</v>
      </c>
      <c r="E270" s="6">
        <v>384</v>
      </c>
      <c r="F270" s="7">
        <v>12428442042</v>
      </c>
      <c r="G270" s="8">
        <v>43135697974</v>
      </c>
    </row>
    <row r="271" spans="1:7" x14ac:dyDescent="0.25">
      <c r="A271" s="5">
        <v>44067</v>
      </c>
      <c r="B271" s="6">
        <v>391.68</v>
      </c>
      <c r="C271" s="6">
        <v>409.39</v>
      </c>
      <c r="D271" s="6">
        <v>389.31</v>
      </c>
      <c r="E271" s="6">
        <v>408.14</v>
      </c>
      <c r="F271" s="7">
        <v>10328860398</v>
      </c>
      <c r="G271" s="8">
        <v>45842265023</v>
      </c>
    </row>
    <row r="272" spans="1:7" x14ac:dyDescent="0.25">
      <c r="A272" s="5">
        <v>44066</v>
      </c>
      <c r="B272" s="6">
        <v>395.56</v>
      </c>
      <c r="C272" s="6">
        <v>396.49</v>
      </c>
      <c r="D272" s="6">
        <v>385.04</v>
      </c>
      <c r="E272" s="6">
        <v>391.38</v>
      </c>
      <c r="F272" s="7">
        <v>8137303970</v>
      </c>
      <c r="G272" s="8">
        <v>43954518396</v>
      </c>
    </row>
    <row r="273" spans="1:7" x14ac:dyDescent="0.25">
      <c r="A273" s="5">
        <v>44065</v>
      </c>
      <c r="B273" s="6">
        <v>389.03</v>
      </c>
      <c r="C273" s="6">
        <v>396.47</v>
      </c>
      <c r="D273" s="6">
        <v>382.81</v>
      </c>
      <c r="E273" s="6">
        <v>395.84</v>
      </c>
      <c r="F273" s="7">
        <v>10131847985</v>
      </c>
      <c r="G273" s="8">
        <v>44448918222</v>
      </c>
    </row>
    <row r="274" spans="1:7" x14ac:dyDescent="0.25">
      <c r="A274" s="5">
        <v>44064</v>
      </c>
      <c r="B274" s="6">
        <v>416.15</v>
      </c>
      <c r="C274" s="6">
        <v>418.64</v>
      </c>
      <c r="D274" s="6">
        <v>387.44</v>
      </c>
      <c r="E274" s="6">
        <v>389.13</v>
      </c>
      <c r="F274" s="7">
        <v>11781796374</v>
      </c>
      <c r="G274" s="8">
        <v>43690315907</v>
      </c>
    </row>
    <row r="275" spans="1:7" x14ac:dyDescent="0.25">
      <c r="A275" s="5">
        <v>44063</v>
      </c>
      <c r="B275" s="6">
        <v>406.76</v>
      </c>
      <c r="C275" s="6">
        <v>418.73</v>
      </c>
      <c r="D275" s="6">
        <v>404.03</v>
      </c>
      <c r="E275" s="6">
        <v>416.44</v>
      </c>
      <c r="F275" s="7">
        <v>10043032427</v>
      </c>
      <c r="G275" s="8">
        <v>46751356941</v>
      </c>
    </row>
    <row r="276" spans="1:7" x14ac:dyDescent="0.25">
      <c r="A276" s="5">
        <v>44062</v>
      </c>
      <c r="B276" s="6">
        <v>423.74</v>
      </c>
      <c r="C276" s="6">
        <v>427.02</v>
      </c>
      <c r="D276" s="6">
        <v>396.68</v>
      </c>
      <c r="E276" s="6">
        <v>406.46</v>
      </c>
      <c r="F276" s="7">
        <v>13137391167</v>
      </c>
      <c r="G276" s="8">
        <v>45625864918</v>
      </c>
    </row>
    <row r="277" spans="1:7" x14ac:dyDescent="0.25">
      <c r="A277" s="5">
        <v>44061</v>
      </c>
      <c r="B277" s="6">
        <v>429.67</v>
      </c>
      <c r="C277" s="6">
        <v>432.58</v>
      </c>
      <c r="D277" s="6">
        <v>419.67</v>
      </c>
      <c r="E277" s="6">
        <v>423.67</v>
      </c>
      <c r="F277" s="7">
        <v>11978984079</v>
      </c>
      <c r="G277" s="8">
        <v>47551407033</v>
      </c>
    </row>
    <row r="278" spans="1:7" x14ac:dyDescent="0.25">
      <c r="A278" s="5">
        <v>44060</v>
      </c>
      <c r="B278" s="6">
        <v>433.97</v>
      </c>
      <c r="C278" s="6">
        <v>442.73</v>
      </c>
      <c r="D278" s="6">
        <v>422.65</v>
      </c>
      <c r="E278" s="6">
        <v>429.53</v>
      </c>
      <c r="F278" s="7">
        <v>13227089410</v>
      </c>
      <c r="G278" s="8">
        <v>48203426751</v>
      </c>
    </row>
    <row r="279" spans="1:7" x14ac:dyDescent="0.25">
      <c r="A279" s="5">
        <v>44059</v>
      </c>
      <c r="B279" s="6">
        <v>433.35</v>
      </c>
      <c r="C279" s="6">
        <v>436.27</v>
      </c>
      <c r="D279" s="6">
        <v>415.09</v>
      </c>
      <c r="E279" s="6">
        <v>433.79</v>
      </c>
      <c r="F279" s="7">
        <v>12168816875</v>
      </c>
      <c r="G279" s="8">
        <v>48675162267</v>
      </c>
    </row>
    <row r="280" spans="1:7" x14ac:dyDescent="0.25">
      <c r="A280" s="5">
        <v>44058</v>
      </c>
      <c r="B280" s="6">
        <v>437.56</v>
      </c>
      <c r="C280" s="6">
        <v>441.75</v>
      </c>
      <c r="D280" s="6">
        <v>429.87</v>
      </c>
      <c r="E280" s="6">
        <v>433.35</v>
      </c>
      <c r="F280" s="7">
        <v>12416067894</v>
      </c>
      <c r="G280" s="8">
        <v>48620820125</v>
      </c>
    </row>
    <row r="281" spans="1:7" x14ac:dyDescent="0.25">
      <c r="A281" s="5">
        <v>44057</v>
      </c>
      <c r="B281" s="6">
        <v>428.68</v>
      </c>
      <c r="C281" s="6">
        <v>444.58</v>
      </c>
      <c r="D281" s="6">
        <v>423.35</v>
      </c>
      <c r="E281" s="6">
        <v>437.4</v>
      </c>
      <c r="F281" s="7">
        <v>15064589987</v>
      </c>
      <c r="G281" s="8">
        <v>49068474083</v>
      </c>
    </row>
    <row r="282" spans="1:7" x14ac:dyDescent="0.25">
      <c r="A282" s="5">
        <v>44056</v>
      </c>
      <c r="B282" s="6">
        <v>390.84</v>
      </c>
      <c r="C282" s="6">
        <v>432.9</v>
      </c>
      <c r="D282" s="6">
        <v>379.71</v>
      </c>
      <c r="E282" s="6">
        <v>428.74</v>
      </c>
      <c r="F282" s="7">
        <v>18480303526</v>
      </c>
      <c r="G282" s="8">
        <v>48091569052</v>
      </c>
    </row>
    <row r="283" spans="1:7" x14ac:dyDescent="0.25">
      <c r="A283" s="5">
        <v>44055</v>
      </c>
      <c r="B283" s="6">
        <v>380.06</v>
      </c>
      <c r="C283" s="6">
        <v>391.31</v>
      </c>
      <c r="D283" s="6">
        <v>367.92</v>
      </c>
      <c r="E283" s="6">
        <v>391.02</v>
      </c>
      <c r="F283" s="7">
        <v>12408772745</v>
      </c>
      <c r="G283" s="8">
        <v>43855501072</v>
      </c>
    </row>
    <row r="284" spans="1:7" x14ac:dyDescent="0.25">
      <c r="A284" s="5">
        <v>44054</v>
      </c>
      <c r="B284" s="6">
        <v>395.89</v>
      </c>
      <c r="C284" s="6">
        <v>398.48</v>
      </c>
      <c r="D284" s="6">
        <v>370.86</v>
      </c>
      <c r="E284" s="6">
        <v>380.38</v>
      </c>
      <c r="F284" s="7">
        <v>12792218737</v>
      </c>
      <c r="G284" s="8">
        <v>42656945169</v>
      </c>
    </row>
    <row r="285" spans="1:7" x14ac:dyDescent="0.25">
      <c r="A285" s="5">
        <v>44053</v>
      </c>
      <c r="B285" s="6">
        <v>391.04</v>
      </c>
      <c r="C285" s="6">
        <v>399.38</v>
      </c>
      <c r="D285" s="6">
        <v>391.04</v>
      </c>
      <c r="E285" s="6">
        <v>395.89</v>
      </c>
      <c r="F285" s="7">
        <v>11685827893</v>
      </c>
      <c r="G285" s="8">
        <v>44390142137</v>
      </c>
    </row>
    <row r="286" spans="1:7" x14ac:dyDescent="0.25">
      <c r="A286" s="5">
        <v>44052</v>
      </c>
      <c r="B286" s="6">
        <v>395.31</v>
      </c>
      <c r="C286" s="6">
        <v>399.74</v>
      </c>
      <c r="D286" s="6">
        <v>385.83</v>
      </c>
      <c r="E286" s="6">
        <v>391.12</v>
      </c>
      <c r="F286" s="7">
        <v>9451065592</v>
      </c>
      <c r="G286" s="8">
        <v>43850292041</v>
      </c>
    </row>
    <row r="287" spans="1:7" x14ac:dyDescent="0.25">
      <c r="A287" s="5">
        <v>44051</v>
      </c>
      <c r="B287" s="6">
        <v>379.55</v>
      </c>
      <c r="C287" s="6">
        <v>393.99</v>
      </c>
      <c r="D287" s="6">
        <v>377.35</v>
      </c>
      <c r="E287" s="6">
        <v>393.99</v>
      </c>
      <c r="F287" s="7">
        <v>9342060531</v>
      </c>
      <c r="G287" s="8">
        <v>44166324646</v>
      </c>
    </row>
    <row r="288" spans="1:7" x14ac:dyDescent="0.25">
      <c r="A288" s="5">
        <v>44050</v>
      </c>
      <c r="B288" s="6">
        <v>395.23</v>
      </c>
      <c r="C288" s="6">
        <v>398.25</v>
      </c>
      <c r="D288" s="6">
        <v>367.94</v>
      </c>
      <c r="E288" s="6">
        <v>379.51</v>
      </c>
      <c r="F288" s="7">
        <v>12751687084</v>
      </c>
      <c r="G288" s="8">
        <v>42538578850</v>
      </c>
    </row>
    <row r="289" spans="1:7" x14ac:dyDescent="0.25">
      <c r="A289" s="5">
        <v>44049</v>
      </c>
      <c r="B289" s="6">
        <v>401.58</v>
      </c>
      <c r="C289" s="6">
        <v>403.49</v>
      </c>
      <c r="D289" s="6">
        <v>392.6</v>
      </c>
      <c r="E289" s="6">
        <v>394.96</v>
      </c>
      <c r="F289" s="7">
        <v>11304626458</v>
      </c>
      <c r="G289" s="8">
        <v>44264836294</v>
      </c>
    </row>
    <row r="290" spans="1:7" x14ac:dyDescent="0.25">
      <c r="A290" s="5">
        <v>44048</v>
      </c>
      <c r="B290" s="6">
        <v>389.71</v>
      </c>
      <c r="C290" s="6">
        <v>406.3</v>
      </c>
      <c r="D290" s="6">
        <v>386.22</v>
      </c>
      <c r="E290" s="6">
        <v>401.59</v>
      </c>
      <c r="F290" s="7">
        <v>12875466638</v>
      </c>
      <c r="G290" s="8">
        <v>45002213069</v>
      </c>
    </row>
    <row r="291" spans="1:7" x14ac:dyDescent="0.25">
      <c r="A291" s="5">
        <v>44047</v>
      </c>
      <c r="B291" s="6">
        <v>386.16</v>
      </c>
      <c r="C291" s="6">
        <v>400.7</v>
      </c>
      <c r="D291" s="6">
        <v>382.99</v>
      </c>
      <c r="E291" s="6">
        <v>389.88</v>
      </c>
      <c r="F291" s="7">
        <v>14086704221</v>
      </c>
      <c r="G291" s="8">
        <v>43684129572</v>
      </c>
    </row>
    <row r="292" spans="1:7" x14ac:dyDescent="0.25">
      <c r="A292" s="5">
        <v>44046</v>
      </c>
      <c r="B292" s="6">
        <v>371.13</v>
      </c>
      <c r="C292" s="6">
        <v>396.51</v>
      </c>
      <c r="D292" s="6">
        <v>369.34</v>
      </c>
      <c r="E292" s="6">
        <v>386.3</v>
      </c>
      <c r="F292" s="7">
        <v>12834648062</v>
      </c>
      <c r="G292" s="8">
        <v>43277729882</v>
      </c>
    </row>
    <row r="293" spans="1:7" x14ac:dyDescent="0.25">
      <c r="A293" s="5">
        <v>44045</v>
      </c>
      <c r="B293" s="6">
        <v>385.55</v>
      </c>
      <c r="C293" s="6">
        <v>411.23</v>
      </c>
      <c r="D293" s="6">
        <v>357.14</v>
      </c>
      <c r="E293" s="6">
        <v>370.67</v>
      </c>
      <c r="F293" s="7">
        <v>18909744275</v>
      </c>
      <c r="G293" s="8">
        <v>41522323563</v>
      </c>
    </row>
    <row r="294" spans="1:7" x14ac:dyDescent="0.25">
      <c r="A294" s="5">
        <v>44044</v>
      </c>
      <c r="B294" s="6">
        <v>345.8</v>
      </c>
      <c r="C294" s="6">
        <v>388.85</v>
      </c>
      <c r="D294" s="6">
        <v>343.59</v>
      </c>
      <c r="E294" s="6">
        <v>385.2</v>
      </c>
      <c r="F294" s="7">
        <v>14045259477</v>
      </c>
      <c r="G294" s="8">
        <v>43144477508</v>
      </c>
    </row>
    <row r="295" spans="1:7" x14ac:dyDescent="0.25">
      <c r="A295" s="5">
        <v>44043</v>
      </c>
      <c r="B295" s="6">
        <v>334.63</v>
      </c>
      <c r="C295" s="6">
        <v>348.61</v>
      </c>
      <c r="D295" s="6">
        <v>329.34</v>
      </c>
      <c r="E295" s="6">
        <v>345.55</v>
      </c>
      <c r="F295" s="7">
        <v>12030600492</v>
      </c>
      <c r="G295" s="8">
        <v>38699278449</v>
      </c>
    </row>
    <row r="296" spans="1:7" x14ac:dyDescent="0.25">
      <c r="A296" s="5">
        <v>44042</v>
      </c>
      <c r="B296" s="6">
        <v>318.14</v>
      </c>
      <c r="C296" s="6">
        <v>338.63</v>
      </c>
      <c r="D296" s="6">
        <v>315.75</v>
      </c>
      <c r="E296" s="6">
        <v>334.59</v>
      </c>
      <c r="F296" s="7">
        <v>11827689045</v>
      </c>
      <c r="G296" s="8">
        <v>37466380887</v>
      </c>
    </row>
    <row r="297" spans="1:7" x14ac:dyDescent="0.25">
      <c r="A297" s="5">
        <v>44041</v>
      </c>
      <c r="B297" s="6">
        <v>316.56</v>
      </c>
      <c r="C297" s="6">
        <v>324.38</v>
      </c>
      <c r="D297" s="6">
        <v>313.11</v>
      </c>
      <c r="E297" s="6">
        <v>318.19</v>
      </c>
      <c r="F297" s="7">
        <v>10878845706</v>
      </c>
      <c r="G297" s="8">
        <v>35626126751</v>
      </c>
    </row>
    <row r="298" spans="1:7" x14ac:dyDescent="0.25">
      <c r="A298" s="5">
        <v>44040</v>
      </c>
      <c r="B298" s="6">
        <v>321.83</v>
      </c>
      <c r="C298" s="6">
        <v>325.91000000000003</v>
      </c>
      <c r="D298" s="6">
        <v>307.72000000000003</v>
      </c>
      <c r="E298" s="6">
        <v>316.66000000000003</v>
      </c>
      <c r="F298" s="7">
        <v>12357108065</v>
      </c>
      <c r="G298" s="8">
        <v>35450097600</v>
      </c>
    </row>
    <row r="299" spans="1:7" x14ac:dyDescent="0.25">
      <c r="A299" s="5">
        <v>44039</v>
      </c>
      <c r="B299" s="6">
        <v>309.66000000000003</v>
      </c>
      <c r="C299" s="6">
        <v>330.7</v>
      </c>
      <c r="D299" s="6">
        <v>309.66000000000003</v>
      </c>
      <c r="E299" s="6">
        <v>321.51</v>
      </c>
      <c r="F299" s="7">
        <v>15644257058</v>
      </c>
      <c r="G299" s="8">
        <v>35989428749</v>
      </c>
    </row>
    <row r="300" spans="1:7" x14ac:dyDescent="0.25">
      <c r="A300" s="5">
        <v>44038</v>
      </c>
      <c r="B300" s="6">
        <v>303.69</v>
      </c>
      <c r="C300" s="6">
        <v>316.39</v>
      </c>
      <c r="D300" s="6">
        <v>300.27</v>
      </c>
      <c r="E300" s="6">
        <v>309.64</v>
      </c>
      <c r="F300" s="7">
        <v>12003973026</v>
      </c>
      <c r="G300" s="8">
        <v>34656472193</v>
      </c>
    </row>
    <row r="301" spans="1:7" x14ac:dyDescent="0.25">
      <c r="A301" s="5">
        <v>44037</v>
      </c>
      <c r="B301" s="6">
        <v>279.02999999999997</v>
      </c>
      <c r="C301" s="6">
        <v>306.74</v>
      </c>
      <c r="D301" s="6">
        <v>279.02999999999997</v>
      </c>
      <c r="E301" s="6">
        <v>304.06</v>
      </c>
      <c r="F301" s="7">
        <v>10785021813</v>
      </c>
      <c r="G301" s="8">
        <v>34027002730</v>
      </c>
    </row>
    <row r="302" spans="1:7" x14ac:dyDescent="0.25">
      <c r="A302" s="5">
        <v>44036</v>
      </c>
      <c r="B302" s="6">
        <v>274.72000000000003</v>
      </c>
      <c r="C302" s="6">
        <v>286.19</v>
      </c>
      <c r="D302" s="6">
        <v>269.24</v>
      </c>
      <c r="E302" s="6">
        <v>279.22000000000003</v>
      </c>
      <c r="F302" s="7">
        <v>9466060358</v>
      </c>
      <c r="G302" s="8">
        <v>31243266716</v>
      </c>
    </row>
    <row r="303" spans="1:7" x14ac:dyDescent="0.25">
      <c r="A303" s="5">
        <v>44035</v>
      </c>
      <c r="B303" s="6">
        <v>262.39</v>
      </c>
      <c r="C303" s="6">
        <v>277.58</v>
      </c>
      <c r="D303" s="6">
        <v>261.05</v>
      </c>
      <c r="E303" s="6">
        <v>274.69</v>
      </c>
      <c r="F303" s="7">
        <v>10281309262</v>
      </c>
      <c r="G303" s="8">
        <v>30733019165</v>
      </c>
    </row>
    <row r="304" spans="1:7" x14ac:dyDescent="0.25">
      <c r="A304" s="5">
        <v>44034</v>
      </c>
      <c r="B304" s="6">
        <v>245.04</v>
      </c>
      <c r="C304" s="6">
        <v>262.99</v>
      </c>
      <c r="D304" s="6">
        <v>242.48</v>
      </c>
      <c r="E304" s="6">
        <v>262.19</v>
      </c>
      <c r="F304" s="7">
        <v>7702077383</v>
      </c>
      <c r="G304" s="8">
        <v>29331058164</v>
      </c>
    </row>
    <row r="305" spans="1:7" x14ac:dyDescent="0.25">
      <c r="A305" s="5">
        <v>44033</v>
      </c>
      <c r="B305" s="6">
        <v>236.3</v>
      </c>
      <c r="C305" s="6">
        <v>246.19</v>
      </c>
      <c r="D305" s="6">
        <v>235.68</v>
      </c>
      <c r="E305" s="6">
        <v>245.02</v>
      </c>
      <c r="F305" s="7">
        <v>6806696015</v>
      </c>
      <c r="G305" s="8">
        <v>27406496758</v>
      </c>
    </row>
    <row r="306" spans="1:7" x14ac:dyDescent="0.25">
      <c r="A306" s="5">
        <v>44032</v>
      </c>
      <c r="B306" s="6">
        <v>238.49</v>
      </c>
      <c r="C306" s="6">
        <v>239.58</v>
      </c>
      <c r="D306" s="6">
        <v>234.85</v>
      </c>
      <c r="E306" s="6">
        <v>236.15</v>
      </c>
      <c r="F306" s="7">
        <v>5600686192</v>
      </c>
      <c r="G306" s="8">
        <v>26411853756</v>
      </c>
    </row>
    <row r="307" spans="1:7" x14ac:dyDescent="0.25">
      <c r="A307" s="5">
        <v>44031</v>
      </c>
      <c r="B307" s="6">
        <v>235.46</v>
      </c>
      <c r="C307" s="6">
        <v>239.16</v>
      </c>
      <c r="D307" s="6">
        <v>233.28</v>
      </c>
      <c r="E307" s="6">
        <v>238.49</v>
      </c>
      <c r="F307" s="7">
        <v>6251377305</v>
      </c>
      <c r="G307" s="8">
        <v>26669691075</v>
      </c>
    </row>
    <row r="308" spans="1:7" x14ac:dyDescent="0.25">
      <c r="A308" s="5">
        <v>44030</v>
      </c>
      <c r="B308" s="6">
        <v>232.86</v>
      </c>
      <c r="C308" s="6">
        <v>236.54</v>
      </c>
      <c r="D308" s="6">
        <v>232.32</v>
      </c>
      <c r="E308" s="6">
        <v>235.48</v>
      </c>
      <c r="F308" s="7">
        <v>5397402117</v>
      </c>
      <c r="G308" s="8">
        <v>26330601164</v>
      </c>
    </row>
    <row r="309" spans="1:7" x14ac:dyDescent="0.25">
      <c r="A309" s="5">
        <v>44029</v>
      </c>
      <c r="B309" s="6">
        <v>233.69</v>
      </c>
      <c r="C309" s="6">
        <v>234.42</v>
      </c>
      <c r="D309" s="6">
        <v>232.11</v>
      </c>
      <c r="E309" s="6">
        <v>232.77</v>
      </c>
      <c r="F309" s="7">
        <v>5859850529</v>
      </c>
      <c r="G309" s="8">
        <v>26024301468</v>
      </c>
    </row>
    <row r="310" spans="1:7" x14ac:dyDescent="0.25">
      <c r="A310" s="5">
        <v>44028</v>
      </c>
      <c r="B310" s="6">
        <v>238.45</v>
      </c>
      <c r="C310" s="6">
        <v>239.01</v>
      </c>
      <c r="D310" s="6">
        <v>231.62</v>
      </c>
      <c r="E310" s="6">
        <v>233.64</v>
      </c>
      <c r="F310" s="7">
        <v>5832057567</v>
      </c>
      <c r="G310" s="8">
        <v>26118155895</v>
      </c>
    </row>
    <row r="311" spans="1:7" x14ac:dyDescent="0.25">
      <c r="A311" s="5">
        <v>44027</v>
      </c>
      <c r="B311" s="6">
        <v>240.14</v>
      </c>
      <c r="C311" s="6">
        <v>241.4</v>
      </c>
      <c r="D311" s="6">
        <v>237.1</v>
      </c>
      <c r="E311" s="6">
        <v>238.42</v>
      </c>
      <c r="F311" s="7">
        <v>6189328448</v>
      </c>
      <c r="G311" s="8">
        <v>26649577378</v>
      </c>
    </row>
    <row r="312" spans="1:7" x14ac:dyDescent="0.25">
      <c r="A312" s="5">
        <v>44026</v>
      </c>
      <c r="B312" s="6">
        <v>239.98</v>
      </c>
      <c r="C312" s="6">
        <v>242</v>
      </c>
      <c r="D312" s="6">
        <v>237.8</v>
      </c>
      <c r="E312" s="6">
        <v>240.21</v>
      </c>
      <c r="F312" s="7">
        <v>7357458555</v>
      </c>
      <c r="G312" s="8">
        <v>26846147251</v>
      </c>
    </row>
    <row r="313" spans="1:7" x14ac:dyDescent="0.25">
      <c r="A313" s="5">
        <v>44025</v>
      </c>
      <c r="B313" s="6">
        <v>242.18</v>
      </c>
      <c r="C313" s="6">
        <v>244.31</v>
      </c>
      <c r="D313" s="6">
        <v>238.23</v>
      </c>
      <c r="E313" s="6">
        <v>239.6</v>
      </c>
      <c r="F313" s="7">
        <v>7787751468</v>
      </c>
      <c r="G313" s="8">
        <v>26775071858</v>
      </c>
    </row>
    <row r="314" spans="1:7" x14ac:dyDescent="0.25">
      <c r="A314" s="5">
        <v>44024</v>
      </c>
      <c r="B314" s="6">
        <v>239.46</v>
      </c>
      <c r="C314" s="6">
        <v>243.31</v>
      </c>
      <c r="D314" s="6">
        <v>237.77</v>
      </c>
      <c r="E314" s="6">
        <v>242.13</v>
      </c>
      <c r="F314" s="7">
        <v>6596394718</v>
      </c>
      <c r="G314" s="8">
        <v>27054158346</v>
      </c>
    </row>
    <row r="315" spans="1:7" x14ac:dyDescent="0.25">
      <c r="A315" s="5">
        <v>44023</v>
      </c>
      <c r="B315" s="6">
        <v>241.04</v>
      </c>
      <c r="C315" s="6">
        <v>241.53</v>
      </c>
      <c r="D315" s="6">
        <v>238.33</v>
      </c>
      <c r="E315" s="6">
        <v>239.46</v>
      </c>
      <c r="F315" s="7">
        <v>5643067316</v>
      </c>
      <c r="G315" s="8">
        <v>26752161985</v>
      </c>
    </row>
    <row r="316" spans="1:7" x14ac:dyDescent="0.25">
      <c r="A316" s="5">
        <v>44022</v>
      </c>
      <c r="B316" s="6">
        <v>242.87</v>
      </c>
      <c r="C316" s="6">
        <v>242.88</v>
      </c>
      <c r="D316" s="6">
        <v>236.73</v>
      </c>
      <c r="E316" s="6">
        <v>240.98</v>
      </c>
      <c r="F316" s="7">
        <v>7281370522</v>
      </c>
      <c r="G316" s="8">
        <v>26919422187</v>
      </c>
    </row>
    <row r="317" spans="1:7" x14ac:dyDescent="0.25">
      <c r="A317" s="5">
        <v>44021</v>
      </c>
      <c r="B317" s="6">
        <v>246.75</v>
      </c>
      <c r="C317" s="6">
        <v>247.29</v>
      </c>
      <c r="D317" s="6">
        <v>239.9</v>
      </c>
      <c r="E317" s="6">
        <v>243.02</v>
      </c>
      <c r="F317" s="7">
        <v>8429099199</v>
      </c>
      <c r="G317" s="8">
        <v>27143016879</v>
      </c>
    </row>
    <row r="318" spans="1:7" x14ac:dyDescent="0.25">
      <c r="A318" s="5">
        <v>44020</v>
      </c>
      <c r="B318" s="6">
        <v>239.16</v>
      </c>
      <c r="C318" s="6">
        <v>248.31</v>
      </c>
      <c r="D318" s="6">
        <v>238.4</v>
      </c>
      <c r="E318" s="6">
        <v>246.67</v>
      </c>
      <c r="F318" s="7">
        <v>9892586411</v>
      </c>
      <c r="G318" s="8">
        <v>27547785703</v>
      </c>
    </row>
    <row r="319" spans="1:7" x14ac:dyDescent="0.25">
      <c r="A319" s="5">
        <v>44019</v>
      </c>
      <c r="B319" s="6">
        <v>240.97</v>
      </c>
      <c r="C319" s="6">
        <v>242.68</v>
      </c>
      <c r="D319" s="6">
        <v>234.22</v>
      </c>
      <c r="E319" s="6">
        <v>239.08</v>
      </c>
      <c r="F319" s="7">
        <v>6441497597</v>
      </c>
      <c r="G319" s="8">
        <v>26696376073</v>
      </c>
    </row>
    <row r="320" spans="1:7" x14ac:dyDescent="0.25">
      <c r="A320" s="5">
        <v>44018</v>
      </c>
      <c r="B320" s="6">
        <v>227.69</v>
      </c>
      <c r="C320" s="6">
        <v>242.13</v>
      </c>
      <c r="D320" s="6">
        <v>227.03</v>
      </c>
      <c r="E320" s="6">
        <v>241.51</v>
      </c>
      <c r="F320" s="7">
        <v>8782917553</v>
      </c>
      <c r="G320" s="8">
        <v>26964937043</v>
      </c>
    </row>
    <row r="321" spans="1:7" x14ac:dyDescent="0.25">
      <c r="A321" s="5">
        <v>44017</v>
      </c>
      <c r="B321" s="6">
        <v>228.98</v>
      </c>
      <c r="C321" s="6">
        <v>229.86</v>
      </c>
      <c r="D321" s="6">
        <v>224.54</v>
      </c>
      <c r="E321" s="6">
        <v>227.66</v>
      </c>
      <c r="F321" s="7">
        <v>5292172429</v>
      </c>
      <c r="G321" s="8">
        <v>25415950649</v>
      </c>
    </row>
    <row r="322" spans="1:7" x14ac:dyDescent="0.25">
      <c r="A322" s="5">
        <v>44016</v>
      </c>
      <c r="B322" s="6">
        <v>225.29</v>
      </c>
      <c r="C322" s="6">
        <v>230.05</v>
      </c>
      <c r="D322" s="6">
        <v>225.13</v>
      </c>
      <c r="E322" s="6">
        <v>229.07</v>
      </c>
      <c r="F322" s="7">
        <v>5228310135</v>
      </c>
      <c r="G322" s="8">
        <v>25570190315</v>
      </c>
    </row>
    <row r="323" spans="1:7" x14ac:dyDescent="0.25">
      <c r="A323" s="5">
        <v>44015</v>
      </c>
      <c r="B323" s="6">
        <v>229.32</v>
      </c>
      <c r="C323" s="6">
        <v>229.63</v>
      </c>
      <c r="D323" s="6">
        <v>224.91</v>
      </c>
      <c r="E323" s="6">
        <v>225.39</v>
      </c>
      <c r="F323" s="7">
        <v>5109032700</v>
      </c>
      <c r="G323" s="8">
        <v>25155571600</v>
      </c>
    </row>
    <row r="324" spans="1:7" x14ac:dyDescent="0.25">
      <c r="A324" s="5">
        <v>44014</v>
      </c>
      <c r="B324" s="6">
        <v>231.29</v>
      </c>
      <c r="C324" s="6">
        <v>232.4</v>
      </c>
      <c r="D324" s="6">
        <v>225.46</v>
      </c>
      <c r="E324" s="6">
        <v>229.39</v>
      </c>
      <c r="F324" s="7">
        <v>6212210566</v>
      </c>
      <c r="G324" s="8">
        <v>25599453477</v>
      </c>
    </row>
    <row r="325" spans="1:7" x14ac:dyDescent="0.25">
      <c r="A325" s="5">
        <v>44013</v>
      </c>
      <c r="B325" s="6">
        <v>226.13</v>
      </c>
      <c r="C325" s="6">
        <v>232.76</v>
      </c>
      <c r="D325" s="6">
        <v>224.84</v>
      </c>
      <c r="E325" s="6">
        <v>231.11</v>
      </c>
      <c r="F325" s="7">
        <v>6463737443</v>
      </c>
      <c r="G325" s="8">
        <v>25788404350</v>
      </c>
    </row>
    <row r="326" spans="1:7" x14ac:dyDescent="0.25">
      <c r="A326" s="5">
        <v>44012</v>
      </c>
      <c r="B326" s="6">
        <v>227.97</v>
      </c>
      <c r="C326" s="6">
        <v>229.48</v>
      </c>
      <c r="D326" s="6">
        <v>224.82</v>
      </c>
      <c r="E326" s="6">
        <v>226.31</v>
      </c>
      <c r="F326" s="7">
        <v>6094093001</v>
      </c>
      <c r="G326" s="8">
        <v>25249913730</v>
      </c>
    </row>
    <row r="327" spans="1:7" x14ac:dyDescent="0.25">
      <c r="A327" s="5">
        <v>44011</v>
      </c>
      <c r="B327" s="6">
        <v>225.36</v>
      </c>
      <c r="C327" s="6">
        <v>229.9</v>
      </c>
      <c r="D327" s="6">
        <v>222.25</v>
      </c>
      <c r="E327" s="6">
        <v>228.19</v>
      </c>
      <c r="F327" s="7">
        <v>6726164653</v>
      </c>
      <c r="G327" s="8">
        <v>25456513994</v>
      </c>
    </row>
    <row r="328" spans="1:7" x14ac:dyDescent="0.25">
      <c r="A328" s="5">
        <v>44010</v>
      </c>
      <c r="B328" s="6">
        <v>222.91</v>
      </c>
      <c r="C328" s="6">
        <v>228.6</v>
      </c>
      <c r="D328" s="6">
        <v>219.47</v>
      </c>
      <c r="E328" s="6">
        <v>225.35</v>
      </c>
      <c r="F328" s="7">
        <v>6205925718</v>
      </c>
      <c r="G328" s="8">
        <v>25135786986</v>
      </c>
    </row>
    <row r="329" spans="1:7" x14ac:dyDescent="0.25">
      <c r="A329" s="5">
        <v>44009</v>
      </c>
      <c r="B329" s="6">
        <v>229.63</v>
      </c>
      <c r="C329" s="6">
        <v>232.49</v>
      </c>
      <c r="D329" s="6">
        <v>220.56</v>
      </c>
      <c r="E329" s="6">
        <v>222.96</v>
      </c>
      <c r="F329" s="7">
        <v>6918380955</v>
      </c>
      <c r="G329" s="8">
        <v>24866429445</v>
      </c>
    </row>
    <row r="330" spans="1:7" x14ac:dyDescent="0.25">
      <c r="A330" s="5">
        <v>44008</v>
      </c>
      <c r="B330" s="6">
        <v>232.88</v>
      </c>
      <c r="C330" s="6">
        <v>233.9</v>
      </c>
      <c r="D330" s="6">
        <v>229.26</v>
      </c>
      <c r="E330" s="6">
        <v>229.67</v>
      </c>
      <c r="F330" s="7">
        <v>7187490226</v>
      </c>
      <c r="G330" s="8">
        <v>25611500297</v>
      </c>
    </row>
    <row r="331" spans="1:7" x14ac:dyDescent="0.25">
      <c r="A331" s="5">
        <v>44007</v>
      </c>
      <c r="B331" s="6">
        <v>235.7</v>
      </c>
      <c r="C331" s="6">
        <v>236.05</v>
      </c>
      <c r="D331" s="6">
        <v>230.3</v>
      </c>
      <c r="E331" s="6">
        <v>232.94</v>
      </c>
      <c r="F331" s="7">
        <v>7010426123</v>
      </c>
      <c r="G331" s="8">
        <v>25973707946</v>
      </c>
    </row>
    <row r="332" spans="1:7" x14ac:dyDescent="0.25">
      <c r="A332" s="5">
        <v>44006</v>
      </c>
      <c r="B332" s="6">
        <v>244.19</v>
      </c>
      <c r="C332" s="6">
        <v>248.51</v>
      </c>
      <c r="D332" s="6">
        <v>232.81</v>
      </c>
      <c r="E332" s="6">
        <v>235.77</v>
      </c>
      <c r="F332" s="7">
        <v>8815030025</v>
      </c>
      <c r="G332" s="8">
        <v>26285822239</v>
      </c>
    </row>
    <row r="333" spans="1:7" x14ac:dyDescent="0.25">
      <c r="A333" s="5">
        <v>44005</v>
      </c>
      <c r="B333" s="6">
        <v>242.54</v>
      </c>
      <c r="C333" s="6">
        <v>244.86</v>
      </c>
      <c r="D333" s="6">
        <v>239.76</v>
      </c>
      <c r="E333" s="6">
        <v>244.14</v>
      </c>
      <c r="F333" s="7">
        <v>6624530348</v>
      </c>
      <c r="G333" s="8">
        <v>27215606543</v>
      </c>
    </row>
    <row r="334" spans="1:7" x14ac:dyDescent="0.25">
      <c r="A334" s="5">
        <v>44004</v>
      </c>
      <c r="B334" s="6">
        <v>229</v>
      </c>
      <c r="C334" s="6">
        <v>243.78</v>
      </c>
      <c r="D334" s="6">
        <v>228.93</v>
      </c>
      <c r="E334" s="6">
        <v>242.53</v>
      </c>
      <c r="F334" s="7">
        <v>9079586552</v>
      </c>
      <c r="G334" s="8">
        <v>27032930743</v>
      </c>
    </row>
    <row r="335" spans="1:7" x14ac:dyDescent="0.25">
      <c r="A335" s="5">
        <v>44003</v>
      </c>
      <c r="B335" s="6">
        <v>229.22</v>
      </c>
      <c r="C335" s="6">
        <v>232.36</v>
      </c>
      <c r="D335" s="6">
        <v>228.49</v>
      </c>
      <c r="E335" s="6">
        <v>228.99</v>
      </c>
      <c r="F335" s="7">
        <v>5600408178</v>
      </c>
      <c r="G335" s="8">
        <v>25520273837</v>
      </c>
    </row>
    <row r="336" spans="1:7" x14ac:dyDescent="0.25">
      <c r="A336" s="5">
        <v>44002</v>
      </c>
      <c r="B336" s="6">
        <v>226.98</v>
      </c>
      <c r="C336" s="6">
        <v>231.45</v>
      </c>
      <c r="D336" s="6">
        <v>226.64</v>
      </c>
      <c r="E336" s="6">
        <v>229.27</v>
      </c>
      <c r="F336" s="7">
        <v>6252830566</v>
      </c>
      <c r="G336" s="8">
        <v>25548837121</v>
      </c>
    </row>
    <row r="337" spans="1:7" x14ac:dyDescent="0.25">
      <c r="A337" s="5">
        <v>44001</v>
      </c>
      <c r="B337" s="6">
        <v>231.95</v>
      </c>
      <c r="C337" s="6">
        <v>232.15</v>
      </c>
      <c r="D337" s="6">
        <v>226.8</v>
      </c>
      <c r="E337" s="6">
        <v>227.14</v>
      </c>
      <c r="F337" s="7">
        <v>6946372590</v>
      </c>
      <c r="G337" s="8">
        <v>25307718819</v>
      </c>
    </row>
    <row r="338" spans="1:7" x14ac:dyDescent="0.25">
      <c r="A338" s="5">
        <v>44000</v>
      </c>
      <c r="B338" s="6">
        <v>232.9</v>
      </c>
      <c r="C338" s="6">
        <v>234.57</v>
      </c>
      <c r="D338" s="6">
        <v>228.95</v>
      </c>
      <c r="E338" s="6">
        <v>232.1</v>
      </c>
      <c r="F338" s="7">
        <v>6713800872</v>
      </c>
      <c r="G338" s="8">
        <v>25857495155</v>
      </c>
    </row>
    <row r="339" spans="1:7" x14ac:dyDescent="0.25">
      <c r="A339" s="5">
        <v>43999</v>
      </c>
      <c r="B339" s="6">
        <v>234.49</v>
      </c>
      <c r="C339" s="6">
        <v>235.95</v>
      </c>
      <c r="D339" s="6">
        <v>229.34</v>
      </c>
      <c r="E339" s="6">
        <v>233.03</v>
      </c>
      <c r="F339" s="7">
        <v>7701391592</v>
      </c>
      <c r="G339" s="8">
        <v>25957610764</v>
      </c>
    </row>
    <row r="340" spans="1:7" x14ac:dyDescent="0.25">
      <c r="A340" s="5">
        <v>43998</v>
      </c>
      <c r="B340" s="6">
        <v>229.76</v>
      </c>
      <c r="C340" s="6">
        <v>236.39</v>
      </c>
      <c r="D340" s="6">
        <v>228.43</v>
      </c>
      <c r="E340" s="6">
        <v>234.42</v>
      </c>
      <c r="F340" s="7">
        <v>7965648016</v>
      </c>
      <c r="G340" s="8">
        <v>26109047392</v>
      </c>
    </row>
    <row r="341" spans="1:7" x14ac:dyDescent="0.25">
      <c r="A341" s="5">
        <v>43997</v>
      </c>
      <c r="B341" s="6">
        <v>234.06</v>
      </c>
      <c r="C341" s="6">
        <v>234.24</v>
      </c>
      <c r="D341" s="6">
        <v>221.24</v>
      </c>
      <c r="E341" s="6">
        <v>229.93</v>
      </c>
      <c r="F341" s="7">
        <v>10536099884</v>
      </c>
      <c r="G341" s="8">
        <v>25606145743</v>
      </c>
    </row>
    <row r="342" spans="1:7" x14ac:dyDescent="0.25">
      <c r="A342" s="5">
        <v>43996</v>
      </c>
      <c r="B342" s="6">
        <v>238.97</v>
      </c>
      <c r="C342" s="6">
        <v>239.1</v>
      </c>
      <c r="D342" s="6">
        <v>232.96</v>
      </c>
      <c r="E342" s="6">
        <v>234.11</v>
      </c>
      <c r="F342" s="7">
        <v>7439385176</v>
      </c>
      <c r="G342" s="8">
        <v>26069111857</v>
      </c>
    </row>
    <row r="343" spans="1:7" x14ac:dyDescent="0.25">
      <c r="A343" s="5">
        <v>43995</v>
      </c>
      <c r="B343" s="6">
        <v>237.54</v>
      </c>
      <c r="C343" s="6">
        <v>239.19</v>
      </c>
      <c r="D343" s="6">
        <v>235.89</v>
      </c>
      <c r="E343" s="6">
        <v>238.91</v>
      </c>
      <c r="F343" s="7">
        <v>7141624980</v>
      </c>
      <c r="G343" s="8">
        <v>26599679550</v>
      </c>
    </row>
    <row r="344" spans="1:7" x14ac:dyDescent="0.25">
      <c r="A344" s="5">
        <v>43994</v>
      </c>
      <c r="B344" s="6">
        <v>231.63</v>
      </c>
      <c r="C344" s="6">
        <v>239.35</v>
      </c>
      <c r="D344" s="6">
        <v>229.65</v>
      </c>
      <c r="E344" s="6">
        <v>237.49</v>
      </c>
      <c r="F344" s="7">
        <v>8868955009</v>
      </c>
      <c r="G344" s="8">
        <v>26438827420</v>
      </c>
    </row>
    <row r="345" spans="1:7" x14ac:dyDescent="0.25">
      <c r="A345" s="5">
        <v>43993</v>
      </c>
      <c r="B345" s="6">
        <v>247.55</v>
      </c>
      <c r="C345" s="6">
        <v>249.89</v>
      </c>
      <c r="D345" s="6">
        <v>229.94</v>
      </c>
      <c r="E345" s="6">
        <v>231.7</v>
      </c>
      <c r="F345" s="7">
        <v>12356528860</v>
      </c>
      <c r="G345" s="8">
        <v>25791024831</v>
      </c>
    </row>
    <row r="346" spans="1:7" x14ac:dyDescent="0.25">
      <c r="A346" s="5">
        <v>43992</v>
      </c>
      <c r="B346" s="6">
        <v>244.82</v>
      </c>
      <c r="C346" s="6">
        <v>248.65</v>
      </c>
      <c r="D346" s="6">
        <v>242.82</v>
      </c>
      <c r="E346" s="6">
        <v>247.44</v>
      </c>
      <c r="F346" s="7">
        <v>8792990206</v>
      </c>
      <c r="G346" s="8">
        <v>27539945413</v>
      </c>
    </row>
    <row r="347" spans="1:7" x14ac:dyDescent="0.25">
      <c r="A347" s="5">
        <v>43991</v>
      </c>
      <c r="B347" s="6">
        <v>246.18</v>
      </c>
      <c r="C347" s="6">
        <v>248.34</v>
      </c>
      <c r="D347" s="6">
        <v>242.34</v>
      </c>
      <c r="E347" s="6">
        <v>244.91</v>
      </c>
      <c r="F347" s="7">
        <v>8446545788</v>
      </c>
      <c r="G347" s="8">
        <v>27254678255</v>
      </c>
    </row>
    <row r="348" spans="1:7" x14ac:dyDescent="0.25">
      <c r="A348" s="5">
        <v>43990</v>
      </c>
      <c r="B348" s="6">
        <v>245.18</v>
      </c>
      <c r="C348" s="6">
        <v>246.64</v>
      </c>
      <c r="D348" s="6">
        <v>241.54</v>
      </c>
      <c r="E348" s="6">
        <v>246.31</v>
      </c>
      <c r="F348" s="7">
        <v>8076783299</v>
      </c>
      <c r="G348" s="8">
        <v>27406923226</v>
      </c>
    </row>
    <row r="349" spans="1:7" x14ac:dyDescent="0.25">
      <c r="A349" s="5">
        <v>43989</v>
      </c>
      <c r="B349" s="6">
        <v>241.91</v>
      </c>
      <c r="C349" s="6">
        <v>245.44</v>
      </c>
      <c r="D349" s="6">
        <v>236.33</v>
      </c>
      <c r="E349" s="6">
        <v>245.17</v>
      </c>
      <c r="F349" s="7">
        <v>9544883157</v>
      </c>
      <c r="G349" s="8">
        <v>27276459502</v>
      </c>
    </row>
    <row r="350" spans="1:7" x14ac:dyDescent="0.25">
      <c r="A350" s="5">
        <v>43988</v>
      </c>
      <c r="B350" s="6">
        <v>241.2</v>
      </c>
      <c r="C350" s="6">
        <v>245.98</v>
      </c>
      <c r="D350" s="6">
        <v>239.72</v>
      </c>
      <c r="E350" s="6">
        <v>241.93</v>
      </c>
      <c r="F350" s="7">
        <v>8114873845</v>
      </c>
      <c r="G350" s="8">
        <v>26913140925</v>
      </c>
    </row>
    <row r="351" spans="1:7" x14ac:dyDescent="0.25">
      <c r="A351" s="5">
        <v>43987</v>
      </c>
      <c r="B351" s="6">
        <v>244.35</v>
      </c>
      <c r="C351" s="6">
        <v>247.33</v>
      </c>
      <c r="D351" s="6">
        <v>240.68</v>
      </c>
      <c r="E351" s="6">
        <v>241.22</v>
      </c>
      <c r="F351" s="7">
        <v>9293963914</v>
      </c>
      <c r="G351" s="8">
        <v>26830954614</v>
      </c>
    </row>
    <row r="352" spans="1:7" x14ac:dyDescent="0.25">
      <c r="A352" s="5">
        <v>43986</v>
      </c>
      <c r="B352" s="6">
        <v>244.11</v>
      </c>
      <c r="C352" s="6">
        <v>245.93</v>
      </c>
      <c r="D352" s="6">
        <v>236.77</v>
      </c>
      <c r="E352" s="6">
        <v>244.43</v>
      </c>
      <c r="F352" s="7">
        <v>10170414304</v>
      </c>
      <c r="G352" s="8">
        <v>27184018612</v>
      </c>
    </row>
    <row r="353" spans="1:7" x14ac:dyDescent="0.25">
      <c r="A353" s="5">
        <v>43985</v>
      </c>
      <c r="B353" s="6">
        <v>237.4</v>
      </c>
      <c r="C353" s="6">
        <v>244.18</v>
      </c>
      <c r="D353" s="6">
        <v>235.46</v>
      </c>
      <c r="E353" s="6">
        <v>244.18</v>
      </c>
      <c r="F353" s="7">
        <v>9861760817</v>
      </c>
      <c r="G353" s="8">
        <v>27153238868</v>
      </c>
    </row>
    <row r="354" spans="1:7" x14ac:dyDescent="0.25">
      <c r="A354" s="5">
        <v>43984</v>
      </c>
      <c r="B354" s="6">
        <v>246.83</v>
      </c>
      <c r="C354" s="6">
        <v>252.22</v>
      </c>
      <c r="D354" s="6">
        <v>233.23</v>
      </c>
      <c r="E354" s="6">
        <v>237.22</v>
      </c>
      <c r="F354" s="7">
        <v>13782107567</v>
      </c>
      <c r="G354" s="8">
        <v>26376031890</v>
      </c>
    </row>
    <row r="355" spans="1:7" x14ac:dyDescent="0.25">
      <c r="A355" s="5">
        <v>43983</v>
      </c>
      <c r="B355" s="6">
        <v>230.86</v>
      </c>
      <c r="C355" s="6">
        <v>248.24</v>
      </c>
      <c r="D355" s="6">
        <v>230.49</v>
      </c>
      <c r="E355" s="6">
        <v>246.99</v>
      </c>
      <c r="F355" s="7">
        <v>13951727936</v>
      </c>
      <c r="G355" s="8">
        <v>27459257209</v>
      </c>
    </row>
    <row r="356" spans="1:7" x14ac:dyDescent="0.25">
      <c r="A356" s="5">
        <v>43982</v>
      </c>
      <c r="B356" s="6">
        <v>242.35</v>
      </c>
      <c r="C356" s="6">
        <v>244.05</v>
      </c>
      <c r="D356" s="6">
        <v>230.05</v>
      </c>
      <c r="E356" s="6">
        <v>230.98</v>
      </c>
      <c r="F356" s="7">
        <v>12234904813</v>
      </c>
      <c r="G356" s="8">
        <v>25675542329</v>
      </c>
    </row>
    <row r="357" spans="1:7" x14ac:dyDescent="0.25">
      <c r="A357" s="5">
        <v>43981</v>
      </c>
      <c r="B357" s="6">
        <v>220.72</v>
      </c>
      <c r="C357" s="6">
        <v>243.94</v>
      </c>
      <c r="D357" s="6">
        <v>218.74</v>
      </c>
      <c r="E357" s="6">
        <v>242.35</v>
      </c>
      <c r="F357" s="7">
        <v>15027397867</v>
      </c>
      <c r="G357" s="8">
        <v>26936114604</v>
      </c>
    </row>
    <row r="358" spans="1:7" x14ac:dyDescent="0.25">
      <c r="A358" s="5">
        <v>43980</v>
      </c>
      <c r="B358" s="6">
        <v>219.93</v>
      </c>
      <c r="C358" s="6">
        <v>224.22</v>
      </c>
      <c r="D358" s="6">
        <v>218.24</v>
      </c>
      <c r="E358" s="6">
        <v>220.68</v>
      </c>
      <c r="F358" s="7">
        <v>12265816557</v>
      </c>
      <c r="G358" s="8">
        <v>24524484270</v>
      </c>
    </row>
    <row r="359" spans="1:7" x14ac:dyDescent="0.25">
      <c r="A359" s="5">
        <v>43979</v>
      </c>
      <c r="B359" s="6">
        <v>208.89</v>
      </c>
      <c r="C359" s="6">
        <v>220.28</v>
      </c>
      <c r="D359" s="6">
        <v>206.24</v>
      </c>
      <c r="E359" s="6">
        <v>219.84</v>
      </c>
      <c r="F359" s="7">
        <v>12212469604</v>
      </c>
      <c r="G359" s="8">
        <v>24428738047</v>
      </c>
    </row>
    <row r="360" spans="1:7" x14ac:dyDescent="0.25">
      <c r="A360" s="5">
        <v>43978</v>
      </c>
      <c r="B360" s="6">
        <v>201.89</v>
      </c>
      <c r="C360" s="6">
        <v>208.86</v>
      </c>
      <c r="D360" s="6">
        <v>201.79</v>
      </c>
      <c r="E360" s="6">
        <v>208.86</v>
      </c>
      <c r="F360" s="7">
        <v>10631034756</v>
      </c>
      <c r="G360" s="8">
        <v>23206144127</v>
      </c>
    </row>
    <row r="361" spans="1:7" x14ac:dyDescent="0.25">
      <c r="A361" s="5">
        <v>43977</v>
      </c>
      <c r="B361" s="6">
        <v>205.26</v>
      </c>
      <c r="C361" s="6">
        <v>205.75</v>
      </c>
      <c r="D361" s="6">
        <v>200.26</v>
      </c>
      <c r="E361" s="6">
        <v>201.9</v>
      </c>
      <c r="F361" s="7">
        <v>10159741290</v>
      </c>
      <c r="G361" s="8">
        <v>22429962991</v>
      </c>
    </row>
    <row r="362" spans="1:7" x14ac:dyDescent="0.25">
      <c r="A362" s="5">
        <v>43976</v>
      </c>
      <c r="B362" s="6">
        <v>201.98</v>
      </c>
      <c r="C362" s="6">
        <v>206.36</v>
      </c>
      <c r="D362" s="6">
        <v>200.67</v>
      </c>
      <c r="E362" s="6">
        <v>205.32</v>
      </c>
      <c r="F362" s="7">
        <v>10415044124</v>
      </c>
      <c r="G362" s="8">
        <v>22806813423</v>
      </c>
    </row>
    <row r="363" spans="1:7" x14ac:dyDescent="0.25">
      <c r="A363" s="5">
        <v>43975</v>
      </c>
      <c r="B363" s="6">
        <v>208.72</v>
      </c>
      <c r="C363" s="6">
        <v>210.6</v>
      </c>
      <c r="D363" s="6">
        <v>202.37</v>
      </c>
      <c r="E363" s="6">
        <v>202.37</v>
      </c>
      <c r="F363" s="7">
        <v>11833299572</v>
      </c>
      <c r="G363" s="8">
        <v>22476471750</v>
      </c>
    </row>
    <row r="364" spans="1:7" x14ac:dyDescent="0.25">
      <c r="A364" s="5">
        <v>43974</v>
      </c>
      <c r="B364" s="6">
        <v>207.19</v>
      </c>
      <c r="C364" s="6">
        <v>210.39</v>
      </c>
      <c r="D364" s="6">
        <v>205.29</v>
      </c>
      <c r="E364" s="6">
        <v>208.69</v>
      </c>
      <c r="F364" s="7">
        <v>10665476768</v>
      </c>
      <c r="G364" s="8">
        <v>23176030659</v>
      </c>
    </row>
    <row r="365" spans="1:7" x14ac:dyDescent="0.25">
      <c r="A365" s="5">
        <v>43973</v>
      </c>
      <c r="B365" s="6">
        <v>199.84</v>
      </c>
      <c r="C365" s="6">
        <v>208.59</v>
      </c>
      <c r="D365" s="6">
        <v>198.04</v>
      </c>
      <c r="E365" s="6">
        <v>207.17</v>
      </c>
      <c r="F365" s="7">
        <v>12041592114</v>
      </c>
      <c r="G365" s="8">
        <v>23003786385</v>
      </c>
    </row>
    <row r="366" spans="1:7" x14ac:dyDescent="0.25">
      <c r="A366" s="5">
        <v>43972</v>
      </c>
      <c r="B366" s="6">
        <v>210.13</v>
      </c>
      <c r="C366" s="6">
        <v>211.63</v>
      </c>
      <c r="D366" s="6">
        <v>193.35</v>
      </c>
      <c r="E366" s="6">
        <v>199.88</v>
      </c>
      <c r="F366" s="7">
        <v>13308321229</v>
      </c>
      <c r="G366" s="8">
        <v>22192109650</v>
      </c>
    </row>
    <row r="367" spans="1:7" x14ac:dyDescent="0.25">
      <c r="A367" s="5">
        <v>43971</v>
      </c>
      <c r="B367" s="6">
        <v>213.45</v>
      </c>
      <c r="C367" s="6">
        <v>214.72</v>
      </c>
      <c r="D367" s="6">
        <v>207.98</v>
      </c>
      <c r="E367" s="6">
        <v>210.1</v>
      </c>
      <c r="F367" s="7">
        <v>12730175511</v>
      </c>
      <c r="G367" s="8">
        <v>23323160696</v>
      </c>
    </row>
    <row r="368" spans="1:7" x14ac:dyDescent="0.25">
      <c r="A368" s="5">
        <v>43970</v>
      </c>
      <c r="B368" s="6">
        <v>214.6</v>
      </c>
      <c r="C368" s="6">
        <v>214.6</v>
      </c>
      <c r="D368" s="6">
        <v>210.14</v>
      </c>
      <c r="E368" s="6">
        <v>213.45</v>
      </c>
      <c r="F368" s="7">
        <v>14346192779</v>
      </c>
      <c r="G368" s="8">
        <v>23692625224</v>
      </c>
    </row>
    <row r="369" spans="1:7" x14ac:dyDescent="0.25">
      <c r="A369" s="5">
        <v>43969</v>
      </c>
      <c r="B369" s="6">
        <v>207.18</v>
      </c>
      <c r="C369" s="6">
        <v>215.91</v>
      </c>
      <c r="D369" s="6">
        <v>207.11</v>
      </c>
      <c r="E369" s="6">
        <v>214.53</v>
      </c>
      <c r="F369" s="7">
        <v>17411566928</v>
      </c>
      <c r="G369" s="8">
        <v>23808928396</v>
      </c>
    </row>
    <row r="370" spans="1:7" x14ac:dyDescent="0.25">
      <c r="A370" s="5">
        <v>43968</v>
      </c>
      <c r="B370" s="6">
        <v>200.61</v>
      </c>
      <c r="C370" s="6">
        <v>209.16</v>
      </c>
      <c r="D370" s="6">
        <v>200.1</v>
      </c>
      <c r="E370" s="6">
        <v>207.16</v>
      </c>
      <c r="F370" s="7">
        <v>15470397303</v>
      </c>
      <c r="G370" s="8">
        <v>22988575489</v>
      </c>
    </row>
    <row r="371" spans="1:7" x14ac:dyDescent="0.25">
      <c r="A371" s="5">
        <v>43967</v>
      </c>
      <c r="B371" s="6">
        <v>195.61</v>
      </c>
      <c r="C371" s="6">
        <v>202.77</v>
      </c>
      <c r="D371" s="6">
        <v>194.5</v>
      </c>
      <c r="E371" s="6">
        <v>200.68</v>
      </c>
      <c r="F371" s="7">
        <v>15379081645</v>
      </c>
      <c r="G371" s="8">
        <v>22266558227</v>
      </c>
    </row>
    <row r="372" spans="1:7" x14ac:dyDescent="0.25">
      <c r="A372" s="5">
        <v>43966</v>
      </c>
      <c r="B372" s="6">
        <v>202.96</v>
      </c>
      <c r="C372" s="6">
        <v>203.57</v>
      </c>
      <c r="D372" s="6">
        <v>193.76</v>
      </c>
      <c r="E372" s="6">
        <v>195.62</v>
      </c>
      <c r="F372" s="7">
        <v>16602342092</v>
      </c>
      <c r="G372" s="8">
        <v>21703086885</v>
      </c>
    </row>
    <row r="373" spans="1:7" x14ac:dyDescent="0.25">
      <c r="A373" s="5">
        <v>43965</v>
      </c>
      <c r="B373" s="6">
        <v>198.89</v>
      </c>
      <c r="C373" s="6">
        <v>204.12</v>
      </c>
      <c r="D373" s="6">
        <v>196.87</v>
      </c>
      <c r="E373" s="6">
        <v>202.95</v>
      </c>
      <c r="F373" s="7">
        <v>20150524861</v>
      </c>
      <c r="G373" s="8">
        <v>22513148759</v>
      </c>
    </row>
    <row r="374" spans="1:7" x14ac:dyDescent="0.25">
      <c r="A374" s="5">
        <v>43964</v>
      </c>
      <c r="B374" s="6">
        <v>189.37</v>
      </c>
      <c r="C374" s="6">
        <v>200.2</v>
      </c>
      <c r="D374" s="6">
        <v>189.13</v>
      </c>
      <c r="E374" s="6">
        <v>199.19</v>
      </c>
      <c r="F374" s="7">
        <v>17054662289</v>
      </c>
      <c r="G374" s="8">
        <v>22093789228</v>
      </c>
    </row>
    <row r="375" spans="1:7" x14ac:dyDescent="0.25">
      <c r="A375" s="5">
        <v>43963</v>
      </c>
      <c r="B375" s="6">
        <v>185.88</v>
      </c>
      <c r="C375" s="6">
        <v>191.6</v>
      </c>
      <c r="D375" s="6">
        <v>185.7</v>
      </c>
      <c r="E375" s="6">
        <v>189.31</v>
      </c>
      <c r="F375" s="7">
        <v>15899726284</v>
      </c>
      <c r="G375" s="8">
        <v>20995260629</v>
      </c>
    </row>
    <row r="376" spans="1:7" x14ac:dyDescent="0.25">
      <c r="A376" s="5">
        <v>43962</v>
      </c>
      <c r="B376" s="6">
        <v>188.63</v>
      </c>
      <c r="C376" s="6">
        <v>191.36</v>
      </c>
      <c r="D376" s="6">
        <v>180.72</v>
      </c>
      <c r="E376" s="6">
        <v>185.91</v>
      </c>
      <c r="F376" s="7">
        <v>20054601647</v>
      </c>
      <c r="G376" s="8">
        <v>20615704449</v>
      </c>
    </row>
    <row r="377" spans="1:7" x14ac:dyDescent="0.25">
      <c r="A377" s="5">
        <v>43961</v>
      </c>
      <c r="B377" s="6">
        <v>211.55</v>
      </c>
      <c r="C377" s="6">
        <v>211.55</v>
      </c>
      <c r="D377" s="6">
        <v>182.71</v>
      </c>
      <c r="E377" s="6">
        <v>188.6</v>
      </c>
      <c r="F377" s="7">
        <v>25211575193</v>
      </c>
      <c r="G377" s="8">
        <v>20911059578</v>
      </c>
    </row>
    <row r="378" spans="1:7" x14ac:dyDescent="0.25">
      <c r="A378" s="5">
        <v>43960</v>
      </c>
      <c r="B378" s="6">
        <v>213.14</v>
      </c>
      <c r="C378" s="6">
        <v>214.74</v>
      </c>
      <c r="D378" s="6">
        <v>209.07</v>
      </c>
      <c r="E378" s="6">
        <v>211.6</v>
      </c>
      <c r="F378" s="7">
        <v>18950547549</v>
      </c>
      <c r="G378" s="8">
        <v>23458353558</v>
      </c>
    </row>
    <row r="379" spans="1:7" x14ac:dyDescent="0.25">
      <c r="A379" s="5">
        <v>43959</v>
      </c>
      <c r="B379" s="6">
        <v>212.2</v>
      </c>
      <c r="C379" s="6">
        <v>216.33</v>
      </c>
      <c r="D379" s="6">
        <v>208.83</v>
      </c>
      <c r="E379" s="6">
        <v>212.99</v>
      </c>
      <c r="F379" s="7">
        <v>20445139356</v>
      </c>
      <c r="G379" s="8">
        <v>23609735113</v>
      </c>
    </row>
    <row r="380" spans="1:7" x14ac:dyDescent="0.25">
      <c r="A380" s="5">
        <v>43958</v>
      </c>
      <c r="B380" s="6">
        <v>203.91</v>
      </c>
      <c r="C380" s="6">
        <v>214.39</v>
      </c>
      <c r="D380" s="6">
        <v>202.07</v>
      </c>
      <c r="E380" s="6">
        <v>212.29</v>
      </c>
      <c r="F380" s="7">
        <v>23594744655</v>
      </c>
      <c r="G380" s="8">
        <v>23528981906</v>
      </c>
    </row>
    <row r="381" spans="1:7" x14ac:dyDescent="0.25">
      <c r="A381" s="5">
        <v>43957</v>
      </c>
      <c r="B381" s="6">
        <v>206.48</v>
      </c>
      <c r="C381" s="6">
        <v>211.53</v>
      </c>
      <c r="D381" s="6">
        <v>204.04</v>
      </c>
      <c r="E381" s="6">
        <v>204.06</v>
      </c>
      <c r="F381" s="7">
        <v>20343543799</v>
      </c>
      <c r="G381" s="8">
        <v>22613632877</v>
      </c>
    </row>
    <row r="382" spans="1:7" x14ac:dyDescent="0.25">
      <c r="A382" s="5">
        <v>43956</v>
      </c>
      <c r="B382" s="6">
        <v>208.01</v>
      </c>
      <c r="C382" s="6">
        <v>211.78</v>
      </c>
      <c r="D382" s="6">
        <v>204.03</v>
      </c>
      <c r="E382" s="6">
        <v>206.77</v>
      </c>
      <c r="F382" s="7">
        <v>19004689099</v>
      </c>
      <c r="G382" s="8">
        <v>22912129590</v>
      </c>
    </row>
    <row r="383" spans="1:7" x14ac:dyDescent="0.25">
      <c r="A383" s="5">
        <v>43955</v>
      </c>
      <c r="B383" s="6">
        <v>210.89</v>
      </c>
      <c r="C383" s="6">
        <v>211.83</v>
      </c>
      <c r="D383" s="6">
        <v>199.05</v>
      </c>
      <c r="E383" s="6">
        <v>208.17</v>
      </c>
      <c r="F383" s="7">
        <v>22602446422</v>
      </c>
      <c r="G383" s="8">
        <v>23064379025</v>
      </c>
    </row>
    <row r="384" spans="1:7" x14ac:dyDescent="0.25">
      <c r="A384" s="5">
        <v>43954</v>
      </c>
      <c r="B384" s="6">
        <v>215.35</v>
      </c>
      <c r="C384" s="6">
        <v>219.27</v>
      </c>
      <c r="D384" s="6">
        <v>208.69</v>
      </c>
      <c r="E384" s="6">
        <v>210.93</v>
      </c>
      <c r="F384" s="7">
        <v>20469034664</v>
      </c>
      <c r="G384" s="8">
        <v>23367177867</v>
      </c>
    </row>
    <row r="385" spans="1:7" x14ac:dyDescent="0.25">
      <c r="A385" s="5">
        <v>43953</v>
      </c>
      <c r="B385" s="6">
        <v>214.23</v>
      </c>
      <c r="C385" s="6">
        <v>215.85</v>
      </c>
      <c r="D385" s="6">
        <v>212.88</v>
      </c>
      <c r="E385" s="6">
        <v>215.33</v>
      </c>
      <c r="F385" s="7">
        <v>18260876092</v>
      </c>
      <c r="G385" s="8">
        <v>23850828459</v>
      </c>
    </row>
    <row r="386" spans="1:7" x14ac:dyDescent="0.25">
      <c r="A386" s="5">
        <v>43952</v>
      </c>
      <c r="B386" s="6">
        <v>207.9</v>
      </c>
      <c r="C386" s="6">
        <v>217.63</v>
      </c>
      <c r="D386" s="6">
        <v>207.78</v>
      </c>
      <c r="E386" s="6">
        <v>214.22</v>
      </c>
      <c r="F386" s="7">
        <v>20816320834</v>
      </c>
      <c r="G386" s="8">
        <v>23725367639</v>
      </c>
    </row>
    <row r="387" spans="1:7" x14ac:dyDescent="0.25">
      <c r="A387" s="5">
        <v>43951</v>
      </c>
      <c r="B387" s="6">
        <v>216.91</v>
      </c>
      <c r="C387" s="6">
        <v>227.53</v>
      </c>
      <c r="D387" s="6">
        <v>206.44</v>
      </c>
      <c r="E387" s="6">
        <v>207.6</v>
      </c>
      <c r="F387" s="7">
        <v>28089191904</v>
      </c>
      <c r="G387" s="8">
        <v>22989647065</v>
      </c>
    </row>
    <row r="388" spans="1:7" x14ac:dyDescent="0.25">
      <c r="A388" s="5">
        <v>43950</v>
      </c>
      <c r="B388" s="6">
        <v>198.47</v>
      </c>
      <c r="C388" s="6">
        <v>218.45</v>
      </c>
      <c r="D388" s="6">
        <v>198.12</v>
      </c>
      <c r="E388" s="6">
        <v>216.97</v>
      </c>
      <c r="F388" s="7">
        <v>26397548759</v>
      </c>
      <c r="G388" s="8">
        <v>24023887081</v>
      </c>
    </row>
    <row r="389" spans="1:7" x14ac:dyDescent="0.25">
      <c r="A389" s="5">
        <v>43949</v>
      </c>
      <c r="B389" s="6">
        <v>197.27</v>
      </c>
      <c r="C389" s="6">
        <v>198.79</v>
      </c>
      <c r="D389" s="6">
        <v>194.85</v>
      </c>
      <c r="E389" s="6">
        <v>198.42</v>
      </c>
      <c r="F389" s="7">
        <v>18217507467</v>
      </c>
      <c r="G389" s="8">
        <v>21966890357</v>
      </c>
    </row>
    <row r="390" spans="1:7" x14ac:dyDescent="0.25">
      <c r="A390" s="5">
        <v>43948</v>
      </c>
      <c r="B390" s="6">
        <v>197.48</v>
      </c>
      <c r="C390" s="6">
        <v>199.55</v>
      </c>
      <c r="D390" s="6">
        <v>193.45</v>
      </c>
      <c r="E390" s="6">
        <v>197.22</v>
      </c>
      <c r="F390" s="7">
        <v>18670194595</v>
      </c>
      <c r="G390" s="8">
        <v>21832392036</v>
      </c>
    </row>
    <row r="391" spans="1:7" x14ac:dyDescent="0.25">
      <c r="A391" s="5">
        <v>43947</v>
      </c>
      <c r="B391" s="6">
        <v>195.41</v>
      </c>
      <c r="C391" s="6">
        <v>199.34</v>
      </c>
      <c r="D391" s="6">
        <v>194.77</v>
      </c>
      <c r="E391" s="6">
        <v>197.32</v>
      </c>
      <c r="F391" s="7">
        <v>18335367012</v>
      </c>
      <c r="G391" s="8">
        <v>21839976557</v>
      </c>
    </row>
    <row r="392" spans="1:7" x14ac:dyDescent="0.25">
      <c r="A392" s="5">
        <v>43946</v>
      </c>
      <c r="B392" s="6">
        <v>189.21</v>
      </c>
      <c r="C392" s="6">
        <v>196.79</v>
      </c>
      <c r="D392" s="6">
        <v>188.46</v>
      </c>
      <c r="E392" s="6">
        <v>195.52</v>
      </c>
      <c r="F392" s="7">
        <v>18260969748</v>
      </c>
      <c r="G392" s="8">
        <v>21637838417</v>
      </c>
    </row>
    <row r="393" spans="1:7" x14ac:dyDescent="0.25">
      <c r="A393" s="5">
        <v>43945</v>
      </c>
      <c r="B393" s="6">
        <v>185.22</v>
      </c>
      <c r="C393" s="6">
        <v>190.21</v>
      </c>
      <c r="D393" s="6">
        <v>185.22</v>
      </c>
      <c r="E393" s="6">
        <v>189.24</v>
      </c>
      <c r="F393" s="7">
        <v>16788555028</v>
      </c>
      <c r="G393" s="8">
        <v>20940434737</v>
      </c>
    </row>
    <row r="394" spans="1:7" x14ac:dyDescent="0.25">
      <c r="A394" s="5">
        <v>43944</v>
      </c>
      <c r="B394" s="6">
        <v>182.62</v>
      </c>
      <c r="C394" s="6">
        <v>189.09</v>
      </c>
      <c r="D394" s="6">
        <v>180.34</v>
      </c>
      <c r="E394" s="6">
        <v>185.03</v>
      </c>
      <c r="F394" s="7">
        <v>21275740032</v>
      </c>
      <c r="G394" s="8">
        <v>20472236139</v>
      </c>
    </row>
    <row r="395" spans="1:7" x14ac:dyDescent="0.25">
      <c r="A395" s="5">
        <v>43943</v>
      </c>
      <c r="B395" s="6">
        <v>172.67</v>
      </c>
      <c r="C395" s="6">
        <v>183.75</v>
      </c>
      <c r="D395" s="6">
        <v>171.83</v>
      </c>
      <c r="E395" s="6">
        <v>182.6</v>
      </c>
      <c r="F395" s="7">
        <v>17994666395</v>
      </c>
      <c r="G395" s="8">
        <v>20200984352</v>
      </c>
    </row>
    <row r="396" spans="1:7" x14ac:dyDescent="0.25">
      <c r="A396" s="5">
        <v>43942</v>
      </c>
      <c r="B396" s="6">
        <v>172.02</v>
      </c>
      <c r="C396" s="6">
        <v>175.18</v>
      </c>
      <c r="D396" s="6">
        <v>170.55</v>
      </c>
      <c r="E396" s="6">
        <v>172.74</v>
      </c>
      <c r="F396" s="7">
        <v>16458767984</v>
      </c>
      <c r="G396" s="8">
        <v>19107591182</v>
      </c>
    </row>
    <row r="397" spans="1:7" x14ac:dyDescent="0.25">
      <c r="A397" s="5">
        <v>43941</v>
      </c>
      <c r="B397" s="6">
        <v>181.48</v>
      </c>
      <c r="C397" s="6">
        <v>186.08</v>
      </c>
      <c r="D397" s="6">
        <v>170.32</v>
      </c>
      <c r="E397" s="6">
        <v>172.3</v>
      </c>
      <c r="F397" s="7">
        <v>21266681335</v>
      </c>
      <c r="G397" s="8">
        <v>19056520718</v>
      </c>
    </row>
    <row r="398" spans="1:7" x14ac:dyDescent="0.25">
      <c r="A398" s="5">
        <v>43940</v>
      </c>
      <c r="B398" s="6">
        <v>186.86</v>
      </c>
      <c r="C398" s="6">
        <v>188.1</v>
      </c>
      <c r="D398" s="6">
        <v>180.12</v>
      </c>
      <c r="E398" s="6">
        <v>181.61</v>
      </c>
      <c r="F398" s="7">
        <v>19146038381</v>
      </c>
      <c r="G398" s="8">
        <v>20084614446</v>
      </c>
    </row>
    <row r="399" spans="1:7" x14ac:dyDescent="0.25">
      <c r="A399" s="5">
        <v>43939</v>
      </c>
      <c r="B399" s="6">
        <v>171.62</v>
      </c>
      <c r="C399" s="6">
        <v>187.94</v>
      </c>
      <c r="D399" s="6">
        <v>171.62</v>
      </c>
      <c r="E399" s="6">
        <v>186.91</v>
      </c>
      <c r="F399" s="7">
        <v>20160323443</v>
      </c>
      <c r="G399" s="8">
        <v>20668075857</v>
      </c>
    </row>
    <row r="400" spans="1:7" x14ac:dyDescent="0.25">
      <c r="A400" s="5">
        <v>43938</v>
      </c>
      <c r="B400" s="6">
        <v>172.28</v>
      </c>
      <c r="C400" s="6">
        <v>174.28</v>
      </c>
      <c r="D400" s="6">
        <v>169.75</v>
      </c>
      <c r="E400" s="6">
        <v>171.64</v>
      </c>
      <c r="F400" s="7">
        <v>16714684266</v>
      </c>
      <c r="G400" s="8">
        <v>18976660194</v>
      </c>
    </row>
    <row r="401" spans="1:7" x14ac:dyDescent="0.25">
      <c r="A401" s="5">
        <v>43937</v>
      </c>
      <c r="B401" s="6">
        <v>153.19999999999999</v>
      </c>
      <c r="C401" s="6">
        <v>173.16</v>
      </c>
      <c r="D401" s="6">
        <v>150.36000000000001</v>
      </c>
      <c r="E401" s="6">
        <v>172.16</v>
      </c>
      <c r="F401" s="7">
        <v>22910469236</v>
      </c>
      <c r="G401" s="8">
        <v>19031693317</v>
      </c>
    </row>
    <row r="402" spans="1:7" x14ac:dyDescent="0.25">
      <c r="A402" s="5">
        <v>43936</v>
      </c>
      <c r="B402" s="6">
        <v>157.57</v>
      </c>
      <c r="C402" s="6">
        <v>160.71</v>
      </c>
      <c r="D402" s="6">
        <v>152.80000000000001</v>
      </c>
      <c r="E402" s="6">
        <v>153.29</v>
      </c>
      <c r="F402" s="7">
        <v>14171753737</v>
      </c>
      <c r="G402" s="8">
        <v>16943501886</v>
      </c>
    </row>
    <row r="403" spans="1:7" x14ac:dyDescent="0.25">
      <c r="A403" s="5">
        <v>43935</v>
      </c>
      <c r="B403" s="6">
        <v>156.36000000000001</v>
      </c>
      <c r="C403" s="6">
        <v>160.94</v>
      </c>
      <c r="D403" s="6">
        <v>155.87</v>
      </c>
      <c r="E403" s="6">
        <v>157.6</v>
      </c>
      <c r="F403" s="7">
        <v>14723156630</v>
      </c>
      <c r="G403" s="8">
        <v>17417697024</v>
      </c>
    </row>
    <row r="404" spans="1:7" x14ac:dyDescent="0.25">
      <c r="A404" s="5">
        <v>43934</v>
      </c>
      <c r="B404" s="6">
        <v>160.72</v>
      </c>
      <c r="C404" s="6">
        <v>160.75</v>
      </c>
      <c r="D404" s="6">
        <v>151.61000000000001</v>
      </c>
      <c r="E404" s="6">
        <v>156.28</v>
      </c>
      <c r="F404" s="7">
        <v>16465282133</v>
      </c>
      <c r="G404" s="8">
        <v>17270031992</v>
      </c>
    </row>
    <row r="405" spans="1:7" x14ac:dyDescent="0.25">
      <c r="A405" s="5">
        <v>43933</v>
      </c>
      <c r="B405" s="6">
        <v>158.22999999999999</v>
      </c>
      <c r="C405" s="6">
        <v>164.52</v>
      </c>
      <c r="D405" s="6">
        <v>156.32</v>
      </c>
      <c r="E405" s="6">
        <v>161.13999999999999</v>
      </c>
      <c r="F405" s="7">
        <v>15123721386</v>
      </c>
      <c r="G405" s="8">
        <v>17805206568</v>
      </c>
    </row>
    <row r="406" spans="1:7" x14ac:dyDescent="0.25">
      <c r="A406" s="5">
        <v>43932</v>
      </c>
      <c r="B406" s="6">
        <v>158.54</v>
      </c>
      <c r="C406" s="6">
        <v>161.16999999999999</v>
      </c>
      <c r="D406" s="6">
        <v>155.30000000000001</v>
      </c>
      <c r="E406" s="6">
        <v>158.22</v>
      </c>
      <c r="F406" s="7">
        <v>13555089447</v>
      </c>
      <c r="G406" s="8">
        <v>17479687023</v>
      </c>
    </row>
    <row r="407" spans="1:7" x14ac:dyDescent="0.25">
      <c r="A407" s="5">
        <v>43931</v>
      </c>
      <c r="B407" s="6">
        <v>170.83</v>
      </c>
      <c r="C407" s="6">
        <v>170.95</v>
      </c>
      <c r="D407" s="6">
        <v>154.91</v>
      </c>
      <c r="E407" s="6">
        <v>158.41</v>
      </c>
      <c r="F407" s="7">
        <v>17980944616</v>
      </c>
      <c r="G407" s="8">
        <v>17499250378</v>
      </c>
    </row>
    <row r="408" spans="1:7" x14ac:dyDescent="0.25">
      <c r="A408" s="5">
        <v>43930</v>
      </c>
      <c r="B408" s="6">
        <v>172.76</v>
      </c>
      <c r="C408" s="6">
        <v>172.9</v>
      </c>
      <c r="D408" s="6">
        <v>167.99</v>
      </c>
      <c r="E408" s="6">
        <v>170.81</v>
      </c>
      <c r="F408" s="7">
        <v>14901696210</v>
      </c>
      <c r="G408" s="8">
        <v>18866106819</v>
      </c>
    </row>
    <row r="409" spans="1:7" x14ac:dyDescent="0.25">
      <c r="A409" s="5">
        <v>43929</v>
      </c>
      <c r="B409" s="6">
        <v>165.24</v>
      </c>
      <c r="C409" s="6">
        <v>173.21</v>
      </c>
      <c r="D409" s="6">
        <v>164.49</v>
      </c>
      <c r="E409" s="6">
        <v>172.64</v>
      </c>
      <c r="F409" s="7">
        <v>17063110836</v>
      </c>
      <c r="G409" s="8">
        <v>19066388908</v>
      </c>
    </row>
    <row r="410" spans="1:7" x14ac:dyDescent="0.25">
      <c r="A410" s="5">
        <v>43928</v>
      </c>
      <c r="B410" s="6">
        <v>169.15</v>
      </c>
      <c r="C410" s="6">
        <v>175.2</v>
      </c>
      <c r="D410" s="6">
        <v>164.2</v>
      </c>
      <c r="E410" s="6">
        <v>165.1</v>
      </c>
      <c r="F410" s="7">
        <v>21659346091</v>
      </c>
      <c r="G410" s="8">
        <v>18231455422</v>
      </c>
    </row>
    <row r="411" spans="1:7" x14ac:dyDescent="0.25">
      <c r="A411" s="5">
        <v>43927</v>
      </c>
      <c r="B411" s="6">
        <v>143.61000000000001</v>
      </c>
      <c r="C411" s="6">
        <v>169.27</v>
      </c>
      <c r="D411" s="6">
        <v>143.54</v>
      </c>
      <c r="E411" s="6">
        <v>169.14</v>
      </c>
      <c r="F411" s="7">
        <v>21636382525</v>
      </c>
      <c r="G411" s="8">
        <v>18674571701</v>
      </c>
    </row>
    <row r="412" spans="1:7" x14ac:dyDescent="0.25">
      <c r="A412" s="5">
        <v>43926</v>
      </c>
      <c r="B412" s="6">
        <v>145.26</v>
      </c>
      <c r="C412" s="6">
        <v>146.13</v>
      </c>
      <c r="D412" s="6">
        <v>142.1</v>
      </c>
      <c r="E412" s="6">
        <v>143.55000000000001</v>
      </c>
      <c r="F412" s="7">
        <v>11280993591</v>
      </c>
      <c r="G412" s="8">
        <v>15847283514</v>
      </c>
    </row>
    <row r="413" spans="1:7" x14ac:dyDescent="0.25">
      <c r="A413" s="5">
        <v>43925</v>
      </c>
      <c r="B413" s="6">
        <v>142.22</v>
      </c>
      <c r="C413" s="6">
        <v>145.38</v>
      </c>
      <c r="D413" s="6">
        <v>140.12</v>
      </c>
      <c r="E413" s="6">
        <v>145.22</v>
      </c>
      <c r="F413" s="7">
        <v>11946658257</v>
      </c>
      <c r="G413" s="8">
        <v>16029973618</v>
      </c>
    </row>
    <row r="414" spans="1:7" x14ac:dyDescent="0.25">
      <c r="A414" s="5">
        <v>43924</v>
      </c>
      <c r="B414" s="6">
        <v>142.11000000000001</v>
      </c>
      <c r="C414" s="6">
        <v>146.9</v>
      </c>
      <c r="D414" s="6">
        <v>139.62</v>
      </c>
      <c r="E414" s="6">
        <v>142.09</v>
      </c>
      <c r="F414" s="7">
        <v>13184603402</v>
      </c>
      <c r="G414" s="8">
        <v>15682757538</v>
      </c>
    </row>
    <row r="415" spans="1:7" x14ac:dyDescent="0.25">
      <c r="A415" s="5">
        <v>43923</v>
      </c>
      <c r="B415" s="6">
        <v>135.72999999999999</v>
      </c>
      <c r="C415" s="6">
        <v>146.79</v>
      </c>
      <c r="D415" s="6">
        <v>135.72999999999999</v>
      </c>
      <c r="E415" s="6">
        <v>142.03</v>
      </c>
      <c r="F415" s="7">
        <v>15322861686</v>
      </c>
      <c r="G415" s="8">
        <v>15673960169</v>
      </c>
    </row>
    <row r="416" spans="1:7" x14ac:dyDescent="0.25">
      <c r="A416" s="5">
        <v>43922</v>
      </c>
      <c r="B416" s="6">
        <v>133.61000000000001</v>
      </c>
      <c r="C416" s="6">
        <v>135.63</v>
      </c>
      <c r="D416" s="6">
        <v>129.72999999999999</v>
      </c>
      <c r="E416" s="6">
        <v>135.63</v>
      </c>
      <c r="F416" s="7">
        <v>12456564435</v>
      </c>
      <c r="G416" s="8">
        <v>14966424710</v>
      </c>
    </row>
    <row r="417" spans="1:7" x14ac:dyDescent="0.25">
      <c r="A417" s="5">
        <v>43921</v>
      </c>
      <c r="B417" s="6">
        <v>132.82</v>
      </c>
      <c r="C417" s="6">
        <v>134.27000000000001</v>
      </c>
      <c r="D417" s="6">
        <v>131.65</v>
      </c>
      <c r="E417" s="6">
        <v>133.59</v>
      </c>
      <c r="F417" s="7">
        <v>11065246317</v>
      </c>
      <c r="G417" s="8">
        <v>14739376438</v>
      </c>
    </row>
    <row r="418" spans="1:7" x14ac:dyDescent="0.25">
      <c r="A418" s="5">
        <v>43920</v>
      </c>
      <c r="B418" s="6">
        <v>125.58</v>
      </c>
      <c r="C418" s="6">
        <v>133.91</v>
      </c>
      <c r="D418" s="6">
        <v>125.29</v>
      </c>
      <c r="E418" s="6">
        <v>132.9</v>
      </c>
      <c r="F418" s="7">
        <v>11841123306</v>
      </c>
      <c r="G418" s="8">
        <v>14661550831</v>
      </c>
    </row>
    <row r="419" spans="1:7" x14ac:dyDescent="0.25">
      <c r="A419" s="5">
        <v>43919</v>
      </c>
      <c r="B419" s="6">
        <v>131.02000000000001</v>
      </c>
      <c r="C419" s="6">
        <v>131.16999999999999</v>
      </c>
      <c r="D419" s="6">
        <v>125.45</v>
      </c>
      <c r="E419" s="6">
        <v>125.58</v>
      </c>
      <c r="F419" s="7">
        <v>9938133669</v>
      </c>
      <c r="G419" s="8">
        <v>13852241607</v>
      </c>
    </row>
    <row r="420" spans="1:7" x14ac:dyDescent="0.25">
      <c r="A420" s="5">
        <v>43918</v>
      </c>
      <c r="B420" s="6">
        <v>134.03</v>
      </c>
      <c r="C420" s="6">
        <v>134.03</v>
      </c>
      <c r="D420" s="6">
        <v>126.96</v>
      </c>
      <c r="E420" s="6">
        <v>130.99</v>
      </c>
      <c r="F420" s="7">
        <v>12162403960</v>
      </c>
      <c r="G420" s="8">
        <v>14446379743</v>
      </c>
    </row>
    <row r="421" spans="1:7" x14ac:dyDescent="0.25">
      <c r="A421" s="5">
        <v>43917</v>
      </c>
      <c r="B421" s="6">
        <v>138.37</v>
      </c>
      <c r="C421" s="6">
        <v>139.9</v>
      </c>
      <c r="D421" s="6">
        <v>133.94</v>
      </c>
      <c r="E421" s="6">
        <v>133.94</v>
      </c>
      <c r="F421" s="7">
        <v>11396286629</v>
      </c>
      <c r="G421" s="8">
        <v>14770071750</v>
      </c>
    </row>
    <row r="422" spans="1:7" x14ac:dyDescent="0.25">
      <c r="A422" s="5">
        <v>43916</v>
      </c>
      <c r="B422" s="6">
        <v>136.19</v>
      </c>
      <c r="C422" s="6">
        <v>138.83000000000001</v>
      </c>
      <c r="D422" s="6">
        <v>134.88999999999999</v>
      </c>
      <c r="E422" s="6">
        <v>138.36000000000001</v>
      </c>
      <c r="F422" s="7">
        <v>11367261176</v>
      </c>
      <c r="G422" s="8">
        <v>15255985586</v>
      </c>
    </row>
    <row r="423" spans="1:7" x14ac:dyDescent="0.25">
      <c r="A423" s="5">
        <v>43915</v>
      </c>
      <c r="B423" s="6">
        <v>138.91</v>
      </c>
      <c r="C423" s="6">
        <v>141.4</v>
      </c>
      <c r="D423" s="6">
        <v>134.30000000000001</v>
      </c>
      <c r="E423" s="6">
        <v>136.19999999999999</v>
      </c>
      <c r="F423" s="7">
        <v>13433092920</v>
      </c>
      <c r="G423" s="8">
        <v>15015344150</v>
      </c>
    </row>
    <row r="424" spans="1:7" x14ac:dyDescent="0.25">
      <c r="A424" s="5">
        <v>43914</v>
      </c>
      <c r="B424" s="6">
        <v>135.19</v>
      </c>
      <c r="C424" s="6">
        <v>141.94999999999999</v>
      </c>
      <c r="D424" s="6">
        <v>133.16999999999999</v>
      </c>
      <c r="E424" s="6">
        <v>138.76</v>
      </c>
      <c r="F424" s="7">
        <v>14609068673</v>
      </c>
      <c r="G424" s="8">
        <v>15296295171</v>
      </c>
    </row>
    <row r="425" spans="1:7" x14ac:dyDescent="0.25">
      <c r="A425" s="5">
        <v>43913</v>
      </c>
      <c r="B425" s="6">
        <v>123.37</v>
      </c>
      <c r="C425" s="6">
        <v>134.91</v>
      </c>
      <c r="D425" s="6">
        <v>121.87</v>
      </c>
      <c r="E425" s="6">
        <v>134.91</v>
      </c>
      <c r="F425" s="7">
        <v>14149877968</v>
      </c>
      <c r="G425" s="8">
        <v>14870079035</v>
      </c>
    </row>
    <row r="426" spans="1:7" x14ac:dyDescent="0.25">
      <c r="A426" s="5">
        <v>43912</v>
      </c>
      <c r="B426" s="6">
        <v>132.85</v>
      </c>
      <c r="C426" s="6">
        <v>136.15</v>
      </c>
      <c r="D426" s="6">
        <v>122.91</v>
      </c>
      <c r="E426" s="6">
        <v>123.32</v>
      </c>
      <c r="F426" s="7">
        <v>12497707224</v>
      </c>
      <c r="G426" s="8">
        <v>13590860527</v>
      </c>
    </row>
    <row r="427" spans="1:7" x14ac:dyDescent="0.25">
      <c r="A427" s="5">
        <v>43911</v>
      </c>
      <c r="B427" s="6">
        <v>133.1</v>
      </c>
      <c r="C427" s="6">
        <v>135.97</v>
      </c>
      <c r="D427" s="6">
        <v>127.16</v>
      </c>
      <c r="E427" s="6">
        <v>132.82</v>
      </c>
      <c r="F427" s="7">
        <v>13684083308</v>
      </c>
      <c r="G427" s="8">
        <v>14635764102</v>
      </c>
    </row>
    <row r="428" spans="1:7" x14ac:dyDescent="0.25">
      <c r="A428" s="5">
        <v>43910</v>
      </c>
      <c r="B428" s="6">
        <v>136.65</v>
      </c>
      <c r="C428" s="6">
        <v>150.85</v>
      </c>
      <c r="D428" s="6">
        <v>122.61</v>
      </c>
      <c r="E428" s="6">
        <v>132.74</v>
      </c>
      <c r="F428" s="7">
        <v>18960388062</v>
      </c>
      <c r="G428" s="8">
        <v>14624949757</v>
      </c>
    </row>
    <row r="429" spans="1:7" x14ac:dyDescent="0.25">
      <c r="A429" s="5">
        <v>43909</v>
      </c>
      <c r="B429" s="6">
        <v>114.84</v>
      </c>
      <c r="C429" s="6">
        <v>140.53</v>
      </c>
      <c r="D429" s="6">
        <v>114.73</v>
      </c>
      <c r="E429" s="6">
        <v>136.59</v>
      </c>
      <c r="F429" s="7">
        <v>16396753275</v>
      </c>
      <c r="G429" s="8">
        <v>15048018840</v>
      </c>
    </row>
    <row r="430" spans="1:7" x14ac:dyDescent="0.25">
      <c r="A430" s="5">
        <v>43908</v>
      </c>
      <c r="B430" s="6">
        <v>113.86</v>
      </c>
      <c r="C430" s="6">
        <v>116.02</v>
      </c>
      <c r="D430" s="6">
        <v>111.74</v>
      </c>
      <c r="E430" s="6">
        <v>114.84</v>
      </c>
      <c r="F430" s="7">
        <v>11617854009</v>
      </c>
      <c r="G430" s="8">
        <v>12650160818</v>
      </c>
    </row>
    <row r="431" spans="1:7" x14ac:dyDescent="0.25">
      <c r="A431" s="5">
        <v>43907</v>
      </c>
      <c r="B431" s="6">
        <v>110.41</v>
      </c>
      <c r="C431" s="6">
        <v>118.99</v>
      </c>
      <c r="D431" s="6">
        <v>110.41</v>
      </c>
      <c r="E431" s="6">
        <v>113.94</v>
      </c>
      <c r="F431" s="7">
        <v>12087490572</v>
      </c>
      <c r="G431" s="8">
        <v>12549513954</v>
      </c>
    </row>
    <row r="432" spans="1:7" x14ac:dyDescent="0.25">
      <c r="A432" s="5">
        <v>43906</v>
      </c>
      <c r="B432" s="6">
        <v>125</v>
      </c>
      <c r="C432" s="6">
        <v>125</v>
      </c>
      <c r="D432" s="6">
        <v>105.17</v>
      </c>
      <c r="E432" s="6">
        <v>110.61</v>
      </c>
      <c r="F432" s="7">
        <v>15984904590</v>
      </c>
      <c r="G432" s="8">
        <v>12180483053</v>
      </c>
    </row>
    <row r="433" spans="1:7" x14ac:dyDescent="0.25">
      <c r="A433" s="5">
        <v>43905</v>
      </c>
      <c r="B433" s="6">
        <v>123.25</v>
      </c>
      <c r="C433" s="6">
        <v>132.24</v>
      </c>
      <c r="D433" s="6">
        <v>121.85</v>
      </c>
      <c r="E433" s="6">
        <v>125.21</v>
      </c>
      <c r="F433" s="7">
        <v>12719251813</v>
      </c>
      <c r="G433" s="8">
        <v>13787534423</v>
      </c>
    </row>
    <row r="434" spans="1:7" x14ac:dyDescent="0.25">
      <c r="A434" s="5">
        <v>43904</v>
      </c>
      <c r="B434" s="6">
        <v>133.58000000000001</v>
      </c>
      <c r="C434" s="6">
        <v>134.47999999999999</v>
      </c>
      <c r="D434" s="6">
        <v>122.41</v>
      </c>
      <c r="E434" s="6">
        <v>123.31</v>
      </c>
      <c r="F434" s="7">
        <v>12740784545</v>
      </c>
      <c r="G434" s="8">
        <v>13575727275</v>
      </c>
    </row>
    <row r="435" spans="1:7" x14ac:dyDescent="0.25">
      <c r="A435" s="5">
        <v>43903</v>
      </c>
      <c r="B435" s="6">
        <v>112.69</v>
      </c>
      <c r="C435" s="6">
        <v>137.43</v>
      </c>
      <c r="D435" s="6">
        <v>95.18</v>
      </c>
      <c r="E435" s="6">
        <v>133.19999999999999</v>
      </c>
      <c r="F435" s="7">
        <v>27864623061</v>
      </c>
      <c r="G435" s="8">
        <v>14663417618</v>
      </c>
    </row>
    <row r="436" spans="1:7" x14ac:dyDescent="0.25">
      <c r="A436" s="5">
        <v>43902</v>
      </c>
      <c r="B436" s="6">
        <v>194.74</v>
      </c>
      <c r="C436" s="6">
        <v>195.15</v>
      </c>
      <c r="D436" s="6">
        <v>111.21</v>
      </c>
      <c r="E436" s="6">
        <v>112.35</v>
      </c>
      <c r="F436" s="7">
        <v>22134741655</v>
      </c>
      <c r="G436" s="8">
        <v>12366138225</v>
      </c>
    </row>
    <row r="437" spans="1:7" x14ac:dyDescent="0.25">
      <c r="A437" s="5">
        <v>43901</v>
      </c>
      <c r="B437" s="6">
        <v>200.77</v>
      </c>
      <c r="C437" s="6">
        <v>202.95</v>
      </c>
      <c r="D437" s="6">
        <v>184.36</v>
      </c>
      <c r="E437" s="6">
        <v>194.87</v>
      </c>
      <c r="F437" s="7">
        <v>16984790291</v>
      </c>
      <c r="G437" s="8">
        <v>21446678546</v>
      </c>
    </row>
    <row r="438" spans="1:7" x14ac:dyDescent="0.25">
      <c r="A438" s="5">
        <v>43900</v>
      </c>
      <c r="B438" s="6">
        <v>202.86</v>
      </c>
      <c r="C438" s="6">
        <v>205.71</v>
      </c>
      <c r="D438" s="6">
        <v>198.06</v>
      </c>
      <c r="E438" s="6">
        <v>200.77</v>
      </c>
      <c r="F438" s="7">
        <v>18344930072</v>
      </c>
      <c r="G438" s="8">
        <v>22093126953</v>
      </c>
    </row>
    <row r="439" spans="1:7" x14ac:dyDescent="0.25">
      <c r="A439" s="5">
        <v>43899</v>
      </c>
      <c r="B439" s="6">
        <v>201.32</v>
      </c>
      <c r="C439" s="6">
        <v>207.45</v>
      </c>
      <c r="D439" s="6">
        <v>192.27</v>
      </c>
      <c r="E439" s="6">
        <v>201.99</v>
      </c>
      <c r="F439" s="7">
        <v>23645428606</v>
      </c>
      <c r="G439" s="8">
        <v>22224520906</v>
      </c>
    </row>
    <row r="440" spans="1:7" x14ac:dyDescent="0.25">
      <c r="A440" s="5">
        <v>43898</v>
      </c>
      <c r="B440" s="6">
        <v>237.78</v>
      </c>
      <c r="C440" s="6">
        <v>237.78</v>
      </c>
      <c r="D440" s="6">
        <v>200.6</v>
      </c>
      <c r="E440" s="6">
        <v>200.69</v>
      </c>
      <c r="F440" s="7">
        <v>21381823651</v>
      </c>
      <c r="G440" s="8">
        <v>22079071207</v>
      </c>
    </row>
    <row r="441" spans="1:7" x14ac:dyDescent="0.25">
      <c r="A441" s="5">
        <v>43897</v>
      </c>
      <c r="B441" s="6">
        <v>243.75</v>
      </c>
      <c r="C441" s="6">
        <v>249.98</v>
      </c>
      <c r="D441" s="6">
        <v>237.55</v>
      </c>
      <c r="E441" s="6">
        <v>237.85</v>
      </c>
      <c r="F441" s="7">
        <v>19431652027</v>
      </c>
      <c r="G441" s="8">
        <v>26164459704</v>
      </c>
    </row>
    <row r="442" spans="1:7" x14ac:dyDescent="0.25">
      <c r="A442" s="5">
        <v>43896</v>
      </c>
      <c r="B442" s="6">
        <v>229.17</v>
      </c>
      <c r="C442" s="6">
        <v>243.55</v>
      </c>
      <c r="D442" s="6">
        <v>228.74</v>
      </c>
      <c r="E442" s="6">
        <v>243.53</v>
      </c>
      <c r="F442" s="7">
        <v>19374772256</v>
      </c>
      <c r="G442" s="8">
        <v>26785082139</v>
      </c>
    </row>
    <row r="443" spans="1:7" x14ac:dyDescent="0.25">
      <c r="A443" s="5">
        <v>43895</v>
      </c>
      <c r="B443" s="6">
        <v>224.64</v>
      </c>
      <c r="C443" s="6">
        <v>234.36</v>
      </c>
      <c r="D443" s="6">
        <v>224.64</v>
      </c>
      <c r="E443" s="6">
        <v>229.27</v>
      </c>
      <c r="F443" s="7">
        <v>18201291785</v>
      </c>
      <c r="G443" s="8">
        <v>25213804821</v>
      </c>
    </row>
    <row r="444" spans="1:7" x14ac:dyDescent="0.25">
      <c r="A444" s="5">
        <v>43894</v>
      </c>
      <c r="B444" s="6">
        <v>224.57</v>
      </c>
      <c r="C444" s="6">
        <v>228.04</v>
      </c>
      <c r="D444" s="6">
        <v>222.09</v>
      </c>
      <c r="E444" s="6">
        <v>224.52</v>
      </c>
      <c r="F444" s="7">
        <v>16567075208</v>
      </c>
      <c r="G444" s="8">
        <v>24688386921</v>
      </c>
    </row>
    <row r="445" spans="1:7" x14ac:dyDescent="0.25">
      <c r="A445" s="5">
        <v>43893</v>
      </c>
      <c r="B445" s="6">
        <v>230.52</v>
      </c>
      <c r="C445" s="6">
        <v>232.33</v>
      </c>
      <c r="D445" s="6">
        <v>221.73</v>
      </c>
      <c r="E445" s="6">
        <v>224.48</v>
      </c>
      <c r="F445" s="7">
        <v>19853178572</v>
      </c>
      <c r="G445" s="8">
        <v>24681090483</v>
      </c>
    </row>
    <row r="446" spans="1:7" x14ac:dyDescent="0.25">
      <c r="A446" s="5">
        <v>43892</v>
      </c>
      <c r="B446" s="6">
        <v>218.71</v>
      </c>
      <c r="C446" s="6">
        <v>232.81</v>
      </c>
      <c r="D446" s="6">
        <v>217.28</v>
      </c>
      <c r="E446" s="6">
        <v>230.57</v>
      </c>
      <c r="F446" s="7">
        <v>20305587789</v>
      </c>
      <c r="G446" s="8">
        <v>25347534007</v>
      </c>
    </row>
    <row r="447" spans="1:7" x14ac:dyDescent="0.25">
      <c r="A447" s="5">
        <v>43891</v>
      </c>
      <c r="B447" s="6">
        <v>219.75</v>
      </c>
      <c r="C447" s="6">
        <v>226.68</v>
      </c>
      <c r="D447" s="6">
        <v>214.13</v>
      </c>
      <c r="E447" s="6">
        <v>218.97</v>
      </c>
      <c r="F447" s="7">
        <v>18179807469</v>
      </c>
      <c r="G447" s="8">
        <v>24069393932</v>
      </c>
    </row>
    <row r="448" spans="1:7" x14ac:dyDescent="0.25">
      <c r="A448" s="5">
        <v>43890</v>
      </c>
      <c r="B448" s="6">
        <v>226.83</v>
      </c>
      <c r="C448" s="6">
        <v>232.26</v>
      </c>
      <c r="D448" s="6">
        <v>219.85</v>
      </c>
      <c r="E448" s="6">
        <v>219.85</v>
      </c>
      <c r="F448" s="7">
        <v>18181296376</v>
      </c>
      <c r="G448" s="8">
        <v>24162913195</v>
      </c>
    </row>
    <row r="449" spans="1:7" x14ac:dyDescent="0.25">
      <c r="A449" s="5">
        <v>43889</v>
      </c>
      <c r="B449" s="6">
        <v>226.99</v>
      </c>
      <c r="C449" s="6">
        <v>234.21</v>
      </c>
      <c r="D449" s="6">
        <v>216.35</v>
      </c>
      <c r="E449" s="6">
        <v>226.76</v>
      </c>
      <c r="F449" s="7">
        <v>22563530559</v>
      </c>
      <c r="G449" s="8">
        <v>24919509265</v>
      </c>
    </row>
    <row r="450" spans="1:7" x14ac:dyDescent="0.25">
      <c r="A450" s="5">
        <v>43888</v>
      </c>
      <c r="B450" s="6">
        <v>225.69</v>
      </c>
      <c r="C450" s="6">
        <v>237.23</v>
      </c>
      <c r="D450" s="6">
        <v>212.66</v>
      </c>
      <c r="E450" s="6">
        <v>226.75</v>
      </c>
      <c r="F450" s="7">
        <v>25645522790</v>
      </c>
      <c r="G450" s="8">
        <v>24915636231</v>
      </c>
    </row>
    <row r="451" spans="1:7" x14ac:dyDescent="0.25">
      <c r="A451" s="5">
        <v>43887</v>
      </c>
      <c r="B451" s="6">
        <v>247.74</v>
      </c>
      <c r="C451" s="6">
        <v>249.65</v>
      </c>
      <c r="D451" s="6">
        <v>221.27</v>
      </c>
      <c r="E451" s="6">
        <v>225.68</v>
      </c>
      <c r="F451" s="7">
        <v>26235617201</v>
      </c>
      <c r="G451" s="8">
        <v>24794645345</v>
      </c>
    </row>
    <row r="452" spans="1:7" x14ac:dyDescent="0.25">
      <c r="A452" s="5">
        <v>43886</v>
      </c>
      <c r="B452" s="6">
        <v>265.27999999999997</v>
      </c>
      <c r="C452" s="6">
        <v>265.43</v>
      </c>
      <c r="D452" s="6">
        <v>246.86</v>
      </c>
      <c r="E452" s="6">
        <v>247.82</v>
      </c>
      <c r="F452" s="7">
        <v>21878882134</v>
      </c>
      <c r="G452" s="8">
        <v>27223398195</v>
      </c>
    </row>
    <row r="453" spans="1:7" x14ac:dyDescent="0.25">
      <c r="A453" s="5">
        <v>43885</v>
      </c>
      <c r="B453" s="6">
        <v>273.70999999999998</v>
      </c>
      <c r="C453" s="6">
        <v>275.54000000000002</v>
      </c>
      <c r="D453" s="6">
        <v>259.63</v>
      </c>
      <c r="E453" s="6">
        <v>265.22000000000003</v>
      </c>
      <c r="F453" s="7">
        <v>22400845640</v>
      </c>
      <c r="G453" s="8">
        <v>29131114037</v>
      </c>
    </row>
    <row r="454" spans="1:7" x14ac:dyDescent="0.25">
      <c r="A454" s="5">
        <v>43884</v>
      </c>
      <c r="B454" s="6">
        <v>262.27999999999997</v>
      </c>
      <c r="C454" s="6">
        <v>273.75</v>
      </c>
      <c r="D454" s="6">
        <v>261.95999999999998</v>
      </c>
      <c r="E454" s="6">
        <v>273.75</v>
      </c>
      <c r="F454" s="7">
        <v>19585998814</v>
      </c>
      <c r="G454" s="8">
        <v>30065188433</v>
      </c>
    </row>
    <row r="455" spans="1:7" x14ac:dyDescent="0.25">
      <c r="A455" s="5">
        <v>43883</v>
      </c>
      <c r="B455" s="6">
        <v>265.55</v>
      </c>
      <c r="C455" s="6">
        <v>266.39</v>
      </c>
      <c r="D455" s="6">
        <v>258.91000000000003</v>
      </c>
      <c r="E455" s="6">
        <v>262.33</v>
      </c>
      <c r="F455" s="7">
        <v>16906032862</v>
      </c>
      <c r="G455" s="8">
        <v>28807130266</v>
      </c>
    </row>
    <row r="456" spans="1:7" x14ac:dyDescent="0.25">
      <c r="A456" s="5">
        <v>43882</v>
      </c>
      <c r="B456" s="6">
        <v>257.89</v>
      </c>
      <c r="C456" s="6">
        <v>267</v>
      </c>
      <c r="D456" s="6">
        <v>255.69</v>
      </c>
      <c r="E456" s="6">
        <v>265.60000000000002</v>
      </c>
      <c r="F456" s="7">
        <v>20867593292</v>
      </c>
      <c r="G456" s="8">
        <v>29162464509</v>
      </c>
    </row>
    <row r="457" spans="1:7" x14ac:dyDescent="0.25">
      <c r="A457" s="5">
        <v>43881</v>
      </c>
      <c r="B457" s="6">
        <v>259.82</v>
      </c>
      <c r="C457" s="6">
        <v>263.7</v>
      </c>
      <c r="D457" s="6">
        <v>250.95</v>
      </c>
      <c r="E457" s="6">
        <v>257.95</v>
      </c>
      <c r="F457" s="7">
        <v>23229828870</v>
      </c>
      <c r="G457" s="8">
        <v>28318879771</v>
      </c>
    </row>
    <row r="458" spans="1:7" x14ac:dyDescent="0.25">
      <c r="A458" s="5">
        <v>43880</v>
      </c>
      <c r="B458" s="6">
        <v>282.04000000000002</v>
      </c>
      <c r="C458" s="6">
        <v>283.54000000000002</v>
      </c>
      <c r="D458" s="6">
        <v>259.76</v>
      </c>
      <c r="E458" s="6">
        <v>259.76</v>
      </c>
      <c r="F458" s="7">
        <v>22679414413</v>
      </c>
      <c r="G458" s="8">
        <v>28514562065</v>
      </c>
    </row>
    <row r="459" spans="1:7" x14ac:dyDescent="0.25">
      <c r="A459" s="5">
        <v>43879</v>
      </c>
      <c r="B459" s="6">
        <v>266.51</v>
      </c>
      <c r="C459" s="6">
        <v>283.2</v>
      </c>
      <c r="D459" s="6">
        <v>261.45999999999998</v>
      </c>
      <c r="E459" s="6">
        <v>281.94</v>
      </c>
      <c r="F459" s="7">
        <v>26511477187</v>
      </c>
      <c r="G459" s="8">
        <v>30945457816</v>
      </c>
    </row>
    <row r="460" spans="1:7" x14ac:dyDescent="0.25">
      <c r="A460" s="5">
        <v>43878</v>
      </c>
      <c r="B460" s="6">
        <v>259.89</v>
      </c>
      <c r="C460" s="6">
        <v>266.87</v>
      </c>
      <c r="D460" s="6">
        <v>244.34</v>
      </c>
      <c r="E460" s="6">
        <v>266.36</v>
      </c>
      <c r="F460" s="7">
        <v>26024080089</v>
      </c>
      <c r="G460" s="8">
        <v>29231690264</v>
      </c>
    </row>
    <row r="461" spans="1:7" x14ac:dyDescent="0.25">
      <c r="A461" s="5">
        <v>43877</v>
      </c>
      <c r="B461" s="6">
        <v>264.89999999999998</v>
      </c>
      <c r="C461" s="6">
        <v>272.88</v>
      </c>
      <c r="D461" s="6">
        <v>242.48</v>
      </c>
      <c r="E461" s="6">
        <v>259.89</v>
      </c>
      <c r="F461" s="7">
        <v>25152366643</v>
      </c>
      <c r="G461" s="8">
        <v>28518254585</v>
      </c>
    </row>
    <row r="462" spans="1:7" x14ac:dyDescent="0.25">
      <c r="A462" s="5">
        <v>43876</v>
      </c>
      <c r="B462" s="6">
        <v>284.56</v>
      </c>
      <c r="C462" s="6">
        <v>287.12</v>
      </c>
      <c r="D462" s="6">
        <v>264.27999999999997</v>
      </c>
      <c r="E462" s="6">
        <v>264.73</v>
      </c>
      <c r="F462" s="7">
        <v>23682452994</v>
      </c>
      <c r="G462" s="8">
        <v>29045044403</v>
      </c>
    </row>
    <row r="463" spans="1:7" x14ac:dyDescent="0.25">
      <c r="A463" s="5">
        <v>43875</v>
      </c>
      <c r="B463" s="6">
        <v>268.02</v>
      </c>
      <c r="C463" s="6">
        <v>285.06</v>
      </c>
      <c r="D463" s="6">
        <v>262.76</v>
      </c>
      <c r="E463" s="6">
        <v>284.22000000000003</v>
      </c>
      <c r="F463" s="7">
        <v>23558253463</v>
      </c>
      <c r="G463" s="8">
        <v>31179427623</v>
      </c>
    </row>
    <row r="464" spans="1:7" x14ac:dyDescent="0.25">
      <c r="A464" s="5">
        <v>43874</v>
      </c>
      <c r="B464" s="6">
        <v>265.05</v>
      </c>
      <c r="C464" s="6">
        <v>273.74</v>
      </c>
      <c r="D464" s="6">
        <v>258.92</v>
      </c>
      <c r="E464" s="6">
        <v>268.10000000000002</v>
      </c>
      <c r="F464" s="7">
        <v>25801317504</v>
      </c>
      <c r="G464" s="8">
        <v>29407537084</v>
      </c>
    </row>
    <row r="465" spans="1:7" x14ac:dyDescent="0.25">
      <c r="A465" s="5">
        <v>43873</v>
      </c>
      <c r="B465" s="6">
        <v>235.9</v>
      </c>
      <c r="C465" s="6">
        <v>272.39999999999998</v>
      </c>
      <c r="D465" s="6">
        <v>235.9</v>
      </c>
      <c r="E465" s="6">
        <v>265.41000000000003</v>
      </c>
      <c r="F465" s="7">
        <v>24545049386</v>
      </c>
      <c r="G465" s="8">
        <v>29108513969</v>
      </c>
    </row>
    <row r="466" spans="1:7" x14ac:dyDescent="0.25">
      <c r="A466" s="5">
        <v>43872</v>
      </c>
      <c r="B466" s="6">
        <v>223.38</v>
      </c>
      <c r="C466" s="6">
        <v>236.55</v>
      </c>
      <c r="D466" s="6">
        <v>218.62</v>
      </c>
      <c r="E466" s="6">
        <v>235.85</v>
      </c>
      <c r="F466" s="7">
        <v>16964695963</v>
      </c>
      <c r="G466" s="8">
        <v>25863852653</v>
      </c>
    </row>
    <row r="467" spans="1:7" x14ac:dyDescent="0.25">
      <c r="A467" s="5">
        <v>43871</v>
      </c>
      <c r="B467" s="6">
        <v>228.55</v>
      </c>
      <c r="C467" s="6">
        <v>229.18</v>
      </c>
      <c r="D467" s="6">
        <v>218.08</v>
      </c>
      <c r="E467" s="6">
        <v>223.52</v>
      </c>
      <c r="F467" s="7">
        <v>16210008512</v>
      </c>
      <c r="G467" s="8">
        <v>24508831903</v>
      </c>
    </row>
    <row r="468" spans="1:7" x14ac:dyDescent="0.25">
      <c r="A468" s="5">
        <v>43870</v>
      </c>
      <c r="B468" s="6">
        <v>222.98</v>
      </c>
      <c r="C468" s="6">
        <v>229.86</v>
      </c>
      <c r="D468" s="6">
        <v>222.98</v>
      </c>
      <c r="E468" s="6">
        <v>228.58</v>
      </c>
      <c r="F468" s="7">
        <v>15031356242</v>
      </c>
      <c r="G468" s="8">
        <v>25060056859</v>
      </c>
    </row>
    <row r="469" spans="1:7" x14ac:dyDescent="0.25">
      <c r="A469" s="5">
        <v>43869</v>
      </c>
      <c r="B469" s="6">
        <v>222.51</v>
      </c>
      <c r="C469" s="6">
        <v>226.59</v>
      </c>
      <c r="D469" s="6">
        <v>215.39</v>
      </c>
      <c r="E469" s="6">
        <v>223.15</v>
      </c>
      <c r="F469" s="7">
        <v>16741203125</v>
      </c>
      <c r="G469" s="8">
        <v>24461492839</v>
      </c>
    </row>
    <row r="470" spans="1:7" x14ac:dyDescent="0.25">
      <c r="A470" s="5">
        <v>43868</v>
      </c>
      <c r="B470" s="6">
        <v>212.32</v>
      </c>
      <c r="C470" s="6">
        <v>223.14</v>
      </c>
      <c r="D470" s="6">
        <v>212.3</v>
      </c>
      <c r="E470" s="6">
        <v>222.73</v>
      </c>
      <c r="F470" s="7">
        <v>16673443564</v>
      </c>
      <c r="G470" s="8">
        <v>24412375482</v>
      </c>
    </row>
    <row r="471" spans="1:7" x14ac:dyDescent="0.25">
      <c r="A471" s="5">
        <v>43867</v>
      </c>
      <c r="B471" s="6">
        <v>204.13</v>
      </c>
      <c r="C471" s="6">
        <v>214.6</v>
      </c>
      <c r="D471" s="6">
        <v>201.9</v>
      </c>
      <c r="E471" s="6">
        <v>212.34</v>
      </c>
      <c r="F471" s="7">
        <v>16425589683</v>
      </c>
      <c r="G471" s="8">
        <v>23270983772</v>
      </c>
    </row>
    <row r="472" spans="1:7" x14ac:dyDescent="0.25">
      <c r="A472" s="5">
        <v>43866</v>
      </c>
      <c r="B472" s="6">
        <v>189.3</v>
      </c>
      <c r="C472" s="6">
        <v>206.8</v>
      </c>
      <c r="D472" s="6">
        <v>188.75</v>
      </c>
      <c r="E472" s="6">
        <v>204.23</v>
      </c>
      <c r="F472" s="7">
        <v>14865434435</v>
      </c>
      <c r="G472" s="8">
        <v>22379510312</v>
      </c>
    </row>
    <row r="473" spans="1:7" x14ac:dyDescent="0.25">
      <c r="A473" s="5">
        <v>43865</v>
      </c>
      <c r="B473" s="6">
        <v>189.86</v>
      </c>
      <c r="C473" s="6">
        <v>191.11</v>
      </c>
      <c r="D473" s="6">
        <v>185.4</v>
      </c>
      <c r="E473" s="6">
        <v>189.25</v>
      </c>
      <c r="F473" s="7">
        <v>11714191695</v>
      </c>
      <c r="G473" s="8">
        <v>20735478720</v>
      </c>
    </row>
    <row r="474" spans="1:7" x14ac:dyDescent="0.25">
      <c r="A474" s="5">
        <v>43864</v>
      </c>
      <c r="B474" s="6">
        <v>188.61</v>
      </c>
      <c r="C474" s="6">
        <v>193.44</v>
      </c>
      <c r="D474" s="6">
        <v>188.01</v>
      </c>
      <c r="E474" s="6">
        <v>189.87</v>
      </c>
      <c r="F474" s="7">
        <v>12392875241</v>
      </c>
      <c r="G474" s="8">
        <v>20800183238</v>
      </c>
    </row>
    <row r="475" spans="1:7" x14ac:dyDescent="0.25">
      <c r="A475" s="5">
        <v>43863</v>
      </c>
      <c r="B475" s="6">
        <v>183.53</v>
      </c>
      <c r="C475" s="6">
        <v>193.08</v>
      </c>
      <c r="D475" s="6">
        <v>180.17</v>
      </c>
      <c r="E475" s="6">
        <v>188.62</v>
      </c>
      <c r="F475" s="7">
        <v>14054425389</v>
      </c>
      <c r="G475" s="8">
        <v>20660936267</v>
      </c>
    </row>
    <row r="476" spans="1:7" x14ac:dyDescent="0.25">
      <c r="A476" s="5">
        <v>43862</v>
      </c>
      <c r="B476" s="6">
        <v>180.11</v>
      </c>
      <c r="C476" s="6">
        <v>183.85</v>
      </c>
      <c r="D476" s="6">
        <v>179.75</v>
      </c>
      <c r="E476" s="6">
        <v>183.67</v>
      </c>
      <c r="F476" s="7">
        <v>11569697182</v>
      </c>
      <c r="G476" s="8">
        <v>20116913728</v>
      </c>
    </row>
    <row r="477" spans="1:7" x14ac:dyDescent="0.25">
      <c r="A477" s="5">
        <v>43861</v>
      </c>
      <c r="B477" s="6">
        <v>184.74</v>
      </c>
      <c r="C477" s="6">
        <v>185.41</v>
      </c>
      <c r="D477" s="6">
        <v>176.3</v>
      </c>
      <c r="E477" s="6">
        <v>180.16</v>
      </c>
      <c r="F477" s="7">
        <v>11728616394</v>
      </c>
      <c r="G477" s="8">
        <v>19729633078</v>
      </c>
    </row>
    <row r="478" spans="1:7" x14ac:dyDescent="0.25">
      <c r="A478" s="5">
        <v>43860</v>
      </c>
      <c r="B478" s="6">
        <v>174.92</v>
      </c>
      <c r="C478" s="6">
        <v>186.26</v>
      </c>
      <c r="D478" s="6">
        <v>172.37</v>
      </c>
      <c r="E478" s="6">
        <v>184.69</v>
      </c>
      <c r="F478" s="7">
        <v>12604789338</v>
      </c>
      <c r="G478" s="8">
        <v>20223232964</v>
      </c>
    </row>
    <row r="479" spans="1:7" x14ac:dyDescent="0.25">
      <c r="A479" s="5">
        <v>43859</v>
      </c>
      <c r="B479" s="6">
        <v>176.35</v>
      </c>
      <c r="C479" s="6">
        <v>178.84</v>
      </c>
      <c r="D479" s="6">
        <v>175.05</v>
      </c>
      <c r="E479" s="6">
        <v>175.05</v>
      </c>
      <c r="F479" s="7">
        <v>10725267311</v>
      </c>
      <c r="G479" s="8">
        <v>19165292202</v>
      </c>
    </row>
    <row r="480" spans="1:7" x14ac:dyDescent="0.25">
      <c r="A480" s="5">
        <v>43858</v>
      </c>
      <c r="B480" s="6">
        <v>170.88</v>
      </c>
      <c r="C480" s="6">
        <v>176.37</v>
      </c>
      <c r="D480" s="6">
        <v>170.74</v>
      </c>
      <c r="E480" s="6">
        <v>176.37</v>
      </c>
      <c r="F480" s="7">
        <v>11772875064</v>
      </c>
      <c r="G480" s="8">
        <v>19307396128</v>
      </c>
    </row>
    <row r="481" spans="1:7" x14ac:dyDescent="0.25">
      <c r="A481" s="5">
        <v>43857</v>
      </c>
      <c r="B481" s="6">
        <v>168.01</v>
      </c>
      <c r="C481" s="6">
        <v>172.92</v>
      </c>
      <c r="D481" s="6">
        <v>166.9</v>
      </c>
      <c r="E481" s="6">
        <v>170.93</v>
      </c>
      <c r="F481" s="7">
        <v>11004476145</v>
      </c>
      <c r="G481" s="8">
        <v>18709615891</v>
      </c>
    </row>
    <row r="482" spans="1:7" x14ac:dyDescent="0.25">
      <c r="A482" s="5">
        <v>43856</v>
      </c>
      <c r="B482" s="6">
        <v>161.18</v>
      </c>
      <c r="C482" s="6">
        <v>168.22</v>
      </c>
      <c r="D482" s="6">
        <v>160.28</v>
      </c>
      <c r="E482" s="6">
        <v>168.08</v>
      </c>
      <c r="F482" s="7">
        <v>9261861590</v>
      </c>
      <c r="G482" s="8">
        <v>18394952135</v>
      </c>
    </row>
    <row r="483" spans="1:7" x14ac:dyDescent="0.25">
      <c r="A483" s="5">
        <v>43855</v>
      </c>
      <c r="B483" s="6">
        <v>163.07</v>
      </c>
      <c r="C483" s="6">
        <v>163.22999999999999</v>
      </c>
      <c r="D483" s="6">
        <v>158.63</v>
      </c>
      <c r="E483" s="6">
        <v>161.28</v>
      </c>
      <c r="F483" s="7">
        <v>8256956802</v>
      </c>
      <c r="G483" s="8">
        <v>17649296256</v>
      </c>
    </row>
    <row r="484" spans="1:7" x14ac:dyDescent="0.25">
      <c r="A484" s="5">
        <v>43854</v>
      </c>
      <c r="B484" s="6">
        <v>162.9</v>
      </c>
      <c r="C484" s="6">
        <v>164.31</v>
      </c>
      <c r="D484" s="6">
        <v>156.75</v>
      </c>
      <c r="E484" s="6">
        <v>163.05000000000001</v>
      </c>
      <c r="F484" s="7">
        <v>10657671162</v>
      </c>
      <c r="G484" s="8">
        <v>17840465424</v>
      </c>
    </row>
    <row r="485" spans="1:7" x14ac:dyDescent="0.25">
      <c r="A485" s="5">
        <v>43853</v>
      </c>
      <c r="B485" s="6">
        <v>168.3</v>
      </c>
      <c r="C485" s="6">
        <v>168.31</v>
      </c>
      <c r="D485" s="6">
        <v>160.30000000000001</v>
      </c>
      <c r="E485" s="6">
        <v>162.93</v>
      </c>
      <c r="F485" s="7">
        <v>10396868698</v>
      </c>
      <c r="G485" s="8">
        <v>17824835899</v>
      </c>
    </row>
    <row r="486" spans="1:7" x14ac:dyDescent="0.25">
      <c r="A486" s="5">
        <v>43852</v>
      </c>
      <c r="B486" s="6">
        <v>169.61</v>
      </c>
      <c r="C486" s="6">
        <v>171.01</v>
      </c>
      <c r="D486" s="6">
        <v>166.77</v>
      </c>
      <c r="E486" s="6">
        <v>168.29</v>
      </c>
      <c r="F486" s="7">
        <v>9209827928</v>
      </c>
      <c r="G486" s="8">
        <v>18409534609</v>
      </c>
    </row>
    <row r="487" spans="1:7" x14ac:dyDescent="0.25">
      <c r="A487" s="5">
        <v>43851</v>
      </c>
      <c r="B487" s="6">
        <v>167.06</v>
      </c>
      <c r="C487" s="6">
        <v>169.91</v>
      </c>
      <c r="D487" s="6">
        <v>165.82</v>
      </c>
      <c r="E487" s="6">
        <v>169.7</v>
      </c>
      <c r="F487" s="7">
        <v>9789369362</v>
      </c>
      <c r="G487" s="8">
        <v>18560711557</v>
      </c>
    </row>
    <row r="488" spans="1:7" x14ac:dyDescent="0.25">
      <c r="A488" s="5">
        <v>43850</v>
      </c>
      <c r="B488" s="6">
        <v>166.9</v>
      </c>
      <c r="C488" s="6">
        <v>169.11</v>
      </c>
      <c r="D488" s="6">
        <v>162.33000000000001</v>
      </c>
      <c r="E488" s="6">
        <v>167.12</v>
      </c>
      <c r="F488" s="7">
        <v>11144529787</v>
      </c>
      <c r="G488" s="8">
        <v>18276600992</v>
      </c>
    </row>
    <row r="489" spans="1:7" x14ac:dyDescent="0.25">
      <c r="A489" s="5">
        <v>43849</v>
      </c>
      <c r="B489" s="6">
        <v>175.47</v>
      </c>
      <c r="C489" s="6">
        <v>177.25</v>
      </c>
      <c r="D489" s="6">
        <v>163.68</v>
      </c>
      <c r="E489" s="6">
        <v>166.97</v>
      </c>
      <c r="F489" s="7">
        <v>13713374132</v>
      </c>
      <c r="G489" s="8">
        <v>18257853532</v>
      </c>
    </row>
    <row r="490" spans="1:7" x14ac:dyDescent="0.25">
      <c r="A490" s="5">
        <v>43848</v>
      </c>
      <c r="B490" s="6">
        <v>170.75</v>
      </c>
      <c r="C490" s="6">
        <v>178.53</v>
      </c>
      <c r="D490" s="6">
        <v>166.79</v>
      </c>
      <c r="E490" s="6">
        <v>175.37</v>
      </c>
      <c r="F490" s="7">
        <v>14929342256</v>
      </c>
      <c r="G490" s="8">
        <v>19173512823</v>
      </c>
    </row>
    <row r="491" spans="1:7" x14ac:dyDescent="0.25">
      <c r="A491" s="5">
        <v>43847</v>
      </c>
      <c r="B491" s="6">
        <v>164.49</v>
      </c>
      <c r="C491" s="6">
        <v>173.07</v>
      </c>
      <c r="D491" s="6">
        <v>162.78</v>
      </c>
      <c r="E491" s="6">
        <v>170.78</v>
      </c>
      <c r="F491" s="7">
        <v>14997091826</v>
      </c>
      <c r="G491" s="8">
        <v>18669811576</v>
      </c>
    </row>
    <row r="492" spans="1:7" x14ac:dyDescent="0.25">
      <c r="A492" s="5">
        <v>43846</v>
      </c>
      <c r="B492" s="6">
        <v>166.33</v>
      </c>
      <c r="C492" s="6">
        <v>167.06</v>
      </c>
      <c r="D492" s="6">
        <v>159.71</v>
      </c>
      <c r="E492" s="6">
        <v>164.39</v>
      </c>
      <c r="F492" s="7">
        <v>13735193018</v>
      </c>
      <c r="G492" s="8">
        <v>17969103321</v>
      </c>
    </row>
    <row r="493" spans="1:7" x14ac:dyDescent="0.25">
      <c r="A493" s="5">
        <v>43845</v>
      </c>
      <c r="B493" s="6">
        <v>165.73</v>
      </c>
      <c r="C493" s="6">
        <v>170.43</v>
      </c>
      <c r="D493" s="6">
        <v>161.11000000000001</v>
      </c>
      <c r="E493" s="6">
        <v>166.23</v>
      </c>
      <c r="F493" s="7">
        <v>15173694057</v>
      </c>
      <c r="G493" s="8">
        <v>18167930411</v>
      </c>
    </row>
    <row r="494" spans="1:7" x14ac:dyDescent="0.25">
      <c r="A494" s="5">
        <v>43844</v>
      </c>
      <c r="B494" s="6">
        <v>144.25</v>
      </c>
      <c r="C494" s="6">
        <v>167.68</v>
      </c>
      <c r="D494" s="6">
        <v>144.06</v>
      </c>
      <c r="E494" s="6">
        <v>165.96</v>
      </c>
      <c r="F494" s="7">
        <v>16712318373</v>
      </c>
      <c r="G494" s="8">
        <v>18135588271</v>
      </c>
    </row>
    <row r="495" spans="1:7" x14ac:dyDescent="0.25">
      <c r="A495" s="5">
        <v>43843</v>
      </c>
      <c r="B495" s="6">
        <v>146.22</v>
      </c>
      <c r="C495" s="6">
        <v>146.79</v>
      </c>
      <c r="D495" s="6">
        <v>142.91</v>
      </c>
      <c r="E495" s="6">
        <v>144.22999999999999</v>
      </c>
      <c r="F495" s="7">
        <v>8378529470</v>
      </c>
      <c r="G495" s="8">
        <v>15759102081</v>
      </c>
    </row>
    <row r="496" spans="1:7" x14ac:dyDescent="0.25">
      <c r="A496" s="5">
        <v>43842</v>
      </c>
      <c r="B496" s="6">
        <v>143.03</v>
      </c>
      <c r="C496" s="6">
        <v>146.15</v>
      </c>
      <c r="D496" s="6">
        <v>142.71</v>
      </c>
      <c r="E496" s="6">
        <v>145.87</v>
      </c>
      <c r="F496" s="7">
        <v>8528167453</v>
      </c>
      <c r="G496" s="8">
        <v>15937115426</v>
      </c>
    </row>
    <row r="497" spans="1:7" x14ac:dyDescent="0.25">
      <c r="A497" s="5">
        <v>43841</v>
      </c>
      <c r="B497" s="6">
        <v>143.41</v>
      </c>
      <c r="C497" s="6">
        <v>146.47999999999999</v>
      </c>
      <c r="D497" s="6">
        <v>142.21</v>
      </c>
      <c r="E497" s="6">
        <v>142.93</v>
      </c>
      <c r="F497" s="7">
        <v>9332208590</v>
      </c>
      <c r="G497" s="8">
        <v>15613213640</v>
      </c>
    </row>
    <row r="498" spans="1:7" x14ac:dyDescent="0.25">
      <c r="A498" s="5">
        <v>43840</v>
      </c>
      <c r="B498" s="6">
        <v>138.97</v>
      </c>
      <c r="C498" s="6">
        <v>144.16999999999999</v>
      </c>
      <c r="D498" s="6">
        <v>135.52000000000001</v>
      </c>
      <c r="E498" s="6">
        <v>143.96</v>
      </c>
      <c r="F498" s="7">
        <v>9084816203</v>
      </c>
      <c r="G498" s="8">
        <v>15724494553</v>
      </c>
    </row>
    <row r="499" spans="1:7" x14ac:dyDescent="0.25">
      <c r="A499" s="5">
        <v>43839</v>
      </c>
      <c r="B499" s="6">
        <v>141.16</v>
      </c>
      <c r="C499" s="6">
        <v>141.38999999999999</v>
      </c>
      <c r="D499" s="6">
        <v>136.24</v>
      </c>
      <c r="E499" s="6">
        <v>138.97999999999999</v>
      </c>
      <c r="F499" s="7">
        <v>7697325348</v>
      </c>
      <c r="G499" s="8">
        <v>15178151517</v>
      </c>
    </row>
    <row r="500" spans="1:7" x14ac:dyDescent="0.25">
      <c r="A500" s="5">
        <v>43838</v>
      </c>
      <c r="B500" s="6">
        <v>143.49</v>
      </c>
      <c r="C500" s="6">
        <v>146.83000000000001</v>
      </c>
      <c r="D500" s="6">
        <v>138.27000000000001</v>
      </c>
      <c r="E500" s="6">
        <v>141.26</v>
      </c>
      <c r="F500" s="7">
        <v>9387194957</v>
      </c>
      <c r="G500" s="8">
        <v>15425115411</v>
      </c>
    </row>
    <row r="501" spans="1:7" x14ac:dyDescent="0.25">
      <c r="A501" s="5">
        <v>43837</v>
      </c>
      <c r="B501" s="6">
        <v>144.31</v>
      </c>
      <c r="C501" s="6">
        <v>145</v>
      </c>
      <c r="D501" s="6">
        <v>140.49</v>
      </c>
      <c r="E501" s="6">
        <v>143.54</v>
      </c>
      <c r="F501" s="7">
        <v>9257954672</v>
      </c>
      <c r="G501" s="8">
        <v>15672773110</v>
      </c>
    </row>
    <row r="502" spans="1:7" x14ac:dyDescent="0.25">
      <c r="A502" s="5">
        <v>43836</v>
      </c>
      <c r="B502" s="6">
        <v>136.31</v>
      </c>
      <c r="C502" s="6">
        <v>144.33000000000001</v>
      </c>
      <c r="D502" s="6">
        <v>136.08000000000001</v>
      </c>
      <c r="E502" s="6">
        <v>144.30000000000001</v>
      </c>
      <c r="F502" s="7">
        <v>9093747121</v>
      </c>
      <c r="G502" s="8">
        <v>15753803340</v>
      </c>
    </row>
    <row r="503" spans="1:7" x14ac:dyDescent="0.25">
      <c r="A503" s="5">
        <v>43835</v>
      </c>
      <c r="B503" s="6">
        <v>135.07</v>
      </c>
      <c r="C503" s="6">
        <v>139.41</v>
      </c>
      <c r="D503" s="6">
        <v>135.05000000000001</v>
      </c>
      <c r="E503" s="6">
        <v>136.28</v>
      </c>
      <c r="F503" s="7">
        <v>7526675353</v>
      </c>
      <c r="G503" s="8">
        <v>14875569430</v>
      </c>
    </row>
    <row r="504" spans="1:7" x14ac:dyDescent="0.25">
      <c r="A504" s="5">
        <v>43834</v>
      </c>
      <c r="B504" s="6">
        <v>134.16999999999999</v>
      </c>
      <c r="C504" s="6">
        <v>136.05000000000001</v>
      </c>
      <c r="D504" s="6">
        <v>133.04</v>
      </c>
      <c r="E504" s="6">
        <v>135.07</v>
      </c>
      <c r="F504" s="7">
        <v>7430904515</v>
      </c>
      <c r="G504" s="8">
        <v>14741946278</v>
      </c>
    </row>
    <row r="505" spans="1:7" x14ac:dyDescent="0.25">
      <c r="A505" s="5">
        <v>43833</v>
      </c>
      <c r="B505" s="6">
        <v>127.41</v>
      </c>
      <c r="C505" s="6">
        <v>134.55000000000001</v>
      </c>
      <c r="D505" s="6">
        <v>126.49</v>
      </c>
      <c r="E505" s="6">
        <v>134.16999999999999</v>
      </c>
      <c r="F505" s="7">
        <v>10476845358</v>
      </c>
      <c r="G505" s="8">
        <v>14642130120</v>
      </c>
    </row>
    <row r="506" spans="1:7" x14ac:dyDescent="0.25">
      <c r="A506" s="5">
        <v>43832</v>
      </c>
      <c r="B506" s="6">
        <v>130.82</v>
      </c>
      <c r="C506" s="6">
        <v>130.82</v>
      </c>
      <c r="D506" s="6">
        <v>126.95</v>
      </c>
      <c r="E506" s="6">
        <v>127.41</v>
      </c>
      <c r="F506" s="7">
        <v>8032709256</v>
      </c>
      <c r="G506" s="8">
        <v>13902505466</v>
      </c>
    </row>
    <row r="507" spans="1:7" x14ac:dyDescent="0.25">
      <c r="A507" s="5">
        <v>43831</v>
      </c>
      <c r="B507" s="6">
        <v>129.63</v>
      </c>
      <c r="C507" s="6">
        <v>132.84</v>
      </c>
      <c r="D507" s="6">
        <v>129.19999999999999</v>
      </c>
      <c r="E507" s="6">
        <v>130.80000000000001</v>
      </c>
      <c r="F507" s="7">
        <v>7935230330</v>
      </c>
      <c r="G507" s="8">
        <v>14271059633</v>
      </c>
    </row>
    <row r="508" spans="1:7" x14ac:dyDescent="0.25">
      <c r="A508" s="5">
        <v>43830</v>
      </c>
      <c r="B508" s="6">
        <v>132.61000000000001</v>
      </c>
      <c r="C508" s="6">
        <v>133.72999999999999</v>
      </c>
      <c r="D508" s="6">
        <v>128.80000000000001</v>
      </c>
      <c r="E508" s="6">
        <v>129.61000000000001</v>
      </c>
      <c r="F508" s="7">
        <v>8936866397</v>
      </c>
      <c r="G508" s="8">
        <v>14139765786</v>
      </c>
    </row>
    <row r="509" spans="1:7" x14ac:dyDescent="0.25">
      <c r="A509" s="5">
        <v>43829</v>
      </c>
      <c r="B509" s="6">
        <v>134.80000000000001</v>
      </c>
      <c r="C509" s="6">
        <v>136.76</v>
      </c>
      <c r="D509" s="6">
        <v>131.55000000000001</v>
      </c>
      <c r="E509" s="6">
        <v>132.63</v>
      </c>
      <c r="F509" s="7">
        <v>9796951716</v>
      </c>
      <c r="G509" s="8">
        <v>14468140712</v>
      </c>
    </row>
    <row r="510" spans="1:7" x14ac:dyDescent="0.25">
      <c r="A510" s="5">
        <v>43828</v>
      </c>
      <c r="B510" s="6">
        <v>128.27000000000001</v>
      </c>
      <c r="C510" s="6">
        <v>136.81</v>
      </c>
      <c r="D510" s="6">
        <v>128</v>
      </c>
      <c r="E510" s="6">
        <v>134.76</v>
      </c>
      <c r="F510" s="7">
        <v>9708776786</v>
      </c>
      <c r="G510" s="8">
        <v>14698483422</v>
      </c>
    </row>
    <row r="511" spans="1:7" x14ac:dyDescent="0.25">
      <c r="A511" s="5">
        <v>43827</v>
      </c>
      <c r="B511" s="6">
        <v>127.21</v>
      </c>
      <c r="C511" s="6">
        <v>130.26</v>
      </c>
      <c r="D511" s="6">
        <v>126.9</v>
      </c>
      <c r="E511" s="6">
        <v>128.32</v>
      </c>
      <c r="F511" s="7">
        <v>8069298610</v>
      </c>
      <c r="G511" s="8">
        <v>13995233088</v>
      </c>
    </row>
    <row r="512" spans="1:7" x14ac:dyDescent="0.25">
      <c r="A512" s="5">
        <v>43826</v>
      </c>
      <c r="B512" s="6">
        <v>126.37</v>
      </c>
      <c r="C512" s="6">
        <v>128.1</v>
      </c>
      <c r="D512" s="6">
        <v>124.82</v>
      </c>
      <c r="E512" s="6">
        <v>127.21</v>
      </c>
      <c r="F512" s="7">
        <v>8299390176</v>
      </c>
      <c r="G512" s="8">
        <v>13873046817</v>
      </c>
    </row>
    <row r="513" spans="1:7" x14ac:dyDescent="0.25">
      <c r="A513" s="5">
        <v>43825</v>
      </c>
      <c r="B513" s="6">
        <v>126.49</v>
      </c>
      <c r="C513" s="6">
        <v>130.9</v>
      </c>
      <c r="D513" s="6">
        <v>125.41</v>
      </c>
      <c r="E513" s="6">
        <v>126.36</v>
      </c>
      <c r="F513" s="7">
        <v>8600871980</v>
      </c>
      <c r="G513" s="8">
        <v>13778664460</v>
      </c>
    </row>
    <row r="514" spans="1:7" x14ac:dyDescent="0.25">
      <c r="A514" s="5">
        <v>43824</v>
      </c>
      <c r="B514" s="6">
        <v>129.07</v>
      </c>
      <c r="C514" s="6">
        <v>129.07</v>
      </c>
      <c r="D514" s="6">
        <v>124.89</v>
      </c>
      <c r="E514" s="6">
        <v>126.45</v>
      </c>
      <c r="F514" s="7">
        <v>8418019054</v>
      </c>
      <c r="G514" s="8">
        <v>13787538200</v>
      </c>
    </row>
    <row r="515" spans="1:7" x14ac:dyDescent="0.25">
      <c r="A515" s="5">
        <v>43823</v>
      </c>
      <c r="B515" s="6">
        <v>128.63</v>
      </c>
      <c r="C515" s="6">
        <v>131.66999999999999</v>
      </c>
      <c r="D515" s="6">
        <v>127.31</v>
      </c>
      <c r="E515" s="6">
        <v>129.06</v>
      </c>
      <c r="F515" s="7">
        <v>7961819689</v>
      </c>
      <c r="G515" s="8">
        <v>14070696528</v>
      </c>
    </row>
    <row r="516" spans="1:7" x14ac:dyDescent="0.25">
      <c r="A516" s="5">
        <v>43822</v>
      </c>
      <c r="B516" s="6">
        <v>132.31</v>
      </c>
      <c r="C516" s="6">
        <v>134.72999999999999</v>
      </c>
      <c r="D516" s="6">
        <v>127.42</v>
      </c>
      <c r="E516" s="6">
        <v>128.61000000000001</v>
      </c>
      <c r="F516" s="7">
        <v>9622497693</v>
      </c>
      <c r="G516" s="8">
        <v>14020312860</v>
      </c>
    </row>
    <row r="517" spans="1:7" x14ac:dyDescent="0.25">
      <c r="A517" s="5">
        <v>43821</v>
      </c>
      <c r="B517" s="6">
        <v>128.1</v>
      </c>
      <c r="C517" s="6">
        <v>133.16</v>
      </c>
      <c r="D517" s="6">
        <v>127.93</v>
      </c>
      <c r="E517" s="6">
        <v>132.37</v>
      </c>
      <c r="F517" s="7">
        <v>9121058481</v>
      </c>
      <c r="G517" s="8">
        <v>14428651183</v>
      </c>
    </row>
    <row r="518" spans="1:7" x14ac:dyDescent="0.25">
      <c r="A518" s="5">
        <v>43820</v>
      </c>
      <c r="B518" s="6">
        <v>129.1</v>
      </c>
      <c r="C518" s="6">
        <v>129.15</v>
      </c>
      <c r="D518" s="6">
        <v>127.61</v>
      </c>
      <c r="E518" s="6">
        <v>128.13</v>
      </c>
      <c r="F518" s="7">
        <v>7449064703</v>
      </c>
      <c r="G518" s="8">
        <v>13964992761</v>
      </c>
    </row>
    <row r="519" spans="1:7" x14ac:dyDescent="0.25">
      <c r="A519" s="5">
        <v>43819</v>
      </c>
      <c r="B519" s="6">
        <v>129.38</v>
      </c>
      <c r="C519" s="6">
        <v>129.76</v>
      </c>
      <c r="D519" s="6">
        <v>126.99</v>
      </c>
      <c r="E519" s="6">
        <v>129.07</v>
      </c>
      <c r="F519" s="7">
        <v>8173594150</v>
      </c>
      <c r="G519" s="8">
        <v>14065549620</v>
      </c>
    </row>
    <row r="520" spans="1:7" x14ac:dyDescent="0.25">
      <c r="A520" s="5">
        <v>43818</v>
      </c>
      <c r="B520" s="6">
        <v>133.05000000000001</v>
      </c>
      <c r="C520" s="6">
        <v>134.19</v>
      </c>
      <c r="D520" s="6">
        <v>125.97</v>
      </c>
      <c r="E520" s="6">
        <v>129.32</v>
      </c>
      <c r="F520" s="7">
        <v>9564699140</v>
      </c>
      <c r="G520" s="8">
        <v>14092012421</v>
      </c>
    </row>
    <row r="521" spans="1:7" x14ac:dyDescent="0.25">
      <c r="A521" s="5">
        <v>43817</v>
      </c>
      <c r="B521" s="6">
        <v>122.66</v>
      </c>
      <c r="C521" s="6">
        <v>133.38999999999999</v>
      </c>
      <c r="D521" s="6">
        <v>119.78</v>
      </c>
      <c r="E521" s="6">
        <v>133.09</v>
      </c>
      <c r="F521" s="7">
        <v>11864518321</v>
      </c>
      <c r="G521" s="8">
        <v>14501554620</v>
      </c>
    </row>
    <row r="522" spans="1:7" x14ac:dyDescent="0.25">
      <c r="A522" s="5">
        <v>43816</v>
      </c>
      <c r="B522" s="6">
        <v>133.65</v>
      </c>
      <c r="C522" s="6">
        <v>134.01</v>
      </c>
      <c r="D522" s="6">
        <v>121.4</v>
      </c>
      <c r="E522" s="6">
        <v>122.6</v>
      </c>
      <c r="F522" s="7">
        <v>9057166141</v>
      </c>
      <c r="G522" s="8">
        <v>13357486656</v>
      </c>
    </row>
    <row r="523" spans="1:7" x14ac:dyDescent="0.25">
      <c r="A523" s="5">
        <v>43815</v>
      </c>
      <c r="B523" s="6">
        <v>143.13999999999999</v>
      </c>
      <c r="C523" s="6">
        <v>143.22</v>
      </c>
      <c r="D523" s="6">
        <v>132.46</v>
      </c>
      <c r="E523" s="6">
        <v>133.61000000000001</v>
      </c>
      <c r="F523" s="7">
        <v>8992282119</v>
      </c>
      <c r="G523" s="8">
        <v>14555616655</v>
      </c>
    </row>
    <row r="524" spans="1:7" x14ac:dyDescent="0.25">
      <c r="A524" s="5">
        <v>43814</v>
      </c>
      <c r="B524" s="6">
        <v>142.86000000000001</v>
      </c>
      <c r="C524" s="6">
        <v>143.93</v>
      </c>
      <c r="D524" s="6">
        <v>139.43</v>
      </c>
      <c r="E524" s="6">
        <v>143.11000000000001</v>
      </c>
      <c r="F524" s="7">
        <v>7235153411</v>
      </c>
      <c r="G524" s="8">
        <v>15589117504</v>
      </c>
    </row>
    <row r="525" spans="1:7" x14ac:dyDescent="0.25">
      <c r="A525" s="5">
        <v>43813</v>
      </c>
      <c r="B525" s="6">
        <v>144.94999999999999</v>
      </c>
      <c r="C525" s="6">
        <v>145.53</v>
      </c>
      <c r="D525" s="6">
        <v>142.43</v>
      </c>
      <c r="E525" s="6">
        <v>142.87</v>
      </c>
      <c r="F525" s="7">
        <v>7048066973</v>
      </c>
      <c r="G525" s="8">
        <v>15560820323</v>
      </c>
    </row>
    <row r="526" spans="1:7" x14ac:dyDescent="0.25">
      <c r="A526" s="5">
        <v>43812</v>
      </c>
      <c r="B526" s="6">
        <v>145.66</v>
      </c>
      <c r="C526" s="6">
        <v>145.86000000000001</v>
      </c>
      <c r="D526" s="6">
        <v>143.75</v>
      </c>
      <c r="E526" s="6">
        <v>144.94</v>
      </c>
      <c r="F526" s="7">
        <v>7264810247</v>
      </c>
      <c r="G526" s="8">
        <v>15785338920</v>
      </c>
    </row>
    <row r="527" spans="1:7" x14ac:dyDescent="0.25">
      <c r="A527" s="5">
        <v>43811</v>
      </c>
      <c r="B527" s="6">
        <v>143.62</v>
      </c>
      <c r="C527" s="6">
        <v>145.75</v>
      </c>
      <c r="D527" s="6">
        <v>141.44</v>
      </c>
      <c r="E527" s="6">
        <v>145.6</v>
      </c>
      <c r="F527" s="7">
        <v>7890383413</v>
      </c>
      <c r="G527" s="8">
        <v>15855473988</v>
      </c>
    </row>
    <row r="528" spans="1:7" x14ac:dyDescent="0.25">
      <c r="A528" s="5">
        <v>43810</v>
      </c>
      <c r="B528" s="6">
        <v>146.32</v>
      </c>
      <c r="C528" s="6">
        <v>147.13999999999999</v>
      </c>
      <c r="D528" s="6">
        <v>143.05000000000001</v>
      </c>
      <c r="E528" s="6">
        <v>143.61000000000001</v>
      </c>
      <c r="F528" s="7">
        <v>7037180049</v>
      </c>
      <c r="G528" s="8">
        <v>15636405555</v>
      </c>
    </row>
    <row r="529" spans="1:7" x14ac:dyDescent="0.25">
      <c r="A529" s="5">
        <v>43809</v>
      </c>
      <c r="B529" s="6">
        <v>148.18</v>
      </c>
      <c r="C529" s="6">
        <v>148.56</v>
      </c>
      <c r="D529" s="6">
        <v>144.91</v>
      </c>
      <c r="E529" s="6">
        <v>146.27000000000001</v>
      </c>
      <c r="F529" s="7">
        <v>6859512025</v>
      </c>
      <c r="G529" s="8">
        <v>15924221614</v>
      </c>
    </row>
    <row r="530" spans="1:7" x14ac:dyDescent="0.25">
      <c r="A530" s="5">
        <v>43808</v>
      </c>
      <c r="B530" s="6">
        <v>151.22</v>
      </c>
      <c r="C530" s="6">
        <v>151.91</v>
      </c>
      <c r="D530" s="6">
        <v>147.62</v>
      </c>
      <c r="E530" s="6">
        <v>148.22999999999999</v>
      </c>
      <c r="F530" s="7">
        <v>6744206747</v>
      </c>
      <c r="G530" s="8">
        <v>16135631420</v>
      </c>
    </row>
    <row r="531" spans="1:7" x14ac:dyDescent="0.25">
      <c r="A531" s="5">
        <v>43807</v>
      </c>
      <c r="B531" s="6">
        <v>148.74</v>
      </c>
      <c r="C531" s="6">
        <v>152.38999999999999</v>
      </c>
      <c r="D531" s="6">
        <v>148.31</v>
      </c>
      <c r="E531" s="6">
        <v>151.26</v>
      </c>
      <c r="F531" s="7">
        <v>6441727252</v>
      </c>
      <c r="G531" s="8">
        <v>16464729150</v>
      </c>
    </row>
    <row r="532" spans="1:7" x14ac:dyDescent="0.25">
      <c r="A532" s="5">
        <v>43806</v>
      </c>
      <c r="B532" s="6">
        <v>149.19999999999999</v>
      </c>
      <c r="C532" s="6">
        <v>149.80000000000001</v>
      </c>
      <c r="D532" s="6">
        <v>148.37</v>
      </c>
      <c r="E532" s="6">
        <v>148.77000000000001</v>
      </c>
      <c r="F532" s="7">
        <v>5911233284</v>
      </c>
      <c r="G532" s="8">
        <v>16191247024</v>
      </c>
    </row>
    <row r="533" spans="1:7" x14ac:dyDescent="0.25">
      <c r="A533" s="5">
        <v>43805</v>
      </c>
      <c r="B533" s="6">
        <v>149.4</v>
      </c>
      <c r="C533" s="6">
        <v>149.66999999999999</v>
      </c>
      <c r="D533" s="6">
        <v>147.61000000000001</v>
      </c>
      <c r="E533" s="6">
        <v>149.19</v>
      </c>
      <c r="F533" s="7">
        <v>6458766441</v>
      </c>
      <c r="G533" s="8">
        <v>16235876301</v>
      </c>
    </row>
    <row r="534" spans="1:7" x14ac:dyDescent="0.25">
      <c r="A534" s="5">
        <v>43804</v>
      </c>
      <c r="B534" s="6">
        <v>146.69</v>
      </c>
      <c r="C534" s="6">
        <v>153.16</v>
      </c>
      <c r="D534" s="6">
        <v>145.46</v>
      </c>
      <c r="E534" s="6">
        <v>149.25</v>
      </c>
      <c r="F534" s="7">
        <v>6745910228</v>
      </c>
      <c r="G534" s="8">
        <v>16240052430</v>
      </c>
    </row>
    <row r="535" spans="1:7" x14ac:dyDescent="0.25">
      <c r="A535" s="5">
        <v>43803</v>
      </c>
      <c r="B535" s="6">
        <v>147.91999999999999</v>
      </c>
      <c r="C535" s="6">
        <v>150.68</v>
      </c>
      <c r="D535" s="6">
        <v>145</v>
      </c>
      <c r="E535" s="6">
        <v>146.75</v>
      </c>
      <c r="F535" s="7">
        <v>7865937094</v>
      </c>
      <c r="G535" s="8">
        <v>15966157442</v>
      </c>
    </row>
    <row r="536" spans="1:7" x14ac:dyDescent="0.25">
      <c r="A536" s="5">
        <v>43802</v>
      </c>
      <c r="B536" s="6">
        <v>149.06</v>
      </c>
      <c r="C536" s="6">
        <v>150.31</v>
      </c>
      <c r="D536" s="6">
        <v>146</v>
      </c>
      <c r="E536" s="6">
        <v>147.96</v>
      </c>
      <c r="F536" s="7">
        <v>6204379850</v>
      </c>
      <c r="G536" s="8">
        <v>16095928402</v>
      </c>
    </row>
    <row r="537" spans="1:7" x14ac:dyDescent="0.25">
      <c r="A537" s="5">
        <v>43801</v>
      </c>
      <c r="B537" s="6">
        <v>151.18</v>
      </c>
      <c r="C537" s="6">
        <v>152.12</v>
      </c>
      <c r="D537" s="6">
        <v>147.61000000000001</v>
      </c>
      <c r="E537" s="6">
        <v>149.06</v>
      </c>
      <c r="F537" s="7">
        <v>6670561362</v>
      </c>
      <c r="G537" s="8">
        <v>16214125032</v>
      </c>
    </row>
    <row r="538" spans="1:7" x14ac:dyDescent="0.25">
      <c r="A538" s="5">
        <v>43800</v>
      </c>
      <c r="B538" s="6">
        <v>152.49</v>
      </c>
      <c r="C538" s="6">
        <v>152.49</v>
      </c>
      <c r="D538" s="6">
        <v>147.07</v>
      </c>
      <c r="E538" s="6">
        <v>151.19</v>
      </c>
      <c r="F538" s="7">
        <v>7102780298</v>
      </c>
      <c r="G538" s="8">
        <v>16443650814</v>
      </c>
    </row>
    <row r="539" spans="1:7" x14ac:dyDescent="0.25">
      <c r="A539" s="5">
        <v>43799</v>
      </c>
      <c r="B539" s="6">
        <v>155.29</v>
      </c>
      <c r="C539" s="6">
        <v>156.69</v>
      </c>
      <c r="D539" s="6">
        <v>151.22999999999999</v>
      </c>
      <c r="E539" s="6">
        <v>152.54</v>
      </c>
      <c r="F539" s="7">
        <v>6565950868</v>
      </c>
      <c r="G539" s="8">
        <v>16589132426</v>
      </c>
    </row>
    <row r="540" spans="1:7" x14ac:dyDescent="0.25">
      <c r="A540" s="5">
        <v>43798</v>
      </c>
      <c r="B540" s="6">
        <v>151.77000000000001</v>
      </c>
      <c r="C540" s="6">
        <v>156.85</v>
      </c>
      <c r="D540" s="6">
        <v>151.46</v>
      </c>
      <c r="E540" s="6">
        <v>155.30000000000001</v>
      </c>
      <c r="F540" s="7">
        <v>7503898278</v>
      </c>
      <c r="G540" s="8">
        <v>16887922522</v>
      </c>
    </row>
    <row r="541" spans="1:7" x14ac:dyDescent="0.25">
      <c r="A541" s="5">
        <v>43797</v>
      </c>
      <c r="B541" s="6">
        <v>153.07</v>
      </c>
      <c r="C541" s="6">
        <v>156.61000000000001</v>
      </c>
      <c r="D541" s="6">
        <v>151.09</v>
      </c>
      <c r="E541" s="6">
        <v>151.72</v>
      </c>
      <c r="F541" s="7">
        <v>7346531960</v>
      </c>
      <c r="G541" s="8">
        <v>16496129470</v>
      </c>
    </row>
    <row r="542" spans="1:7" x14ac:dyDescent="0.25">
      <c r="A542" s="5">
        <v>43796</v>
      </c>
      <c r="B542" s="6">
        <v>148.4</v>
      </c>
      <c r="C542" s="6">
        <v>154.88999999999999</v>
      </c>
      <c r="D542" s="6">
        <v>143.53</v>
      </c>
      <c r="E542" s="6">
        <v>153.01</v>
      </c>
      <c r="F542" s="7">
        <v>8778095308</v>
      </c>
      <c r="G542" s="8">
        <v>16634910472</v>
      </c>
    </row>
    <row r="543" spans="1:7" x14ac:dyDescent="0.25">
      <c r="A543" s="5">
        <v>43795</v>
      </c>
      <c r="B543" s="6">
        <v>146.4</v>
      </c>
      <c r="C543" s="6">
        <v>150</v>
      </c>
      <c r="D543" s="6">
        <v>145.22</v>
      </c>
      <c r="E543" s="6">
        <v>148.97</v>
      </c>
      <c r="F543" s="7">
        <v>7648516297</v>
      </c>
      <c r="G543" s="8">
        <v>16193326033</v>
      </c>
    </row>
    <row r="544" spans="1:7" x14ac:dyDescent="0.25">
      <c r="A544" s="5">
        <v>43794</v>
      </c>
      <c r="B544" s="6">
        <v>142.69999999999999</v>
      </c>
      <c r="C544" s="6">
        <v>150.21</v>
      </c>
      <c r="D544" s="6">
        <v>133.80000000000001</v>
      </c>
      <c r="E544" s="6">
        <v>146.47999999999999</v>
      </c>
      <c r="F544" s="7">
        <v>10962753356</v>
      </c>
      <c r="G544" s="8">
        <v>15921080564</v>
      </c>
    </row>
    <row r="545" spans="1:7" x14ac:dyDescent="0.25">
      <c r="A545" s="5">
        <v>43793</v>
      </c>
      <c r="B545" s="6">
        <v>153.43</v>
      </c>
      <c r="C545" s="6">
        <v>153.97</v>
      </c>
      <c r="D545" s="6">
        <v>142.83000000000001</v>
      </c>
      <c r="E545" s="6">
        <v>142.83000000000001</v>
      </c>
      <c r="F545" s="7">
        <v>7782769098</v>
      </c>
      <c r="G545" s="8">
        <v>15523459920</v>
      </c>
    </row>
    <row r="546" spans="1:7" x14ac:dyDescent="0.25">
      <c r="A546" s="5">
        <v>43792</v>
      </c>
      <c r="B546" s="6">
        <v>150.21</v>
      </c>
      <c r="C546" s="6">
        <v>154.1</v>
      </c>
      <c r="D546" s="6">
        <v>147.6</v>
      </c>
      <c r="E546" s="6">
        <v>153.41999999999999</v>
      </c>
      <c r="F546" s="7">
        <v>8289198330</v>
      </c>
      <c r="G546" s="8">
        <v>16671705910</v>
      </c>
    </row>
    <row r="547" spans="1:7" x14ac:dyDescent="0.25">
      <c r="A547" s="5">
        <v>43791</v>
      </c>
      <c r="B547" s="6">
        <v>161.51</v>
      </c>
      <c r="C547" s="6">
        <v>163.03</v>
      </c>
      <c r="D547" s="6">
        <v>142.34</v>
      </c>
      <c r="E547" s="6">
        <v>150.27000000000001</v>
      </c>
      <c r="F547" s="7">
        <v>12020749863</v>
      </c>
      <c r="G547" s="8">
        <v>16327536038</v>
      </c>
    </row>
    <row r="548" spans="1:7" x14ac:dyDescent="0.25">
      <c r="A548" s="5">
        <v>43790</v>
      </c>
      <c r="B548" s="6">
        <v>175.67</v>
      </c>
      <c r="C548" s="6">
        <v>176.21</v>
      </c>
      <c r="D548" s="6">
        <v>159.37</v>
      </c>
      <c r="E548" s="6">
        <v>161.46</v>
      </c>
      <c r="F548" s="7">
        <v>8546371325</v>
      </c>
      <c r="G548" s="8">
        <v>17541867626</v>
      </c>
    </row>
    <row r="549" spans="1:7" x14ac:dyDescent="0.25">
      <c r="A549" s="5">
        <v>43789</v>
      </c>
      <c r="B549" s="6">
        <v>177.42</v>
      </c>
      <c r="C549" s="6">
        <v>178.99</v>
      </c>
      <c r="D549" s="6">
        <v>175.29</v>
      </c>
      <c r="E549" s="6">
        <v>175.7</v>
      </c>
      <c r="F549" s="7">
        <v>7205785149</v>
      </c>
      <c r="G549" s="8">
        <v>19086228092</v>
      </c>
    </row>
    <row r="550" spans="1:7" x14ac:dyDescent="0.25">
      <c r="A550" s="5">
        <v>43788</v>
      </c>
      <c r="B550" s="6">
        <v>180.5</v>
      </c>
      <c r="C550" s="6">
        <v>182.53</v>
      </c>
      <c r="D550" s="6">
        <v>175.2</v>
      </c>
      <c r="E550" s="6">
        <v>177.46</v>
      </c>
      <c r="F550" s="7">
        <v>7536699743</v>
      </c>
      <c r="G550" s="8">
        <v>19274876583</v>
      </c>
    </row>
    <row r="551" spans="1:7" x14ac:dyDescent="0.25">
      <c r="A551" s="5">
        <v>43787</v>
      </c>
      <c r="B551" s="6">
        <v>185.04</v>
      </c>
      <c r="C551" s="6">
        <v>186.93</v>
      </c>
      <c r="D551" s="6">
        <v>179.18</v>
      </c>
      <c r="E551" s="6">
        <v>180.56</v>
      </c>
      <c r="F551" s="7">
        <v>7787662111</v>
      </c>
      <c r="G551" s="8">
        <v>19609782345</v>
      </c>
    </row>
    <row r="552" spans="1:7" x14ac:dyDescent="0.25">
      <c r="A552" s="5">
        <v>43786</v>
      </c>
      <c r="B552" s="6">
        <v>183.35</v>
      </c>
      <c r="C552" s="6">
        <v>188.19</v>
      </c>
      <c r="D552" s="6">
        <v>182.34</v>
      </c>
      <c r="E552" s="6">
        <v>185.12</v>
      </c>
      <c r="F552" s="7">
        <v>7364325471</v>
      </c>
      <c r="G552" s="8">
        <v>20102654601</v>
      </c>
    </row>
    <row r="553" spans="1:7" x14ac:dyDescent="0.25">
      <c r="A553" s="5">
        <v>43785</v>
      </c>
      <c r="B553" s="6">
        <v>180.5</v>
      </c>
      <c r="C553" s="6">
        <v>184.16</v>
      </c>
      <c r="D553" s="6">
        <v>179.99</v>
      </c>
      <c r="E553" s="6">
        <v>183.35</v>
      </c>
      <c r="F553" s="7">
        <v>6789888120</v>
      </c>
      <c r="G553" s="8">
        <v>19908020821</v>
      </c>
    </row>
    <row r="554" spans="1:7" x14ac:dyDescent="0.25">
      <c r="A554" s="5">
        <v>43784</v>
      </c>
      <c r="B554" s="6">
        <v>186.06</v>
      </c>
      <c r="C554" s="6">
        <v>186.25</v>
      </c>
      <c r="D554" s="6">
        <v>179.38</v>
      </c>
      <c r="E554" s="6">
        <v>180.52</v>
      </c>
      <c r="F554" s="7">
        <v>8815678477</v>
      </c>
      <c r="G554" s="8">
        <v>19598770324</v>
      </c>
    </row>
    <row r="555" spans="1:7" x14ac:dyDescent="0.25">
      <c r="A555" s="5">
        <v>43783</v>
      </c>
      <c r="B555" s="6">
        <v>188.27</v>
      </c>
      <c r="C555" s="6">
        <v>188.63</v>
      </c>
      <c r="D555" s="6">
        <v>184.99</v>
      </c>
      <c r="E555" s="6">
        <v>186</v>
      </c>
      <c r="F555" s="7">
        <v>7872664470</v>
      </c>
      <c r="G555" s="8">
        <v>20191206220</v>
      </c>
    </row>
    <row r="556" spans="1:7" x14ac:dyDescent="0.25">
      <c r="A556" s="5">
        <v>43782</v>
      </c>
      <c r="B556" s="6">
        <v>186.94</v>
      </c>
      <c r="C556" s="6">
        <v>189.33</v>
      </c>
      <c r="D556" s="6">
        <v>185.94</v>
      </c>
      <c r="E556" s="6">
        <v>188.26</v>
      </c>
      <c r="F556" s="7">
        <v>7343173596</v>
      </c>
      <c r="G556" s="8">
        <v>20434064781</v>
      </c>
    </row>
    <row r="557" spans="1:7" x14ac:dyDescent="0.25">
      <c r="A557" s="5">
        <v>43781</v>
      </c>
      <c r="B557" s="6">
        <v>185.56</v>
      </c>
      <c r="C557" s="6">
        <v>187.95</v>
      </c>
      <c r="D557" s="6">
        <v>184.19</v>
      </c>
      <c r="E557" s="6">
        <v>186.84</v>
      </c>
      <c r="F557" s="7">
        <v>7792186666</v>
      </c>
      <c r="G557" s="8">
        <v>20278071676</v>
      </c>
    </row>
    <row r="558" spans="1:7" x14ac:dyDescent="0.25">
      <c r="A558" s="5">
        <v>43780</v>
      </c>
      <c r="B558" s="6">
        <v>189.5</v>
      </c>
      <c r="C558" s="6">
        <v>190.34</v>
      </c>
      <c r="D558" s="6">
        <v>185.09</v>
      </c>
      <c r="E558" s="6">
        <v>185.49</v>
      </c>
      <c r="F558" s="7">
        <v>7877424106</v>
      </c>
      <c r="G558" s="8">
        <v>20128792760</v>
      </c>
    </row>
    <row r="559" spans="1:7" x14ac:dyDescent="0.25">
      <c r="A559" s="5">
        <v>43779</v>
      </c>
      <c r="B559" s="6">
        <v>184.94</v>
      </c>
      <c r="C559" s="6">
        <v>190.92</v>
      </c>
      <c r="D559" s="6">
        <v>184.69</v>
      </c>
      <c r="E559" s="6">
        <v>189.48</v>
      </c>
      <c r="F559" s="7">
        <v>8752784211</v>
      </c>
      <c r="G559" s="8">
        <v>20559121065</v>
      </c>
    </row>
    <row r="560" spans="1:7" x14ac:dyDescent="0.25">
      <c r="A560" s="5">
        <v>43778</v>
      </c>
      <c r="B560" s="6">
        <v>184.31</v>
      </c>
      <c r="C560" s="6">
        <v>185.84</v>
      </c>
      <c r="D560" s="6">
        <v>183.9</v>
      </c>
      <c r="E560" s="6">
        <v>185.03</v>
      </c>
      <c r="F560" s="7">
        <v>7277418704</v>
      </c>
      <c r="G560" s="8">
        <v>20074095541</v>
      </c>
    </row>
    <row r="561" spans="1:7" x14ac:dyDescent="0.25">
      <c r="A561" s="5">
        <v>43777</v>
      </c>
      <c r="B561" s="6">
        <v>187.92</v>
      </c>
      <c r="C561" s="6">
        <v>188.82</v>
      </c>
      <c r="D561" s="6">
        <v>182.54</v>
      </c>
      <c r="E561" s="6">
        <v>184.21</v>
      </c>
      <c r="F561" s="7">
        <v>9176780911</v>
      </c>
      <c r="G561" s="8">
        <v>19983058356</v>
      </c>
    </row>
    <row r="562" spans="1:7" x14ac:dyDescent="0.25">
      <c r="A562" s="5">
        <v>43776</v>
      </c>
      <c r="B562" s="6">
        <v>191.5</v>
      </c>
      <c r="C562" s="6">
        <v>191.86</v>
      </c>
      <c r="D562" s="6">
        <v>186.57</v>
      </c>
      <c r="E562" s="6">
        <v>187.98</v>
      </c>
      <c r="F562" s="7">
        <v>9081247799</v>
      </c>
      <c r="G562" s="8">
        <v>20389037934</v>
      </c>
    </row>
    <row r="563" spans="1:7" x14ac:dyDescent="0.25">
      <c r="A563" s="5">
        <v>43775</v>
      </c>
      <c r="B563" s="6">
        <v>189.11</v>
      </c>
      <c r="C563" s="6">
        <v>193.55</v>
      </c>
      <c r="D563" s="6">
        <v>188.67</v>
      </c>
      <c r="E563" s="6">
        <v>191.59</v>
      </c>
      <c r="F563" s="7">
        <v>10156458684</v>
      </c>
      <c r="G563" s="8">
        <v>20778894603</v>
      </c>
    </row>
    <row r="564" spans="1:7" x14ac:dyDescent="0.25">
      <c r="A564" s="5">
        <v>43774</v>
      </c>
      <c r="B564" s="6">
        <v>186.31</v>
      </c>
      <c r="C564" s="6">
        <v>191.26</v>
      </c>
      <c r="D564" s="6">
        <v>184.33</v>
      </c>
      <c r="E564" s="6">
        <v>189.3</v>
      </c>
      <c r="F564" s="7">
        <v>10024177342</v>
      </c>
      <c r="G564" s="8">
        <v>20528094420</v>
      </c>
    </row>
    <row r="565" spans="1:7" x14ac:dyDescent="0.25">
      <c r="A565" s="5">
        <v>43773</v>
      </c>
      <c r="B565" s="6">
        <v>182.32</v>
      </c>
      <c r="C565" s="6">
        <v>188.02</v>
      </c>
      <c r="D565" s="6">
        <v>181.82</v>
      </c>
      <c r="E565" s="6">
        <v>186.36</v>
      </c>
      <c r="F565" s="7">
        <v>10551917945</v>
      </c>
      <c r="G565" s="8">
        <v>20205859402</v>
      </c>
    </row>
    <row r="566" spans="1:7" x14ac:dyDescent="0.25">
      <c r="A566" s="5">
        <v>43772</v>
      </c>
      <c r="B566" s="6">
        <v>183.99</v>
      </c>
      <c r="C566" s="6">
        <v>185.02</v>
      </c>
      <c r="D566" s="6">
        <v>179.82</v>
      </c>
      <c r="E566" s="6">
        <v>182.43</v>
      </c>
      <c r="F566" s="7">
        <v>8760247744</v>
      </c>
      <c r="G566" s="8">
        <v>19777347724</v>
      </c>
    </row>
    <row r="567" spans="1:7" x14ac:dyDescent="0.25">
      <c r="A567" s="5">
        <v>43771</v>
      </c>
      <c r="B567" s="6">
        <v>184.02</v>
      </c>
      <c r="C567" s="6">
        <v>185.71</v>
      </c>
      <c r="D567" s="6">
        <v>182.8</v>
      </c>
      <c r="E567" s="6">
        <v>183.93</v>
      </c>
      <c r="F567" s="7">
        <v>8087991830</v>
      </c>
      <c r="G567" s="8">
        <v>19937622287</v>
      </c>
    </row>
    <row r="568" spans="1:7" x14ac:dyDescent="0.25">
      <c r="A568" s="5">
        <v>43770</v>
      </c>
      <c r="B568" s="6">
        <v>183.8</v>
      </c>
      <c r="C568" s="6">
        <v>185.06</v>
      </c>
      <c r="D568" s="6">
        <v>181.09</v>
      </c>
      <c r="E568" s="6">
        <v>183.97</v>
      </c>
      <c r="F568" s="7">
        <v>9145611130</v>
      </c>
      <c r="G568" s="8">
        <v>19940014311</v>
      </c>
    </row>
    <row r="569" spans="1:7" x14ac:dyDescent="0.25">
      <c r="A569" s="5">
        <v>43769</v>
      </c>
      <c r="B569" s="6">
        <v>184.8</v>
      </c>
      <c r="C569" s="6">
        <v>188.75</v>
      </c>
      <c r="D569" s="6">
        <v>180.07</v>
      </c>
      <c r="E569" s="6">
        <v>183.97</v>
      </c>
      <c r="F569" s="7">
        <v>9607939606</v>
      </c>
      <c r="G569" s="8">
        <v>19937256794</v>
      </c>
    </row>
    <row r="570" spans="1:7" x14ac:dyDescent="0.25">
      <c r="A570" s="5">
        <v>43768</v>
      </c>
      <c r="B570" s="6">
        <v>190.34</v>
      </c>
      <c r="C570" s="6">
        <v>191.11</v>
      </c>
      <c r="D570" s="6">
        <v>181.55</v>
      </c>
      <c r="E570" s="6">
        <v>184.69</v>
      </c>
      <c r="F570" s="7">
        <v>10484902804</v>
      </c>
      <c r="G570" s="8">
        <v>20013431227</v>
      </c>
    </row>
    <row r="571" spans="1:7" x14ac:dyDescent="0.25">
      <c r="A571" s="5">
        <v>43767</v>
      </c>
      <c r="B571" s="6">
        <v>182.67</v>
      </c>
      <c r="C571" s="6">
        <v>191.85</v>
      </c>
      <c r="D571" s="6">
        <v>182.36</v>
      </c>
      <c r="E571" s="6">
        <v>190.34</v>
      </c>
      <c r="F571" s="7">
        <v>10622761958</v>
      </c>
      <c r="G571" s="8">
        <v>20623205054</v>
      </c>
    </row>
    <row r="572" spans="1:7" x14ac:dyDescent="0.25">
      <c r="A572" s="5">
        <v>43766</v>
      </c>
      <c r="B572" s="6">
        <v>184.4</v>
      </c>
      <c r="C572" s="6">
        <v>187.88</v>
      </c>
      <c r="D572" s="6">
        <v>180.25</v>
      </c>
      <c r="E572" s="6">
        <v>182.66</v>
      </c>
      <c r="F572" s="7">
        <v>10406734124</v>
      </c>
      <c r="G572" s="8">
        <v>19788729316</v>
      </c>
    </row>
    <row r="573" spans="1:7" x14ac:dyDescent="0.25">
      <c r="A573" s="5">
        <v>43765</v>
      </c>
      <c r="B573" s="6">
        <v>179.93</v>
      </c>
      <c r="C573" s="6">
        <v>188.16</v>
      </c>
      <c r="D573" s="6">
        <v>177.68</v>
      </c>
      <c r="E573" s="6">
        <v>184.24</v>
      </c>
      <c r="F573" s="7">
        <v>10815941952</v>
      </c>
      <c r="G573" s="8">
        <v>19957408085</v>
      </c>
    </row>
    <row r="574" spans="1:7" x14ac:dyDescent="0.25">
      <c r="A574" s="5">
        <v>43764</v>
      </c>
      <c r="B574" s="6">
        <v>181.67</v>
      </c>
      <c r="C574" s="6">
        <v>195.94</v>
      </c>
      <c r="D574" s="6">
        <v>176.13</v>
      </c>
      <c r="E574" s="6">
        <v>179.84</v>
      </c>
      <c r="F574" s="7">
        <v>13831784986</v>
      </c>
      <c r="G574" s="8">
        <v>19477741705</v>
      </c>
    </row>
    <row r="575" spans="1:7" x14ac:dyDescent="0.25">
      <c r="A575" s="5">
        <v>43763</v>
      </c>
      <c r="B575" s="6">
        <v>162.19</v>
      </c>
      <c r="C575" s="6">
        <v>183</v>
      </c>
      <c r="D575" s="6">
        <v>161.97</v>
      </c>
      <c r="E575" s="6">
        <v>181.52</v>
      </c>
      <c r="F575" s="7">
        <v>10358594018</v>
      </c>
      <c r="G575" s="8">
        <v>19658140299</v>
      </c>
    </row>
    <row r="576" spans="1:7" x14ac:dyDescent="0.25">
      <c r="A576" s="5">
        <v>43762</v>
      </c>
      <c r="B576" s="6">
        <v>162.51</v>
      </c>
      <c r="C576" s="6">
        <v>164.15</v>
      </c>
      <c r="D576" s="6">
        <v>160.88999999999999</v>
      </c>
      <c r="E576" s="6">
        <v>162.16999999999999</v>
      </c>
      <c r="F576" s="7">
        <v>7300917537</v>
      </c>
      <c r="G576" s="8">
        <v>17560021218</v>
      </c>
    </row>
    <row r="577" spans="1:7" x14ac:dyDescent="0.25">
      <c r="A577" s="5">
        <v>43761</v>
      </c>
      <c r="B577" s="6">
        <v>172.26</v>
      </c>
      <c r="C577" s="6">
        <v>172.42</v>
      </c>
      <c r="D577" s="6">
        <v>157.46</v>
      </c>
      <c r="E577" s="6">
        <v>162.4</v>
      </c>
      <c r="F577" s="7">
        <v>9624925919</v>
      </c>
      <c r="G577" s="8">
        <v>17583244177</v>
      </c>
    </row>
    <row r="578" spans="1:7" x14ac:dyDescent="0.25">
      <c r="A578" s="5">
        <v>43760</v>
      </c>
      <c r="B578" s="6">
        <v>174.91</v>
      </c>
      <c r="C578" s="6">
        <v>175.65</v>
      </c>
      <c r="D578" s="6">
        <v>172.27</v>
      </c>
      <c r="E578" s="6">
        <v>172.3</v>
      </c>
      <c r="F578" s="7">
        <v>6990951966</v>
      </c>
      <c r="G578" s="8">
        <v>18652588580</v>
      </c>
    </row>
    <row r="579" spans="1:7" x14ac:dyDescent="0.25">
      <c r="A579" s="5">
        <v>43759</v>
      </c>
      <c r="B579" s="6">
        <v>175.52</v>
      </c>
      <c r="C579" s="6">
        <v>177.74</v>
      </c>
      <c r="D579" s="6">
        <v>173.29</v>
      </c>
      <c r="E579" s="6">
        <v>174.92</v>
      </c>
      <c r="F579" s="7">
        <v>6815820627</v>
      </c>
      <c r="G579" s="8">
        <v>18933882640</v>
      </c>
    </row>
    <row r="580" spans="1:7" x14ac:dyDescent="0.25">
      <c r="A580" s="5">
        <v>43758</v>
      </c>
      <c r="B580" s="6">
        <v>172.97</v>
      </c>
      <c r="C580" s="6">
        <v>176.72</v>
      </c>
      <c r="D580" s="6">
        <v>171.21</v>
      </c>
      <c r="E580" s="6">
        <v>175.53</v>
      </c>
      <c r="F580" s="7">
        <v>6801091120</v>
      </c>
      <c r="G580" s="8">
        <v>18997957789</v>
      </c>
    </row>
    <row r="581" spans="1:7" x14ac:dyDescent="0.25">
      <c r="A581" s="5">
        <v>43757</v>
      </c>
      <c r="B581" s="6">
        <v>173.65</v>
      </c>
      <c r="C581" s="6">
        <v>175.61</v>
      </c>
      <c r="D581" s="6">
        <v>172.22</v>
      </c>
      <c r="E581" s="6">
        <v>172.91</v>
      </c>
      <c r="F581" s="7">
        <v>6551453871</v>
      </c>
      <c r="G581" s="8">
        <v>18711940303</v>
      </c>
    </row>
    <row r="582" spans="1:7" x14ac:dyDescent="0.25">
      <c r="A582" s="5">
        <v>43756</v>
      </c>
      <c r="B582" s="6">
        <v>177.99</v>
      </c>
      <c r="C582" s="6">
        <v>178.18</v>
      </c>
      <c r="D582" s="6">
        <v>171.01</v>
      </c>
      <c r="E582" s="6">
        <v>173.62</v>
      </c>
      <c r="F582" s="7">
        <v>7566257807</v>
      </c>
      <c r="G582" s="8">
        <v>18786275035</v>
      </c>
    </row>
    <row r="583" spans="1:7" x14ac:dyDescent="0.25">
      <c r="A583" s="5">
        <v>43755</v>
      </c>
      <c r="B583" s="6">
        <v>175.91</v>
      </c>
      <c r="C583" s="6">
        <v>178.9</v>
      </c>
      <c r="D583" s="6">
        <v>174.57</v>
      </c>
      <c r="E583" s="6">
        <v>178.03</v>
      </c>
      <c r="F583" s="7">
        <v>6737237423</v>
      </c>
      <c r="G583" s="8">
        <v>19260755682</v>
      </c>
    </row>
    <row r="584" spans="1:7" x14ac:dyDescent="0.25">
      <c r="A584" s="5">
        <v>43754</v>
      </c>
      <c r="B584" s="6">
        <v>181.34</v>
      </c>
      <c r="C584" s="6">
        <v>181.67</v>
      </c>
      <c r="D584" s="6">
        <v>174.06</v>
      </c>
      <c r="E584" s="6">
        <v>176.01</v>
      </c>
      <c r="F584" s="7">
        <v>7691244590</v>
      </c>
      <c r="G584" s="8">
        <v>19040429002</v>
      </c>
    </row>
    <row r="585" spans="1:7" x14ac:dyDescent="0.25">
      <c r="A585" s="5">
        <v>43753</v>
      </c>
      <c r="B585" s="6">
        <v>186.98</v>
      </c>
      <c r="C585" s="6">
        <v>187.76</v>
      </c>
      <c r="D585" s="6">
        <v>179.46</v>
      </c>
      <c r="E585" s="6">
        <v>181.41</v>
      </c>
      <c r="F585" s="7">
        <v>7731456579</v>
      </c>
      <c r="G585" s="8">
        <v>19621350993</v>
      </c>
    </row>
    <row r="586" spans="1:7" x14ac:dyDescent="0.25">
      <c r="A586" s="5">
        <v>43752</v>
      </c>
      <c r="B586" s="6">
        <v>182.03</v>
      </c>
      <c r="C586" s="6">
        <v>187.3</v>
      </c>
      <c r="D586" s="6">
        <v>181.66</v>
      </c>
      <c r="E586" s="6">
        <v>186.96</v>
      </c>
      <c r="F586" s="7">
        <v>7276520699</v>
      </c>
      <c r="G586" s="8">
        <v>20219637357</v>
      </c>
    </row>
    <row r="587" spans="1:7" x14ac:dyDescent="0.25">
      <c r="A587" s="5">
        <v>43751</v>
      </c>
      <c r="B587" s="6">
        <v>180.86</v>
      </c>
      <c r="C587" s="6">
        <v>185.08</v>
      </c>
      <c r="D587" s="6">
        <v>180.32</v>
      </c>
      <c r="E587" s="6">
        <v>182.08</v>
      </c>
      <c r="F587" s="7">
        <v>6733182273</v>
      </c>
      <c r="G587" s="8">
        <v>19688808994</v>
      </c>
    </row>
    <row r="588" spans="1:7" x14ac:dyDescent="0.25">
      <c r="A588" s="5">
        <v>43750</v>
      </c>
      <c r="B588" s="6">
        <v>182.53</v>
      </c>
      <c r="C588" s="6">
        <v>186.3</v>
      </c>
      <c r="D588" s="6">
        <v>179.98</v>
      </c>
      <c r="E588" s="6">
        <v>180.83</v>
      </c>
      <c r="F588" s="7">
        <v>7494328840</v>
      </c>
      <c r="G588" s="8">
        <v>19551368532</v>
      </c>
    </row>
    <row r="589" spans="1:7" x14ac:dyDescent="0.25">
      <c r="A589" s="5">
        <v>43749</v>
      </c>
      <c r="B589" s="6">
        <v>191.8</v>
      </c>
      <c r="C589" s="6">
        <v>195.32</v>
      </c>
      <c r="D589" s="6">
        <v>181.66</v>
      </c>
      <c r="E589" s="6">
        <v>182.57</v>
      </c>
      <c r="F589" s="7">
        <v>9128522970</v>
      </c>
      <c r="G589" s="8">
        <v>19737401838</v>
      </c>
    </row>
    <row r="590" spans="1:7" x14ac:dyDescent="0.25">
      <c r="A590" s="5">
        <v>43748</v>
      </c>
      <c r="B590" s="6">
        <v>193.19</v>
      </c>
      <c r="C590" s="6">
        <v>193.9</v>
      </c>
      <c r="D590" s="6">
        <v>188.31</v>
      </c>
      <c r="E590" s="6">
        <v>191.66</v>
      </c>
      <c r="F590" s="7">
        <v>8375913276</v>
      </c>
      <c r="G590" s="8">
        <v>20717535747</v>
      </c>
    </row>
    <row r="591" spans="1:7" x14ac:dyDescent="0.25">
      <c r="A591" s="5">
        <v>43747</v>
      </c>
      <c r="B591" s="6">
        <v>182.04</v>
      </c>
      <c r="C591" s="6">
        <v>194.3</v>
      </c>
      <c r="D591" s="6">
        <v>180.67</v>
      </c>
      <c r="E591" s="6">
        <v>193.29</v>
      </c>
      <c r="F591" s="7">
        <v>9088122101</v>
      </c>
      <c r="G591" s="8">
        <v>20891536595</v>
      </c>
    </row>
    <row r="592" spans="1:7" x14ac:dyDescent="0.25">
      <c r="A592" s="5">
        <v>43746</v>
      </c>
      <c r="B592" s="6">
        <v>181.11</v>
      </c>
      <c r="C592" s="6">
        <v>184.36</v>
      </c>
      <c r="D592" s="6">
        <v>179.13</v>
      </c>
      <c r="E592" s="6">
        <v>182.02</v>
      </c>
      <c r="F592" s="7">
        <v>7466282780</v>
      </c>
      <c r="G592" s="8">
        <v>19670825764</v>
      </c>
    </row>
    <row r="593" spans="1:7" x14ac:dyDescent="0.25">
      <c r="A593" s="5">
        <v>43745</v>
      </c>
      <c r="B593" s="6">
        <v>172.94</v>
      </c>
      <c r="C593" s="6">
        <v>182.36</v>
      </c>
      <c r="D593" s="6">
        <v>171.53</v>
      </c>
      <c r="E593" s="6">
        <v>181.19</v>
      </c>
      <c r="F593" s="7">
        <v>7844316834</v>
      </c>
      <c r="G593" s="8">
        <v>19578142143</v>
      </c>
    </row>
    <row r="594" spans="1:7" x14ac:dyDescent="0.25">
      <c r="A594" s="5">
        <v>43744</v>
      </c>
      <c r="B594" s="6">
        <v>176.36</v>
      </c>
      <c r="C594" s="6">
        <v>177.36</v>
      </c>
      <c r="D594" s="6">
        <v>171.3</v>
      </c>
      <c r="E594" s="6">
        <v>173.06</v>
      </c>
      <c r="F594" s="7">
        <v>5852890674</v>
      </c>
      <c r="G594" s="8">
        <v>18697637484</v>
      </c>
    </row>
    <row r="595" spans="1:7" x14ac:dyDescent="0.25">
      <c r="A595" s="5">
        <v>43743</v>
      </c>
      <c r="B595" s="6">
        <v>176.95</v>
      </c>
      <c r="C595" s="6">
        <v>177.71</v>
      </c>
      <c r="D595" s="6">
        <v>173.07</v>
      </c>
      <c r="E595" s="6">
        <v>176.35</v>
      </c>
      <c r="F595" s="7">
        <v>5837211771</v>
      </c>
      <c r="G595" s="8">
        <v>19050956367</v>
      </c>
    </row>
    <row r="596" spans="1:7" x14ac:dyDescent="0.25">
      <c r="A596" s="5">
        <v>43742</v>
      </c>
      <c r="B596" s="6">
        <v>175.24</v>
      </c>
      <c r="C596" s="6">
        <v>178.55</v>
      </c>
      <c r="D596" s="6">
        <v>173.56</v>
      </c>
      <c r="E596" s="6">
        <v>176.99</v>
      </c>
      <c r="F596" s="7">
        <v>6248928449</v>
      </c>
      <c r="G596" s="8">
        <v>19116991692</v>
      </c>
    </row>
    <row r="597" spans="1:7" x14ac:dyDescent="0.25">
      <c r="A597" s="5">
        <v>43741</v>
      </c>
      <c r="B597" s="6">
        <v>180.7</v>
      </c>
      <c r="C597" s="6">
        <v>180.8</v>
      </c>
      <c r="D597" s="6">
        <v>172.6</v>
      </c>
      <c r="E597" s="6">
        <v>175.2</v>
      </c>
      <c r="F597" s="7">
        <v>6381403725</v>
      </c>
      <c r="G597" s="8">
        <v>18921747814</v>
      </c>
    </row>
    <row r="598" spans="1:7" x14ac:dyDescent="0.25">
      <c r="A598" s="5">
        <v>43740</v>
      </c>
      <c r="B598" s="6">
        <v>177.22</v>
      </c>
      <c r="C598" s="6">
        <v>180.83</v>
      </c>
      <c r="D598" s="6">
        <v>175.33</v>
      </c>
      <c r="E598" s="6">
        <v>180.71</v>
      </c>
      <c r="F598" s="7">
        <v>6335595250</v>
      </c>
      <c r="G598" s="8">
        <v>19514521236</v>
      </c>
    </row>
    <row r="599" spans="1:7" x14ac:dyDescent="0.25">
      <c r="A599" s="5">
        <v>43739</v>
      </c>
      <c r="B599" s="6">
        <v>180.21</v>
      </c>
      <c r="C599" s="6">
        <v>185.05</v>
      </c>
      <c r="D599" s="6">
        <v>175.81</v>
      </c>
      <c r="E599" s="6">
        <v>177.34</v>
      </c>
      <c r="F599" s="7">
        <v>7676276225</v>
      </c>
      <c r="G599" s="8">
        <v>19148222892</v>
      </c>
    </row>
    <row r="600" spans="1:7" x14ac:dyDescent="0.25">
      <c r="A600" s="5">
        <v>43738</v>
      </c>
      <c r="B600" s="6">
        <v>170.46</v>
      </c>
      <c r="C600" s="6">
        <v>179.87</v>
      </c>
      <c r="D600" s="6">
        <v>167.04</v>
      </c>
      <c r="E600" s="6">
        <v>179.87</v>
      </c>
      <c r="F600" s="7">
        <v>7552915148</v>
      </c>
      <c r="G600" s="8">
        <v>19419149343</v>
      </c>
    </row>
    <row r="601" spans="1:7" x14ac:dyDescent="0.25">
      <c r="A601" s="5">
        <v>43737</v>
      </c>
      <c r="B601" s="6">
        <v>174.61</v>
      </c>
      <c r="C601" s="6">
        <v>175.21</v>
      </c>
      <c r="D601" s="6">
        <v>167</v>
      </c>
      <c r="E601" s="6">
        <v>170.5</v>
      </c>
      <c r="F601" s="7">
        <v>6497088199</v>
      </c>
      <c r="G601" s="8">
        <v>18405401315</v>
      </c>
    </row>
    <row r="602" spans="1:7" x14ac:dyDescent="0.25">
      <c r="A602" s="5">
        <v>43736</v>
      </c>
      <c r="B602" s="6">
        <v>174.68</v>
      </c>
      <c r="C602" s="6">
        <v>175.78</v>
      </c>
      <c r="D602" s="6">
        <v>170.77</v>
      </c>
      <c r="E602" s="6">
        <v>174.57</v>
      </c>
      <c r="F602" s="7">
        <v>6895423445</v>
      </c>
      <c r="G602" s="8">
        <v>18842313324</v>
      </c>
    </row>
    <row r="603" spans="1:7" x14ac:dyDescent="0.25">
      <c r="A603" s="5">
        <v>43735</v>
      </c>
      <c r="B603" s="6">
        <v>166.65</v>
      </c>
      <c r="C603" s="6">
        <v>175.61</v>
      </c>
      <c r="D603" s="6">
        <v>163.21</v>
      </c>
      <c r="E603" s="6">
        <v>174.71</v>
      </c>
      <c r="F603" s="7">
        <v>7909313625</v>
      </c>
      <c r="G603" s="8">
        <v>18854855889</v>
      </c>
    </row>
    <row r="604" spans="1:7" x14ac:dyDescent="0.25">
      <c r="A604" s="5">
        <v>43734</v>
      </c>
      <c r="B604" s="6">
        <v>170.76</v>
      </c>
      <c r="C604" s="6">
        <v>171.69</v>
      </c>
      <c r="D604" s="6">
        <v>157.13</v>
      </c>
      <c r="E604" s="6">
        <v>166.73</v>
      </c>
      <c r="F604" s="7">
        <v>7848286154</v>
      </c>
      <c r="G604" s="8">
        <v>17991000062</v>
      </c>
    </row>
    <row r="605" spans="1:7" x14ac:dyDescent="0.25">
      <c r="A605" s="5">
        <v>43733</v>
      </c>
      <c r="B605" s="6">
        <v>168.13</v>
      </c>
      <c r="C605" s="6">
        <v>174.72</v>
      </c>
      <c r="D605" s="6">
        <v>164.91</v>
      </c>
      <c r="E605" s="6">
        <v>170.89</v>
      </c>
      <c r="F605" s="7">
        <v>9766632018</v>
      </c>
      <c r="G605" s="8">
        <v>18438188568</v>
      </c>
    </row>
    <row r="606" spans="1:7" x14ac:dyDescent="0.25">
      <c r="A606" s="5">
        <v>43732</v>
      </c>
      <c r="B606" s="6">
        <v>201.84</v>
      </c>
      <c r="C606" s="6">
        <v>203.5</v>
      </c>
      <c r="D606" s="6">
        <v>162.72999999999999</v>
      </c>
      <c r="E606" s="6">
        <v>168.11</v>
      </c>
      <c r="F606" s="7">
        <v>11757739233</v>
      </c>
      <c r="G606" s="8">
        <v>18135747380</v>
      </c>
    </row>
    <row r="607" spans="1:7" x14ac:dyDescent="0.25">
      <c r="A607" s="5">
        <v>43731</v>
      </c>
      <c r="B607" s="6">
        <v>211.71</v>
      </c>
      <c r="C607" s="6">
        <v>211.84</v>
      </c>
      <c r="D607" s="6">
        <v>201.89</v>
      </c>
      <c r="E607" s="6">
        <v>201.92</v>
      </c>
      <c r="F607" s="7">
        <v>7494673136</v>
      </c>
      <c r="G607" s="8">
        <v>21780534855</v>
      </c>
    </row>
    <row r="608" spans="1:7" x14ac:dyDescent="0.25">
      <c r="A608" s="5">
        <v>43730</v>
      </c>
      <c r="B608" s="6">
        <v>215.49</v>
      </c>
      <c r="C608" s="6">
        <v>216.09</v>
      </c>
      <c r="D608" s="6">
        <v>207.64</v>
      </c>
      <c r="E608" s="6">
        <v>211.55</v>
      </c>
      <c r="F608" s="7">
        <v>7812854576</v>
      </c>
      <c r="G608" s="8">
        <v>22815755536</v>
      </c>
    </row>
    <row r="609" spans="1:7" x14ac:dyDescent="0.25">
      <c r="A609" s="5">
        <v>43729</v>
      </c>
      <c r="B609" s="6">
        <v>217.9</v>
      </c>
      <c r="C609" s="6">
        <v>220.96</v>
      </c>
      <c r="D609" s="6">
        <v>215</v>
      </c>
      <c r="E609" s="6">
        <v>215.52</v>
      </c>
      <c r="F609" s="7">
        <v>7743309778</v>
      </c>
      <c r="G609" s="8">
        <v>23241121351</v>
      </c>
    </row>
    <row r="610" spans="1:7" x14ac:dyDescent="0.25">
      <c r="A610" s="5">
        <v>43728</v>
      </c>
      <c r="B610" s="6">
        <v>221.07</v>
      </c>
      <c r="C610" s="6">
        <v>221.6</v>
      </c>
      <c r="D610" s="6">
        <v>215.16</v>
      </c>
      <c r="E610" s="6">
        <v>218.05</v>
      </c>
      <c r="F610" s="7">
        <v>8027974273</v>
      </c>
      <c r="G610" s="8">
        <v>23511410671</v>
      </c>
    </row>
    <row r="611" spans="1:7" x14ac:dyDescent="0.25">
      <c r="A611" s="5">
        <v>43727</v>
      </c>
      <c r="B611" s="6">
        <v>211.25</v>
      </c>
      <c r="C611" s="6">
        <v>222.87</v>
      </c>
      <c r="D611" s="6">
        <v>204.69</v>
      </c>
      <c r="E611" s="6">
        <v>221.28</v>
      </c>
      <c r="F611" s="7">
        <v>10620070913</v>
      </c>
      <c r="G611" s="8">
        <v>23856751722</v>
      </c>
    </row>
    <row r="612" spans="1:7" x14ac:dyDescent="0.25">
      <c r="A612" s="5">
        <v>43726</v>
      </c>
      <c r="B612" s="6">
        <v>208.05</v>
      </c>
      <c r="C612" s="6">
        <v>216.71</v>
      </c>
      <c r="D612" s="6">
        <v>208.05</v>
      </c>
      <c r="E612" s="6">
        <v>211.39</v>
      </c>
      <c r="F612" s="7">
        <v>9194634557</v>
      </c>
      <c r="G612" s="8">
        <v>22787891774</v>
      </c>
    </row>
    <row r="613" spans="1:7" x14ac:dyDescent="0.25">
      <c r="A613" s="5">
        <v>43725</v>
      </c>
      <c r="B613" s="6">
        <v>197.11</v>
      </c>
      <c r="C613" s="6">
        <v>213.73</v>
      </c>
      <c r="D613" s="6">
        <v>196.72</v>
      </c>
      <c r="E613" s="6">
        <v>208.61</v>
      </c>
      <c r="F613" s="7">
        <v>10232590812</v>
      </c>
      <c r="G613" s="8">
        <v>22484889435</v>
      </c>
    </row>
    <row r="614" spans="1:7" x14ac:dyDescent="0.25">
      <c r="A614" s="5">
        <v>43724</v>
      </c>
      <c r="B614" s="6">
        <v>189.69</v>
      </c>
      <c r="C614" s="6">
        <v>198.2</v>
      </c>
      <c r="D614" s="6">
        <v>189.69</v>
      </c>
      <c r="E614" s="6">
        <v>197.11</v>
      </c>
      <c r="F614" s="7">
        <v>8242029488</v>
      </c>
      <c r="G614" s="8">
        <v>21243167877</v>
      </c>
    </row>
    <row r="615" spans="1:7" x14ac:dyDescent="0.25">
      <c r="A615" s="5">
        <v>43723</v>
      </c>
      <c r="B615" s="6">
        <v>188.07</v>
      </c>
      <c r="C615" s="6">
        <v>190.4</v>
      </c>
      <c r="D615" s="6">
        <v>186.45</v>
      </c>
      <c r="E615" s="6">
        <v>189.79</v>
      </c>
      <c r="F615" s="7">
        <v>6222874780</v>
      </c>
      <c r="G615" s="8">
        <v>20451239362</v>
      </c>
    </row>
    <row r="616" spans="1:7" x14ac:dyDescent="0.25">
      <c r="A616" s="5">
        <v>43722</v>
      </c>
      <c r="B616" s="6">
        <v>181.32</v>
      </c>
      <c r="C616" s="6">
        <v>188.45</v>
      </c>
      <c r="D616" s="6">
        <v>180.37</v>
      </c>
      <c r="E616" s="6">
        <v>188.11</v>
      </c>
      <c r="F616" s="7">
        <v>6500686511</v>
      </c>
      <c r="G616" s="8">
        <v>20267272633</v>
      </c>
    </row>
    <row r="617" spans="1:7" x14ac:dyDescent="0.25">
      <c r="A617" s="5">
        <v>43721</v>
      </c>
      <c r="B617" s="6">
        <v>180.98</v>
      </c>
      <c r="C617" s="6">
        <v>181.5</v>
      </c>
      <c r="D617" s="6">
        <v>178.58</v>
      </c>
      <c r="E617" s="6">
        <v>181.11</v>
      </c>
      <c r="F617" s="7">
        <v>5955041237</v>
      </c>
      <c r="G617" s="8">
        <v>19511050764</v>
      </c>
    </row>
    <row r="618" spans="1:7" x14ac:dyDescent="0.25">
      <c r="A618" s="5">
        <v>43720</v>
      </c>
      <c r="B618" s="6">
        <v>178.8</v>
      </c>
      <c r="C618" s="6">
        <v>182</v>
      </c>
      <c r="D618" s="6">
        <v>177.85</v>
      </c>
      <c r="E618" s="6">
        <v>181.02</v>
      </c>
      <c r="F618" s="7">
        <v>5838605477</v>
      </c>
      <c r="G618" s="8">
        <v>19498542852</v>
      </c>
    </row>
    <row r="619" spans="1:7" x14ac:dyDescent="0.25">
      <c r="A619" s="5">
        <v>43719</v>
      </c>
      <c r="B619" s="6">
        <v>179.84</v>
      </c>
      <c r="C619" s="6">
        <v>181.76</v>
      </c>
      <c r="D619" s="6">
        <v>176.5</v>
      </c>
      <c r="E619" s="6">
        <v>178.73</v>
      </c>
      <c r="F619" s="7">
        <v>7157139035</v>
      </c>
      <c r="G619" s="8">
        <v>19249367782</v>
      </c>
    </row>
    <row r="620" spans="1:7" x14ac:dyDescent="0.25">
      <c r="A620" s="5">
        <v>43718</v>
      </c>
      <c r="B620" s="6">
        <v>181.21</v>
      </c>
      <c r="C620" s="6">
        <v>184.06</v>
      </c>
      <c r="D620" s="6">
        <v>178.12</v>
      </c>
      <c r="E620" s="6">
        <v>179.79</v>
      </c>
      <c r="F620" s="7">
        <v>6291476772</v>
      </c>
      <c r="G620" s="8">
        <v>19361276593</v>
      </c>
    </row>
    <row r="621" spans="1:7" x14ac:dyDescent="0.25">
      <c r="A621" s="5">
        <v>43717</v>
      </c>
      <c r="B621" s="6">
        <v>181.36</v>
      </c>
      <c r="C621" s="6">
        <v>184.15</v>
      </c>
      <c r="D621" s="6">
        <v>177.42</v>
      </c>
      <c r="E621" s="6">
        <v>181.15</v>
      </c>
      <c r="F621" s="7">
        <v>7232938985</v>
      </c>
      <c r="G621" s="8">
        <v>19505534124</v>
      </c>
    </row>
    <row r="622" spans="1:7" x14ac:dyDescent="0.25">
      <c r="A622" s="5">
        <v>43716</v>
      </c>
      <c r="B622" s="6">
        <v>178.28</v>
      </c>
      <c r="C622" s="6">
        <v>182.98</v>
      </c>
      <c r="D622" s="6">
        <v>178.14</v>
      </c>
      <c r="E622" s="6">
        <v>181.36</v>
      </c>
      <c r="F622" s="7">
        <v>6472677266</v>
      </c>
      <c r="G622" s="8">
        <v>19525276831</v>
      </c>
    </row>
    <row r="623" spans="1:7" x14ac:dyDescent="0.25">
      <c r="A623" s="5">
        <v>43715</v>
      </c>
      <c r="B623" s="6">
        <v>169.96</v>
      </c>
      <c r="C623" s="6">
        <v>180.85</v>
      </c>
      <c r="D623" s="6">
        <v>169.44</v>
      </c>
      <c r="E623" s="6">
        <v>178.26</v>
      </c>
      <c r="F623" s="7">
        <v>6791531342</v>
      </c>
      <c r="G623" s="8">
        <v>19189873689</v>
      </c>
    </row>
    <row r="624" spans="1:7" x14ac:dyDescent="0.25">
      <c r="A624" s="5">
        <v>43714</v>
      </c>
      <c r="B624" s="6">
        <v>174.17</v>
      </c>
      <c r="C624" s="6">
        <v>177.72</v>
      </c>
      <c r="D624" s="6">
        <v>168.34</v>
      </c>
      <c r="E624" s="6">
        <v>169.96</v>
      </c>
      <c r="F624" s="7">
        <v>6797611878</v>
      </c>
      <c r="G624" s="8">
        <v>18293376881</v>
      </c>
    </row>
    <row r="625" spans="1:7" x14ac:dyDescent="0.25">
      <c r="A625" s="5">
        <v>43713</v>
      </c>
      <c r="B625" s="6">
        <v>175.97</v>
      </c>
      <c r="C625" s="6">
        <v>176.16</v>
      </c>
      <c r="D625" s="6">
        <v>171.75</v>
      </c>
      <c r="E625" s="6">
        <v>174.22</v>
      </c>
      <c r="F625" s="7">
        <v>5589476516</v>
      </c>
      <c r="G625" s="8">
        <v>18749645579</v>
      </c>
    </row>
    <row r="626" spans="1:7" x14ac:dyDescent="0.25">
      <c r="A626" s="5">
        <v>43712</v>
      </c>
      <c r="B626" s="6">
        <v>179.49</v>
      </c>
      <c r="C626" s="6">
        <v>180.14</v>
      </c>
      <c r="D626" s="6">
        <v>175.33</v>
      </c>
      <c r="E626" s="6">
        <v>175.99</v>
      </c>
      <c r="F626" s="7">
        <v>5938120494</v>
      </c>
      <c r="G626" s="8">
        <v>18938360723</v>
      </c>
    </row>
    <row r="627" spans="1:7" x14ac:dyDescent="0.25">
      <c r="A627" s="5">
        <v>43711</v>
      </c>
      <c r="B627" s="6">
        <v>178.36</v>
      </c>
      <c r="C627" s="6">
        <v>182.35</v>
      </c>
      <c r="D627" s="6">
        <v>175.97</v>
      </c>
      <c r="E627" s="6">
        <v>179.5</v>
      </c>
      <c r="F627" s="7">
        <v>6962728938</v>
      </c>
      <c r="G627" s="8">
        <v>19313265198</v>
      </c>
    </row>
    <row r="628" spans="1:7" x14ac:dyDescent="0.25">
      <c r="A628" s="5">
        <v>43710</v>
      </c>
      <c r="B628" s="6">
        <v>171.7</v>
      </c>
      <c r="C628" s="6">
        <v>180.15</v>
      </c>
      <c r="D628" s="6">
        <v>170.45</v>
      </c>
      <c r="E628" s="6">
        <v>178.35</v>
      </c>
      <c r="F628" s="7">
        <v>6503447137</v>
      </c>
      <c r="G628" s="8">
        <v>19186913439</v>
      </c>
    </row>
    <row r="629" spans="1:7" x14ac:dyDescent="0.25">
      <c r="A629" s="5">
        <v>43709</v>
      </c>
      <c r="B629" s="6">
        <v>172.46</v>
      </c>
      <c r="C629" s="6">
        <v>173.7</v>
      </c>
      <c r="D629" s="6">
        <v>169.53</v>
      </c>
      <c r="E629" s="6">
        <v>171.63</v>
      </c>
      <c r="F629" s="7">
        <v>5554799576</v>
      </c>
      <c r="G629" s="8">
        <v>18461846968</v>
      </c>
    </row>
    <row r="630" spans="1:7" x14ac:dyDescent="0.25">
      <c r="A630" s="5">
        <v>43708</v>
      </c>
      <c r="B630" s="6">
        <v>168.89</v>
      </c>
      <c r="C630" s="6">
        <v>174.32</v>
      </c>
      <c r="D630" s="6">
        <v>167.8</v>
      </c>
      <c r="E630" s="6">
        <v>172.47</v>
      </c>
      <c r="F630" s="7">
        <v>5830212249</v>
      </c>
      <c r="G630" s="8">
        <v>18549906272</v>
      </c>
    </row>
    <row r="631" spans="1:7" x14ac:dyDescent="0.25">
      <c r="A631" s="5">
        <v>43707</v>
      </c>
      <c r="B631" s="6">
        <v>169.49</v>
      </c>
      <c r="C631" s="6">
        <v>170.77</v>
      </c>
      <c r="D631" s="6">
        <v>167.07</v>
      </c>
      <c r="E631" s="6">
        <v>168.83</v>
      </c>
      <c r="F631" s="7">
        <v>5776520220</v>
      </c>
      <c r="G631" s="8">
        <v>18156660601</v>
      </c>
    </row>
    <row r="632" spans="1:7" x14ac:dyDescent="0.25">
      <c r="A632" s="5">
        <v>43706</v>
      </c>
      <c r="B632" s="6">
        <v>173.96</v>
      </c>
      <c r="C632" s="6">
        <v>174</v>
      </c>
      <c r="D632" s="6">
        <v>167.17</v>
      </c>
      <c r="E632" s="6">
        <v>169.52</v>
      </c>
      <c r="F632" s="7">
        <v>7129569083</v>
      </c>
      <c r="G632" s="8">
        <v>18227677831</v>
      </c>
    </row>
    <row r="633" spans="1:7" x14ac:dyDescent="0.25">
      <c r="A633" s="5">
        <v>43705</v>
      </c>
      <c r="B633" s="6">
        <v>187.5</v>
      </c>
      <c r="C633" s="6">
        <v>187.93</v>
      </c>
      <c r="D633" s="6">
        <v>172.19</v>
      </c>
      <c r="E633" s="6">
        <v>173.89</v>
      </c>
      <c r="F633" s="7">
        <v>6696604087</v>
      </c>
      <c r="G633" s="8">
        <v>18695530287</v>
      </c>
    </row>
    <row r="634" spans="1:7" x14ac:dyDescent="0.25">
      <c r="A634" s="5">
        <v>43704</v>
      </c>
      <c r="B634" s="6">
        <v>188.95</v>
      </c>
      <c r="C634" s="6">
        <v>188.96</v>
      </c>
      <c r="D634" s="6">
        <v>185.47</v>
      </c>
      <c r="E634" s="6">
        <v>187.52</v>
      </c>
      <c r="F634" s="7">
        <v>6042327402</v>
      </c>
      <c r="G634" s="8">
        <v>20158029984</v>
      </c>
    </row>
    <row r="635" spans="1:7" x14ac:dyDescent="0.25">
      <c r="A635" s="5">
        <v>43703</v>
      </c>
      <c r="B635" s="6">
        <v>186.74</v>
      </c>
      <c r="C635" s="6">
        <v>193.44</v>
      </c>
      <c r="D635" s="6">
        <v>186.74</v>
      </c>
      <c r="E635" s="6">
        <v>188.93</v>
      </c>
      <c r="F635" s="7">
        <v>7207986636</v>
      </c>
      <c r="G635" s="8">
        <v>20307338403</v>
      </c>
    </row>
    <row r="636" spans="1:7" x14ac:dyDescent="0.25">
      <c r="A636" s="5">
        <v>43702</v>
      </c>
      <c r="B636" s="6">
        <v>191.23</v>
      </c>
      <c r="C636" s="6">
        <v>192.16</v>
      </c>
      <c r="D636" s="6">
        <v>184.96</v>
      </c>
      <c r="E636" s="6">
        <v>186.84</v>
      </c>
      <c r="F636" s="7">
        <v>5826017143</v>
      </c>
      <c r="G636" s="8">
        <v>20080495261</v>
      </c>
    </row>
    <row r="637" spans="1:7" x14ac:dyDescent="0.25">
      <c r="A637" s="5">
        <v>43701</v>
      </c>
      <c r="B637" s="6">
        <v>194.67</v>
      </c>
      <c r="C637" s="6">
        <v>194.78</v>
      </c>
      <c r="D637" s="6">
        <v>187.63</v>
      </c>
      <c r="E637" s="6">
        <v>191.29</v>
      </c>
      <c r="F637" s="7">
        <v>6249737982</v>
      </c>
      <c r="G637" s="8">
        <v>20555802874</v>
      </c>
    </row>
    <row r="638" spans="1:7" x14ac:dyDescent="0.25">
      <c r="A638" s="5">
        <v>43700</v>
      </c>
      <c r="B638" s="6">
        <v>191.11</v>
      </c>
      <c r="C638" s="6">
        <v>195.91</v>
      </c>
      <c r="D638" s="6">
        <v>189.56</v>
      </c>
      <c r="E638" s="6">
        <v>194.71</v>
      </c>
      <c r="F638" s="7">
        <v>6658162377</v>
      </c>
      <c r="G638" s="8">
        <v>20920364879</v>
      </c>
    </row>
    <row r="639" spans="1:7" x14ac:dyDescent="0.25">
      <c r="A639" s="5">
        <v>43699</v>
      </c>
      <c r="B639" s="6">
        <v>186.94</v>
      </c>
      <c r="C639" s="6">
        <v>194.42</v>
      </c>
      <c r="D639" s="6">
        <v>183.38</v>
      </c>
      <c r="E639" s="6">
        <v>191.33</v>
      </c>
      <c r="F639" s="7">
        <v>7569043874</v>
      </c>
      <c r="G639" s="8">
        <v>20555295233</v>
      </c>
    </row>
    <row r="640" spans="1:7" x14ac:dyDescent="0.25">
      <c r="A640" s="5">
        <v>43698</v>
      </c>
      <c r="B640" s="6">
        <v>196.62</v>
      </c>
      <c r="C640" s="6">
        <v>197.03</v>
      </c>
      <c r="D640" s="6">
        <v>182.69</v>
      </c>
      <c r="E640" s="6">
        <v>186.89</v>
      </c>
      <c r="F640" s="7">
        <v>7775772700</v>
      </c>
      <c r="G640" s="8">
        <v>20075644245</v>
      </c>
    </row>
    <row r="641" spans="1:7" x14ac:dyDescent="0.25">
      <c r="A641" s="5">
        <v>43697</v>
      </c>
      <c r="B641" s="6">
        <v>202.81</v>
      </c>
      <c r="C641" s="6">
        <v>203.02</v>
      </c>
      <c r="D641" s="6">
        <v>195.62</v>
      </c>
      <c r="E641" s="6">
        <v>196.57</v>
      </c>
      <c r="F641" s="7">
        <v>6408417610</v>
      </c>
      <c r="G641" s="8">
        <v>21112106339</v>
      </c>
    </row>
    <row r="642" spans="1:7" x14ac:dyDescent="0.25">
      <c r="A642" s="5">
        <v>43696</v>
      </c>
      <c r="B642" s="6">
        <v>194.56</v>
      </c>
      <c r="C642" s="6">
        <v>203.56</v>
      </c>
      <c r="D642" s="6">
        <v>193.11</v>
      </c>
      <c r="E642" s="6">
        <v>203.09</v>
      </c>
      <c r="F642" s="7">
        <v>6145148692</v>
      </c>
      <c r="G642" s="8">
        <v>21810324618</v>
      </c>
    </row>
    <row r="643" spans="1:7" x14ac:dyDescent="0.25">
      <c r="A643" s="5">
        <v>43695</v>
      </c>
      <c r="B643" s="6">
        <v>185.84</v>
      </c>
      <c r="C643" s="6">
        <v>197.52</v>
      </c>
      <c r="D643" s="6">
        <v>183.69</v>
      </c>
      <c r="E643" s="6">
        <v>194.49</v>
      </c>
      <c r="F643" s="7">
        <v>5969012024</v>
      </c>
      <c r="G643" s="8">
        <v>20884307088</v>
      </c>
    </row>
    <row r="644" spans="1:7" x14ac:dyDescent="0.25">
      <c r="A644" s="5">
        <v>43694</v>
      </c>
      <c r="B644" s="6">
        <v>185.53</v>
      </c>
      <c r="C644" s="6">
        <v>186.7</v>
      </c>
      <c r="D644" s="6">
        <v>182.59</v>
      </c>
      <c r="E644" s="6">
        <v>185.69</v>
      </c>
      <c r="F644" s="7">
        <v>5512696513</v>
      </c>
      <c r="G644" s="8">
        <v>19936235953</v>
      </c>
    </row>
    <row r="645" spans="1:7" x14ac:dyDescent="0.25">
      <c r="A645" s="5">
        <v>43693</v>
      </c>
      <c r="B645" s="6">
        <v>188.64</v>
      </c>
      <c r="C645" s="6">
        <v>188.91</v>
      </c>
      <c r="D645" s="6">
        <v>180.38</v>
      </c>
      <c r="E645" s="6">
        <v>185.44</v>
      </c>
      <c r="F645" s="7">
        <v>7133915837</v>
      </c>
      <c r="G645" s="8">
        <v>19907120204</v>
      </c>
    </row>
    <row r="646" spans="1:7" x14ac:dyDescent="0.25">
      <c r="A646" s="5">
        <v>43692</v>
      </c>
      <c r="B646" s="6">
        <v>186.68</v>
      </c>
      <c r="C646" s="6">
        <v>189.46</v>
      </c>
      <c r="D646" s="6">
        <v>178.14</v>
      </c>
      <c r="E646" s="6">
        <v>188.5</v>
      </c>
      <c r="F646" s="7">
        <v>8197244441</v>
      </c>
      <c r="G646" s="8">
        <v>20233249251</v>
      </c>
    </row>
    <row r="647" spans="1:7" x14ac:dyDescent="0.25">
      <c r="A647" s="5">
        <v>43691</v>
      </c>
      <c r="B647" s="6">
        <v>208.6</v>
      </c>
      <c r="C647" s="6">
        <v>209.07</v>
      </c>
      <c r="D647" s="6">
        <v>186.33</v>
      </c>
      <c r="E647" s="6">
        <v>186.61</v>
      </c>
      <c r="F647" s="7">
        <v>7444456154</v>
      </c>
      <c r="G647" s="8">
        <v>20027397541</v>
      </c>
    </row>
    <row r="648" spans="1:7" x14ac:dyDescent="0.25">
      <c r="A648" s="5">
        <v>43690</v>
      </c>
      <c r="B648" s="6">
        <v>211.34</v>
      </c>
      <c r="C648" s="6">
        <v>211.38</v>
      </c>
      <c r="D648" s="6">
        <v>205.42</v>
      </c>
      <c r="E648" s="6">
        <v>208.71</v>
      </c>
      <c r="F648" s="7">
        <v>5946313205</v>
      </c>
      <c r="G648" s="8">
        <v>22396531009</v>
      </c>
    </row>
    <row r="649" spans="1:7" x14ac:dyDescent="0.25">
      <c r="A649" s="5">
        <v>43689</v>
      </c>
      <c r="B649" s="6">
        <v>216.06</v>
      </c>
      <c r="C649" s="6">
        <v>216.14</v>
      </c>
      <c r="D649" s="6">
        <v>210.95</v>
      </c>
      <c r="E649" s="6">
        <v>211.29</v>
      </c>
      <c r="F649" s="7">
        <v>5674315559</v>
      </c>
      <c r="G649" s="8">
        <v>22670420643</v>
      </c>
    </row>
    <row r="650" spans="1:7" x14ac:dyDescent="0.25">
      <c r="A650" s="5">
        <v>43688</v>
      </c>
      <c r="B650" s="6">
        <v>206.73</v>
      </c>
      <c r="C650" s="6">
        <v>216.6</v>
      </c>
      <c r="D650" s="6">
        <v>206.51</v>
      </c>
      <c r="E650" s="6">
        <v>216.09</v>
      </c>
      <c r="F650" s="7">
        <v>6440605605</v>
      </c>
      <c r="G650" s="8">
        <v>23183002869</v>
      </c>
    </row>
    <row r="651" spans="1:7" x14ac:dyDescent="0.25">
      <c r="A651" s="5">
        <v>43687</v>
      </c>
      <c r="B651" s="6">
        <v>210.53</v>
      </c>
      <c r="C651" s="6">
        <v>213.73</v>
      </c>
      <c r="D651" s="6">
        <v>203.79</v>
      </c>
      <c r="E651" s="6">
        <v>206.73</v>
      </c>
      <c r="F651" s="7">
        <v>6584748527</v>
      </c>
      <c r="G651" s="8">
        <v>22176113561</v>
      </c>
    </row>
    <row r="652" spans="1:7" x14ac:dyDescent="0.25">
      <c r="A652" s="5">
        <v>43686</v>
      </c>
      <c r="B652" s="6">
        <v>220.91</v>
      </c>
      <c r="C652" s="6">
        <v>221.36</v>
      </c>
      <c r="D652" s="6">
        <v>208.25</v>
      </c>
      <c r="E652" s="6">
        <v>210.49</v>
      </c>
      <c r="F652" s="7">
        <v>6964818795</v>
      </c>
      <c r="G652" s="8">
        <v>22576055651</v>
      </c>
    </row>
    <row r="653" spans="1:7" x14ac:dyDescent="0.25">
      <c r="A653" s="5">
        <v>43685</v>
      </c>
      <c r="B653" s="6">
        <v>226.52</v>
      </c>
      <c r="C653" s="6">
        <v>226.77</v>
      </c>
      <c r="D653" s="6">
        <v>216.52</v>
      </c>
      <c r="E653" s="6">
        <v>220.94</v>
      </c>
      <c r="F653" s="7">
        <v>6713525644</v>
      </c>
      <c r="G653" s="8">
        <v>23694202562</v>
      </c>
    </row>
    <row r="654" spans="1:7" x14ac:dyDescent="0.25">
      <c r="A654" s="5">
        <v>43684</v>
      </c>
      <c r="B654" s="6">
        <v>225.93</v>
      </c>
      <c r="C654" s="6">
        <v>229.66</v>
      </c>
      <c r="D654" s="6">
        <v>222.78</v>
      </c>
      <c r="E654" s="6">
        <v>226.39</v>
      </c>
      <c r="F654" s="7">
        <v>7020342210</v>
      </c>
      <c r="G654" s="8">
        <v>24275514217</v>
      </c>
    </row>
    <row r="655" spans="1:7" x14ac:dyDescent="0.25">
      <c r="A655" s="5">
        <v>43683</v>
      </c>
      <c r="B655" s="6">
        <v>234.25</v>
      </c>
      <c r="C655" s="6">
        <v>239.12</v>
      </c>
      <c r="D655" s="6">
        <v>223.55</v>
      </c>
      <c r="E655" s="6">
        <v>226.02</v>
      </c>
      <c r="F655" s="7">
        <v>7647742672</v>
      </c>
      <c r="G655" s="8">
        <v>24232708406</v>
      </c>
    </row>
    <row r="656" spans="1:7" x14ac:dyDescent="0.25">
      <c r="A656" s="5">
        <v>43682</v>
      </c>
      <c r="B656" s="6">
        <v>222.65</v>
      </c>
      <c r="C656" s="6">
        <v>235.64</v>
      </c>
      <c r="D656" s="6">
        <v>222.6</v>
      </c>
      <c r="E656" s="6">
        <v>234.22</v>
      </c>
      <c r="F656" s="7">
        <v>7765060287</v>
      </c>
      <c r="G656" s="8">
        <v>25108076876</v>
      </c>
    </row>
    <row r="657" spans="1:7" x14ac:dyDescent="0.25">
      <c r="A657" s="5">
        <v>43681</v>
      </c>
      <c r="B657" s="6">
        <v>222.58</v>
      </c>
      <c r="C657" s="6">
        <v>224.23</v>
      </c>
      <c r="D657" s="6">
        <v>218.49</v>
      </c>
      <c r="E657" s="6">
        <v>222.67</v>
      </c>
      <c r="F657" s="7">
        <v>5238542572</v>
      </c>
      <c r="G657" s="8">
        <v>23867371249</v>
      </c>
    </row>
    <row r="658" spans="1:7" x14ac:dyDescent="0.25">
      <c r="A658" s="5">
        <v>43680</v>
      </c>
      <c r="B658" s="6">
        <v>217.9</v>
      </c>
      <c r="C658" s="6">
        <v>224.62</v>
      </c>
      <c r="D658" s="6">
        <v>217.33</v>
      </c>
      <c r="E658" s="6">
        <v>222.49</v>
      </c>
      <c r="F658" s="7">
        <v>5697798687</v>
      </c>
      <c r="G658" s="8">
        <v>23845116864</v>
      </c>
    </row>
    <row r="659" spans="1:7" x14ac:dyDescent="0.25">
      <c r="A659" s="5">
        <v>43679</v>
      </c>
      <c r="B659" s="6">
        <v>217.88</v>
      </c>
      <c r="C659" s="6">
        <v>222.18</v>
      </c>
      <c r="D659" s="6">
        <v>215.98</v>
      </c>
      <c r="E659" s="6">
        <v>217.87</v>
      </c>
      <c r="F659" s="7">
        <v>6159440229</v>
      </c>
      <c r="G659" s="8">
        <v>23347127327</v>
      </c>
    </row>
    <row r="660" spans="1:7" x14ac:dyDescent="0.25">
      <c r="A660" s="5">
        <v>43678</v>
      </c>
      <c r="B660" s="6">
        <v>218.55</v>
      </c>
      <c r="C660" s="6">
        <v>218.81</v>
      </c>
      <c r="D660" s="6">
        <v>212.91</v>
      </c>
      <c r="E660" s="6">
        <v>217.81</v>
      </c>
      <c r="F660" s="7">
        <v>5965442642</v>
      </c>
      <c r="G660" s="8">
        <v>23337361749</v>
      </c>
    </row>
    <row r="661" spans="1:7" x14ac:dyDescent="0.25">
      <c r="A661" s="5">
        <v>43677</v>
      </c>
      <c r="B661" s="6">
        <v>210.49</v>
      </c>
      <c r="C661" s="6">
        <v>218.65</v>
      </c>
      <c r="D661" s="6">
        <v>210.44</v>
      </c>
      <c r="E661" s="6">
        <v>218.65</v>
      </c>
      <c r="F661" s="7">
        <v>6003828340</v>
      </c>
      <c r="G661" s="8">
        <v>23425015630</v>
      </c>
    </row>
    <row r="662" spans="1:7" x14ac:dyDescent="0.25">
      <c r="A662" s="5">
        <v>43676</v>
      </c>
      <c r="B662" s="6">
        <v>211.34</v>
      </c>
      <c r="C662" s="6">
        <v>213.61</v>
      </c>
      <c r="D662" s="6">
        <v>206.87</v>
      </c>
      <c r="E662" s="6">
        <v>210.52</v>
      </c>
      <c r="F662" s="7">
        <v>5489918859</v>
      </c>
      <c r="G662" s="8">
        <v>22551013736</v>
      </c>
    </row>
    <row r="663" spans="1:7" x14ac:dyDescent="0.25">
      <c r="A663" s="5">
        <v>43675</v>
      </c>
      <c r="B663" s="6">
        <v>211.12</v>
      </c>
      <c r="C663" s="6">
        <v>213.93</v>
      </c>
      <c r="D663" s="6">
        <v>208.76</v>
      </c>
      <c r="E663" s="6">
        <v>211.27</v>
      </c>
      <c r="F663" s="7">
        <v>5485190664</v>
      </c>
      <c r="G663" s="8">
        <v>22627969069</v>
      </c>
    </row>
    <row r="664" spans="1:7" x14ac:dyDescent="0.25">
      <c r="A664" s="5">
        <v>43674</v>
      </c>
      <c r="B664" s="6">
        <v>207.41</v>
      </c>
      <c r="C664" s="6">
        <v>212.04</v>
      </c>
      <c r="D664" s="6">
        <v>202.25</v>
      </c>
      <c r="E664" s="6">
        <v>211.19</v>
      </c>
      <c r="F664" s="7">
        <v>5504887934</v>
      </c>
      <c r="G664" s="8">
        <v>22616386468</v>
      </c>
    </row>
    <row r="665" spans="1:7" x14ac:dyDescent="0.25">
      <c r="A665" s="5">
        <v>43673</v>
      </c>
      <c r="B665" s="6">
        <v>219.62</v>
      </c>
      <c r="C665" s="6">
        <v>223.52</v>
      </c>
      <c r="D665" s="6">
        <v>204.9</v>
      </c>
      <c r="E665" s="6">
        <v>207.41</v>
      </c>
      <c r="F665" s="7">
        <v>6257703908</v>
      </c>
      <c r="G665" s="8">
        <v>22208955063</v>
      </c>
    </row>
    <row r="666" spans="1:7" x14ac:dyDescent="0.25">
      <c r="A666" s="5">
        <v>43672</v>
      </c>
      <c r="B666" s="6">
        <v>219.63</v>
      </c>
      <c r="C666" s="6">
        <v>220.24</v>
      </c>
      <c r="D666" s="6">
        <v>214.13</v>
      </c>
      <c r="E666" s="6">
        <v>219.63</v>
      </c>
      <c r="F666" s="7">
        <v>5729852178</v>
      </c>
      <c r="G666" s="8">
        <v>23514586698</v>
      </c>
    </row>
    <row r="667" spans="1:7" x14ac:dyDescent="0.25">
      <c r="A667" s="5">
        <v>43671</v>
      </c>
      <c r="B667" s="6">
        <v>216.97</v>
      </c>
      <c r="C667" s="6">
        <v>224.25</v>
      </c>
      <c r="D667" s="6">
        <v>216.14</v>
      </c>
      <c r="E667" s="6">
        <v>219.62</v>
      </c>
      <c r="F667" s="7">
        <v>6731281160</v>
      </c>
      <c r="G667" s="8">
        <v>23510336984</v>
      </c>
    </row>
    <row r="668" spans="1:7" x14ac:dyDescent="0.25">
      <c r="A668" s="5">
        <v>43670</v>
      </c>
      <c r="B668" s="6">
        <v>212.55</v>
      </c>
      <c r="C668" s="6">
        <v>217.54</v>
      </c>
      <c r="D668" s="6">
        <v>203.89</v>
      </c>
      <c r="E668" s="6">
        <v>217.05</v>
      </c>
      <c r="F668" s="7">
        <v>7168982843</v>
      </c>
      <c r="G668" s="8">
        <v>23232101232</v>
      </c>
    </row>
    <row r="669" spans="1:7" x14ac:dyDescent="0.25">
      <c r="A669" s="5">
        <v>43669</v>
      </c>
      <c r="B669" s="6">
        <v>217.57</v>
      </c>
      <c r="C669" s="6">
        <v>218.52</v>
      </c>
      <c r="D669" s="6">
        <v>209.64</v>
      </c>
      <c r="E669" s="6">
        <v>212.73</v>
      </c>
      <c r="F669" s="7">
        <v>6976091534</v>
      </c>
      <c r="G669" s="8">
        <v>22767023810</v>
      </c>
    </row>
    <row r="670" spans="1:7" x14ac:dyDescent="0.25">
      <c r="A670" s="5">
        <v>43668</v>
      </c>
      <c r="B670" s="6">
        <v>225.7</v>
      </c>
      <c r="C670" s="6">
        <v>226.86</v>
      </c>
      <c r="D670" s="6">
        <v>213.45</v>
      </c>
      <c r="E670" s="6">
        <v>217.56</v>
      </c>
      <c r="F670" s="7">
        <v>6338843919</v>
      </c>
      <c r="G670" s="8">
        <v>23281138563</v>
      </c>
    </row>
    <row r="671" spans="1:7" x14ac:dyDescent="0.25">
      <c r="A671" s="5">
        <v>43667</v>
      </c>
      <c r="B671" s="6">
        <v>229.17</v>
      </c>
      <c r="C671" s="6">
        <v>229.86</v>
      </c>
      <c r="D671" s="6">
        <v>219.03</v>
      </c>
      <c r="E671" s="6">
        <v>225.63</v>
      </c>
      <c r="F671" s="7">
        <v>6685082868</v>
      </c>
      <c r="G671" s="8">
        <v>24141704293</v>
      </c>
    </row>
    <row r="672" spans="1:7" x14ac:dyDescent="0.25">
      <c r="A672" s="5">
        <v>43666</v>
      </c>
      <c r="B672" s="6">
        <v>221.41</v>
      </c>
      <c r="C672" s="6">
        <v>234.2</v>
      </c>
      <c r="D672" s="6">
        <v>221.19</v>
      </c>
      <c r="E672" s="6">
        <v>229.12</v>
      </c>
      <c r="F672" s="7">
        <v>7976245988</v>
      </c>
      <c r="G672" s="8">
        <v>24511869214</v>
      </c>
    </row>
    <row r="673" spans="1:7" x14ac:dyDescent="0.25">
      <c r="A673" s="5">
        <v>43665</v>
      </c>
      <c r="B673" s="6">
        <v>226.66</v>
      </c>
      <c r="C673" s="6">
        <v>226.94</v>
      </c>
      <c r="D673" s="6">
        <v>215.84</v>
      </c>
      <c r="E673" s="6">
        <v>221.33</v>
      </c>
      <c r="F673" s="7">
        <v>7606433131</v>
      </c>
      <c r="G673" s="8">
        <v>23675884534</v>
      </c>
    </row>
    <row r="674" spans="1:7" x14ac:dyDescent="0.25">
      <c r="A674" s="5">
        <v>43664</v>
      </c>
      <c r="B674" s="6">
        <v>211.44</v>
      </c>
      <c r="C674" s="6">
        <v>229.24</v>
      </c>
      <c r="D674" s="6">
        <v>208.04</v>
      </c>
      <c r="E674" s="6">
        <v>226.57</v>
      </c>
      <c r="F674" s="7">
        <v>9327816059</v>
      </c>
      <c r="G674" s="8">
        <v>24232572603</v>
      </c>
    </row>
    <row r="675" spans="1:7" x14ac:dyDescent="0.25">
      <c r="A675" s="5">
        <v>43663</v>
      </c>
      <c r="B675" s="6">
        <v>199.07</v>
      </c>
      <c r="C675" s="6">
        <v>217.98</v>
      </c>
      <c r="D675" s="6">
        <v>193.99</v>
      </c>
      <c r="E675" s="6">
        <v>211.48</v>
      </c>
      <c r="F675" s="7">
        <v>9387747640</v>
      </c>
      <c r="G675" s="8">
        <v>22616651114</v>
      </c>
    </row>
    <row r="676" spans="1:7" x14ac:dyDescent="0.25">
      <c r="A676" s="5">
        <v>43662</v>
      </c>
      <c r="B676" s="6">
        <v>229.75</v>
      </c>
      <c r="C676" s="6">
        <v>234.51</v>
      </c>
      <c r="D676" s="6">
        <v>197.38</v>
      </c>
      <c r="E676" s="6">
        <v>199.19</v>
      </c>
      <c r="F676" s="7">
        <v>9036620494</v>
      </c>
      <c r="G676" s="8">
        <v>21298941499</v>
      </c>
    </row>
    <row r="677" spans="1:7" x14ac:dyDescent="0.25">
      <c r="A677" s="5">
        <v>43661</v>
      </c>
      <c r="B677" s="6">
        <v>227.97</v>
      </c>
      <c r="C677" s="6">
        <v>235.03</v>
      </c>
      <c r="D677" s="6">
        <v>210.39</v>
      </c>
      <c r="E677" s="6">
        <v>229.78</v>
      </c>
      <c r="F677" s="7">
        <v>9723674244</v>
      </c>
      <c r="G677" s="8">
        <v>24566488597</v>
      </c>
    </row>
    <row r="678" spans="1:7" x14ac:dyDescent="0.25">
      <c r="A678" s="5">
        <v>43660</v>
      </c>
      <c r="B678" s="6">
        <v>269.27999999999997</v>
      </c>
      <c r="C678" s="6">
        <v>269.64</v>
      </c>
      <c r="D678" s="6">
        <v>227.27</v>
      </c>
      <c r="E678" s="6">
        <v>227.58</v>
      </c>
      <c r="F678" s="7">
        <v>8578339386</v>
      </c>
      <c r="G678" s="8">
        <v>24328422207</v>
      </c>
    </row>
    <row r="679" spans="1:7" x14ac:dyDescent="0.25">
      <c r="A679" s="5">
        <v>43659</v>
      </c>
      <c r="B679" s="6">
        <v>276.29000000000002</v>
      </c>
      <c r="C679" s="6">
        <v>276.69</v>
      </c>
      <c r="D679" s="6">
        <v>263.07</v>
      </c>
      <c r="E679" s="6">
        <v>269.45999999999998</v>
      </c>
      <c r="F679" s="7">
        <v>6716829429</v>
      </c>
      <c r="G679" s="8">
        <v>28801816023</v>
      </c>
    </row>
    <row r="680" spans="1:7" x14ac:dyDescent="0.25">
      <c r="A680" s="5">
        <v>43658</v>
      </c>
      <c r="B680" s="6">
        <v>268.69</v>
      </c>
      <c r="C680" s="6">
        <v>278.86</v>
      </c>
      <c r="D680" s="6">
        <v>268</v>
      </c>
      <c r="E680" s="6">
        <v>276.27999999999997</v>
      </c>
      <c r="F680" s="7">
        <v>8148936015</v>
      </c>
      <c r="G680" s="8">
        <v>29526802979</v>
      </c>
    </row>
    <row r="681" spans="1:7" x14ac:dyDescent="0.25">
      <c r="A681" s="5">
        <v>43657</v>
      </c>
      <c r="B681" s="6">
        <v>289.95</v>
      </c>
      <c r="C681" s="6">
        <v>290.02</v>
      </c>
      <c r="D681" s="6">
        <v>266.08999999999997</v>
      </c>
      <c r="E681" s="6">
        <v>268.7</v>
      </c>
      <c r="F681" s="7">
        <v>10216287022</v>
      </c>
      <c r="G681" s="8">
        <v>28713849048</v>
      </c>
    </row>
    <row r="682" spans="1:7" x14ac:dyDescent="0.25">
      <c r="A682" s="5">
        <v>43656</v>
      </c>
      <c r="B682" s="6">
        <v>308.85000000000002</v>
      </c>
      <c r="C682" s="6">
        <v>313.07</v>
      </c>
      <c r="D682" s="6">
        <v>285.57</v>
      </c>
      <c r="E682" s="6">
        <v>290</v>
      </c>
      <c r="F682" s="7">
        <v>11679985167</v>
      </c>
      <c r="G682" s="8">
        <v>30985827113</v>
      </c>
    </row>
    <row r="683" spans="1:7" x14ac:dyDescent="0.25">
      <c r="A683" s="5">
        <v>43655</v>
      </c>
      <c r="B683" s="6">
        <v>313.33</v>
      </c>
      <c r="C683" s="6">
        <v>318.22000000000003</v>
      </c>
      <c r="D683" s="6">
        <v>305.29000000000002</v>
      </c>
      <c r="E683" s="6">
        <v>308.88</v>
      </c>
      <c r="F683" s="7">
        <v>10055159803</v>
      </c>
      <c r="G683" s="8">
        <v>32998749928</v>
      </c>
    </row>
    <row r="684" spans="1:7" x14ac:dyDescent="0.25">
      <c r="A684" s="5">
        <v>43654</v>
      </c>
      <c r="B684" s="6">
        <v>305.73</v>
      </c>
      <c r="C684" s="6">
        <v>314.27</v>
      </c>
      <c r="D684" s="6">
        <v>303.5</v>
      </c>
      <c r="E684" s="6">
        <v>313.25</v>
      </c>
      <c r="F684" s="7">
        <v>9078905628</v>
      </c>
      <c r="G684" s="8">
        <v>33461369498</v>
      </c>
    </row>
    <row r="685" spans="1:7" x14ac:dyDescent="0.25">
      <c r="A685" s="5">
        <v>43653</v>
      </c>
      <c r="B685" s="6">
        <v>287.60000000000002</v>
      </c>
      <c r="C685" s="6">
        <v>310.14</v>
      </c>
      <c r="D685" s="6">
        <v>286.11</v>
      </c>
      <c r="E685" s="6">
        <v>305.7</v>
      </c>
      <c r="F685" s="7">
        <v>8119724981</v>
      </c>
      <c r="G685" s="8">
        <v>32650611906</v>
      </c>
    </row>
    <row r="686" spans="1:7" x14ac:dyDescent="0.25">
      <c r="A686" s="5">
        <v>43652</v>
      </c>
      <c r="B686" s="6">
        <v>287.89</v>
      </c>
      <c r="C686" s="6">
        <v>295.99</v>
      </c>
      <c r="D686" s="6">
        <v>286.67</v>
      </c>
      <c r="E686" s="6">
        <v>287.55</v>
      </c>
      <c r="F686" s="7">
        <v>7674615025</v>
      </c>
      <c r="G686" s="8">
        <v>30707785756</v>
      </c>
    </row>
    <row r="687" spans="1:7" x14ac:dyDescent="0.25">
      <c r="A687" s="5">
        <v>43651</v>
      </c>
      <c r="B687" s="6">
        <v>284.38</v>
      </c>
      <c r="C687" s="6">
        <v>293.92</v>
      </c>
      <c r="D687" s="6">
        <v>282.69</v>
      </c>
      <c r="E687" s="6">
        <v>288</v>
      </c>
      <c r="F687" s="7">
        <v>8723493015</v>
      </c>
      <c r="G687" s="8">
        <v>30751916427</v>
      </c>
    </row>
    <row r="688" spans="1:7" x14ac:dyDescent="0.25">
      <c r="A688" s="5">
        <v>43650</v>
      </c>
      <c r="B688" s="6">
        <v>303.02999999999997</v>
      </c>
      <c r="C688" s="6">
        <v>303.95999999999998</v>
      </c>
      <c r="D688" s="6">
        <v>282.77</v>
      </c>
      <c r="E688" s="6">
        <v>284.52</v>
      </c>
      <c r="F688" s="7">
        <v>8403513106</v>
      </c>
      <c r="G688" s="8">
        <v>30377082394</v>
      </c>
    </row>
    <row r="689" spans="1:7" x14ac:dyDescent="0.25">
      <c r="A689" s="5">
        <v>43649</v>
      </c>
      <c r="B689" s="6">
        <v>291.76</v>
      </c>
      <c r="C689" s="6">
        <v>303.33999999999997</v>
      </c>
      <c r="D689" s="6">
        <v>291.39999999999998</v>
      </c>
      <c r="E689" s="6">
        <v>303.10000000000002</v>
      </c>
      <c r="F689" s="7">
        <v>9926711979</v>
      </c>
      <c r="G689" s="8">
        <v>32356299765</v>
      </c>
    </row>
    <row r="690" spans="1:7" x14ac:dyDescent="0.25">
      <c r="A690" s="5">
        <v>43648</v>
      </c>
      <c r="B690" s="6">
        <v>293.54000000000002</v>
      </c>
      <c r="C690" s="6">
        <v>295.66000000000003</v>
      </c>
      <c r="D690" s="6">
        <v>272.60000000000002</v>
      </c>
      <c r="E690" s="6">
        <v>291.60000000000002</v>
      </c>
      <c r="F690" s="7">
        <v>10618413952</v>
      </c>
      <c r="G690" s="8">
        <v>31124332021</v>
      </c>
    </row>
    <row r="691" spans="1:7" x14ac:dyDescent="0.25">
      <c r="A691" s="5">
        <v>43647</v>
      </c>
      <c r="B691" s="6">
        <v>290.27</v>
      </c>
      <c r="C691" s="6">
        <v>301.02999999999997</v>
      </c>
      <c r="D691" s="6">
        <v>280.02</v>
      </c>
      <c r="E691" s="6">
        <v>293.64</v>
      </c>
      <c r="F691" s="7">
        <v>10292223948</v>
      </c>
      <c r="G691" s="8">
        <v>31338571563</v>
      </c>
    </row>
    <row r="692" spans="1:7" x14ac:dyDescent="0.25">
      <c r="A692" s="5">
        <v>43646</v>
      </c>
      <c r="B692" s="6">
        <v>319.58</v>
      </c>
      <c r="C692" s="6">
        <v>322.79000000000002</v>
      </c>
      <c r="D692" s="6">
        <v>290.7</v>
      </c>
      <c r="E692" s="6">
        <v>290.7</v>
      </c>
      <c r="F692" s="7">
        <v>10303111000</v>
      </c>
      <c r="G692" s="8">
        <v>31020295932</v>
      </c>
    </row>
    <row r="693" spans="1:7" x14ac:dyDescent="0.25">
      <c r="A693" s="5">
        <v>43645</v>
      </c>
      <c r="B693" s="6">
        <v>311.27999999999997</v>
      </c>
      <c r="C693" s="6">
        <v>322.04000000000002</v>
      </c>
      <c r="D693" s="6">
        <v>294.75</v>
      </c>
      <c r="E693" s="6">
        <v>320.06</v>
      </c>
      <c r="F693" s="7">
        <v>10929374565</v>
      </c>
      <c r="G693" s="8">
        <v>34149263832</v>
      </c>
    </row>
    <row r="694" spans="1:7" x14ac:dyDescent="0.25">
      <c r="A694" s="5">
        <v>43644</v>
      </c>
      <c r="B694" s="6">
        <v>294.14</v>
      </c>
      <c r="C694" s="6">
        <v>313.02999999999997</v>
      </c>
      <c r="D694" s="6">
        <v>292.94</v>
      </c>
      <c r="E694" s="6">
        <v>311.23</v>
      </c>
      <c r="F694" s="7">
        <v>11514656820</v>
      </c>
      <c r="G694" s="8">
        <v>33202586960</v>
      </c>
    </row>
    <row r="695" spans="1:7" x14ac:dyDescent="0.25">
      <c r="A695" s="5">
        <v>43643</v>
      </c>
      <c r="B695" s="6">
        <v>336.96</v>
      </c>
      <c r="C695" s="6">
        <v>343.43</v>
      </c>
      <c r="D695" s="6">
        <v>278.57</v>
      </c>
      <c r="E695" s="6">
        <v>294.27</v>
      </c>
      <c r="F695" s="7">
        <v>14038092503</v>
      </c>
      <c r="G695" s="8">
        <v>31389390615</v>
      </c>
    </row>
    <row r="696" spans="1:7" x14ac:dyDescent="0.25">
      <c r="A696" s="5">
        <v>43642</v>
      </c>
      <c r="B696" s="6">
        <v>317.99</v>
      </c>
      <c r="C696" s="6">
        <v>361.4</v>
      </c>
      <c r="D696" s="6">
        <v>315.95</v>
      </c>
      <c r="E696" s="6">
        <v>336.75</v>
      </c>
      <c r="F696" s="7">
        <v>16437084081</v>
      </c>
      <c r="G696" s="8">
        <v>35916727561</v>
      </c>
    </row>
    <row r="697" spans="1:7" x14ac:dyDescent="0.25">
      <c r="A697" s="5">
        <v>43641</v>
      </c>
      <c r="B697" s="6">
        <v>310.68</v>
      </c>
      <c r="C697" s="6">
        <v>318.13</v>
      </c>
      <c r="D697" s="6">
        <v>307.64</v>
      </c>
      <c r="E697" s="6">
        <v>318.13</v>
      </c>
      <c r="F697" s="7">
        <v>9641764965</v>
      </c>
      <c r="G697" s="8">
        <v>33925713000</v>
      </c>
    </row>
    <row r="698" spans="1:7" x14ac:dyDescent="0.25">
      <c r="A698" s="5">
        <v>43640</v>
      </c>
      <c r="B698" s="6">
        <v>307.72000000000003</v>
      </c>
      <c r="C698" s="6">
        <v>312.33</v>
      </c>
      <c r="D698" s="6">
        <v>299.56</v>
      </c>
      <c r="E698" s="6">
        <v>310.42</v>
      </c>
      <c r="F698" s="7">
        <v>8205712062</v>
      </c>
      <c r="G698" s="8">
        <v>33100160024</v>
      </c>
    </row>
    <row r="699" spans="1:7" x14ac:dyDescent="0.25">
      <c r="A699" s="5">
        <v>43639</v>
      </c>
      <c r="B699" s="6">
        <v>309.42</v>
      </c>
      <c r="C699" s="6">
        <v>318.57</v>
      </c>
      <c r="D699" s="6">
        <v>305.76</v>
      </c>
      <c r="E699" s="6">
        <v>307.83</v>
      </c>
      <c r="F699" s="7">
        <v>8161062380</v>
      </c>
      <c r="G699" s="8">
        <v>32819043043</v>
      </c>
    </row>
    <row r="700" spans="1:7" x14ac:dyDescent="0.25">
      <c r="A700" s="5">
        <v>43638</v>
      </c>
      <c r="B700" s="6">
        <v>295.12</v>
      </c>
      <c r="C700" s="6">
        <v>315.19</v>
      </c>
      <c r="D700" s="6">
        <v>294.73</v>
      </c>
      <c r="E700" s="6">
        <v>309.38</v>
      </c>
      <c r="F700" s="7">
        <v>10613731255</v>
      </c>
      <c r="G700" s="8">
        <v>32980338717</v>
      </c>
    </row>
    <row r="701" spans="1:7" x14ac:dyDescent="0.25">
      <c r="A701" s="5">
        <v>43637</v>
      </c>
      <c r="B701" s="6">
        <v>271.74</v>
      </c>
      <c r="C701" s="6">
        <v>295.3</v>
      </c>
      <c r="D701" s="6">
        <v>271.74</v>
      </c>
      <c r="E701" s="6">
        <v>294.91000000000003</v>
      </c>
      <c r="F701" s="7">
        <v>9331694140</v>
      </c>
      <c r="G701" s="8">
        <v>31433771859</v>
      </c>
    </row>
    <row r="702" spans="1:7" x14ac:dyDescent="0.25">
      <c r="A702" s="5">
        <v>43636</v>
      </c>
      <c r="B702" s="6">
        <v>269.41000000000003</v>
      </c>
      <c r="C702" s="6">
        <v>274.07</v>
      </c>
      <c r="D702" s="6">
        <v>265.5</v>
      </c>
      <c r="E702" s="6">
        <v>271.7</v>
      </c>
      <c r="F702" s="7">
        <v>6408981097</v>
      </c>
      <c r="G702" s="8">
        <v>28955655290</v>
      </c>
    </row>
    <row r="703" spans="1:7" x14ac:dyDescent="0.25">
      <c r="A703" s="5">
        <v>43635</v>
      </c>
      <c r="B703" s="6">
        <v>265.06</v>
      </c>
      <c r="C703" s="6">
        <v>270.33</v>
      </c>
      <c r="D703" s="6">
        <v>264.75</v>
      </c>
      <c r="E703" s="6">
        <v>269.43</v>
      </c>
      <c r="F703" s="7">
        <v>5516510947</v>
      </c>
      <c r="G703" s="8">
        <v>28710780975</v>
      </c>
    </row>
    <row r="704" spans="1:7" x14ac:dyDescent="0.25">
      <c r="A704" s="5">
        <v>43634</v>
      </c>
      <c r="B704" s="6">
        <v>274.32</v>
      </c>
      <c r="C704" s="6">
        <v>274.32</v>
      </c>
      <c r="D704" s="6">
        <v>263.14</v>
      </c>
      <c r="E704" s="6">
        <v>265.05</v>
      </c>
      <c r="F704" s="7">
        <v>6205242504</v>
      </c>
      <c r="G704" s="8">
        <v>28240458529</v>
      </c>
    </row>
    <row r="705" spans="1:7" x14ac:dyDescent="0.25">
      <c r="A705" s="5">
        <v>43633</v>
      </c>
      <c r="B705" s="6">
        <v>269.08999999999997</v>
      </c>
      <c r="C705" s="6">
        <v>275.44</v>
      </c>
      <c r="D705" s="6">
        <v>268.35000000000002</v>
      </c>
      <c r="E705" s="6">
        <v>274.35000000000002</v>
      </c>
      <c r="F705" s="7">
        <v>6009795781</v>
      </c>
      <c r="G705" s="8">
        <v>29227567867</v>
      </c>
    </row>
    <row r="706" spans="1:7" x14ac:dyDescent="0.25">
      <c r="A706" s="5">
        <v>43632</v>
      </c>
      <c r="B706" s="6">
        <v>268.89999999999998</v>
      </c>
      <c r="C706" s="6">
        <v>278.14</v>
      </c>
      <c r="D706" s="6">
        <v>265.54000000000002</v>
      </c>
      <c r="E706" s="6">
        <v>269.22000000000003</v>
      </c>
      <c r="F706" s="7">
        <v>9676746453</v>
      </c>
      <c r="G706" s="8">
        <v>28677606760</v>
      </c>
    </row>
    <row r="707" spans="1:7" x14ac:dyDescent="0.25">
      <c r="A707" s="5">
        <v>43631</v>
      </c>
      <c r="B707" s="6">
        <v>263.93</v>
      </c>
      <c r="C707" s="6">
        <v>271.51</v>
      </c>
      <c r="D707" s="6">
        <v>262.12</v>
      </c>
      <c r="E707" s="6">
        <v>269.02</v>
      </c>
      <c r="F707" s="7">
        <v>8126853944</v>
      </c>
      <c r="G707" s="8">
        <v>28652203067</v>
      </c>
    </row>
    <row r="708" spans="1:7" x14ac:dyDescent="0.25">
      <c r="A708" s="5">
        <v>43453</v>
      </c>
      <c r="B708" s="6">
        <v>101.68</v>
      </c>
      <c r="C708" s="6">
        <v>108.55</v>
      </c>
      <c r="D708" s="6">
        <v>100.69</v>
      </c>
      <c r="E708" s="6">
        <v>101.27</v>
      </c>
      <c r="F708" s="7">
        <v>2456482115</v>
      </c>
      <c r="G708" s="8">
        <v>10521416481</v>
      </c>
    </row>
    <row r="709" spans="1:7" x14ac:dyDescent="0.25">
      <c r="A709" s="5">
        <v>43452</v>
      </c>
      <c r="B709" s="6">
        <v>95.11</v>
      </c>
      <c r="C709" s="6">
        <v>101.32</v>
      </c>
      <c r="D709" s="6">
        <v>92.97</v>
      </c>
      <c r="E709" s="6">
        <v>101.11</v>
      </c>
      <c r="F709" s="7">
        <v>2277514076</v>
      </c>
      <c r="G709" s="8">
        <v>10503295749</v>
      </c>
    </row>
    <row r="710" spans="1:7" x14ac:dyDescent="0.25">
      <c r="A710" s="5">
        <v>43451</v>
      </c>
      <c r="B710" s="6">
        <v>85.38</v>
      </c>
      <c r="C710" s="6">
        <v>96.81</v>
      </c>
      <c r="D710" s="6">
        <v>85.38</v>
      </c>
      <c r="E710" s="6">
        <v>95.13</v>
      </c>
      <c r="F710" s="7">
        <v>2101453024</v>
      </c>
      <c r="G710" s="8">
        <v>9880456239</v>
      </c>
    </row>
    <row r="711" spans="1:7" x14ac:dyDescent="0.25">
      <c r="A711" s="5">
        <v>43372</v>
      </c>
      <c r="B711" s="6">
        <v>221.71</v>
      </c>
      <c r="C711" s="6">
        <v>234.01</v>
      </c>
      <c r="D711" s="6">
        <v>216.08</v>
      </c>
      <c r="E711" s="6">
        <v>231.64</v>
      </c>
      <c r="F711" s="7">
        <v>2208720000</v>
      </c>
      <c r="G711" s="8">
        <v>23688983896</v>
      </c>
    </row>
    <row r="712" spans="1:7" x14ac:dyDescent="0.25">
      <c r="A712" s="5">
        <v>43371</v>
      </c>
      <c r="B712" s="6">
        <v>229.04</v>
      </c>
      <c r="C712" s="6">
        <v>231.75</v>
      </c>
      <c r="D712" s="6">
        <v>218.67</v>
      </c>
      <c r="E712" s="6">
        <v>222.4</v>
      </c>
      <c r="F712" s="7">
        <v>2018120000</v>
      </c>
      <c r="G712" s="8">
        <v>22740233568</v>
      </c>
    </row>
    <row r="713" spans="1:7" x14ac:dyDescent="0.25">
      <c r="A713" s="5">
        <v>43370</v>
      </c>
      <c r="B713" s="6">
        <v>215.44</v>
      </c>
      <c r="C713" s="6">
        <v>230.61</v>
      </c>
      <c r="D713" s="6">
        <v>212.65</v>
      </c>
      <c r="E713" s="6">
        <v>228.49</v>
      </c>
      <c r="F713" s="7">
        <v>2030320000</v>
      </c>
      <c r="G713" s="8">
        <v>23358464739</v>
      </c>
    </row>
    <row r="714" spans="1:7" x14ac:dyDescent="0.25">
      <c r="A714" s="5">
        <v>43630</v>
      </c>
      <c r="B714" s="6">
        <v>256.18</v>
      </c>
      <c r="C714" s="6">
        <v>265.37</v>
      </c>
      <c r="D714" s="6">
        <v>254.15</v>
      </c>
      <c r="E714" s="6">
        <v>264.08999999999997</v>
      </c>
      <c r="F714" s="7">
        <v>8676891267</v>
      </c>
      <c r="G714" s="8">
        <v>28123338884</v>
      </c>
    </row>
    <row r="715" spans="1:7" x14ac:dyDescent="0.25">
      <c r="A715" s="5">
        <v>43629</v>
      </c>
      <c r="B715" s="6">
        <v>260.91000000000003</v>
      </c>
      <c r="C715" s="6">
        <v>262.16000000000003</v>
      </c>
      <c r="D715" s="6">
        <v>255.6</v>
      </c>
      <c r="E715" s="6">
        <v>256.17</v>
      </c>
      <c r="F715" s="7">
        <v>8442077836</v>
      </c>
      <c r="G715" s="8">
        <v>27276572627</v>
      </c>
    </row>
    <row r="716" spans="1:7" x14ac:dyDescent="0.25">
      <c r="A716" s="5">
        <v>43628</v>
      </c>
      <c r="B716" s="6">
        <v>245.93</v>
      </c>
      <c r="C716" s="6">
        <v>261.02</v>
      </c>
      <c r="D716" s="6">
        <v>244.49</v>
      </c>
      <c r="E716" s="6">
        <v>260.89999999999998</v>
      </c>
      <c r="F716" s="7">
        <v>8645598618</v>
      </c>
      <c r="G716" s="8">
        <v>27777154177</v>
      </c>
    </row>
    <row r="717" spans="1:7" x14ac:dyDescent="0.25">
      <c r="A717" s="5">
        <v>43627</v>
      </c>
      <c r="B717" s="6">
        <v>247.86</v>
      </c>
      <c r="C717" s="6">
        <v>248.66</v>
      </c>
      <c r="D717" s="6">
        <v>239.83</v>
      </c>
      <c r="E717" s="6">
        <v>245.78</v>
      </c>
      <c r="F717" s="7">
        <v>7382269700</v>
      </c>
      <c r="G717" s="8">
        <v>26163906569</v>
      </c>
    </row>
    <row r="718" spans="1:7" x14ac:dyDescent="0.25">
      <c r="A718" s="5">
        <v>43626</v>
      </c>
      <c r="B718" s="6">
        <v>232.83</v>
      </c>
      <c r="C718" s="6">
        <v>247.66</v>
      </c>
      <c r="D718" s="6">
        <v>229.34</v>
      </c>
      <c r="E718" s="6">
        <v>247.52</v>
      </c>
      <c r="F718" s="7">
        <v>8141159848</v>
      </c>
      <c r="G718" s="8">
        <v>26345596475</v>
      </c>
    </row>
    <row r="719" spans="1:7" x14ac:dyDescent="0.25">
      <c r="A719" s="5">
        <v>43625</v>
      </c>
      <c r="B719" s="6">
        <v>245.54</v>
      </c>
      <c r="C719" s="6">
        <v>245.97</v>
      </c>
      <c r="D719" s="6">
        <v>229.26</v>
      </c>
      <c r="E719" s="6">
        <v>233.09</v>
      </c>
      <c r="F719" s="7">
        <v>7566421456</v>
      </c>
      <c r="G719" s="8">
        <v>24806123509</v>
      </c>
    </row>
    <row r="720" spans="1:7" x14ac:dyDescent="0.25">
      <c r="A720" s="5">
        <v>43624</v>
      </c>
      <c r="B720" s="6">
        <v>251.25</v>
      </c>
      <c r="C720" s="6">
        <v>252.38</v>
      </c>
      <c r="D720" s="6">
        <v>243.23</v>
      </c>
      <c r="E720" s="6">
        <v>245.74</v>
      </c>
      <c r="F720" s="7">
        <v>7225996863</v>
      </c>
      <c r="G720" s="8">
        <v>26149221979</v>
      </c>
    </row>
    <row r="721" spans="1:7" x14ac:dyDescent="0.25">
      <c r="A721" s="5">
        <v>43623</v>
      </c>
      <c r="B721" s="6">
        <v>249.34</v>
      </c>
      <c r="C721" s="6">
        <v>254.35</v>
      </c>
      <c r="D721" s="6">
        <v>246.6</v>
      </c>
      <c r="E721" s="6">
        <v>250.93</v>
      </c>
      <c r="F721" s="7">
        <v>8379534528</v>
      </c>
      <c r="G721" s="8">
        <v>26698353830</v>
      </c>
    </row>
    <row r="722" spans="1:7" x14ac:dyDescent="0.25">
      <c r="A722" s="5">
        <v>43622</v>
      </c>
      <c r="B722" s="6">
        <v>246.93</v>
      </c>
      <c r="C722" s="6">
        <v>249.94</v>
      </c>
      <c r="D722" s="6">
        <v>238.5</v>
      </c>
      <c r="E722" s="6">
        <v>249.47</v>
      </c>
      <c r="F722" s="7">
        <v>8265146806</v>
      </c>
      <c r="G722" s="8">
        <v>26540057659</v>
      </c>
    </row>
    <row r="723" spans="1:7" x14ac:dyDescent="0.25">
      <c r="A723" s="5">
        <v>43621</v>
      </c>
      <c r="B723" s="6">
        <v>241.5</v>
      </c>
      <c r="C723" s="6">
        <v>248.14</v>
      </c>
      <c r="D723" s="6">
        <v>239.98</v>
      </c>
      <c r="E723" s="6">
        <v>247.05</v>
      </c>
      <c r="F723" s="7">
        <v>8548917062</v>
      </c>
      <c r="G723" s="8">
        <v>26278874480</v>
      </c>
    </row>
    <row r="724" spans="1:7" x14ac:dyDescent="0.25">
      <c r="A724" s="5">
        <v>43620</v>
      </c>
      <c r="B724" s="6">
        <v>252.51</v>
      </c>
      <c r="C724" s="6">
        <v>252.51</v>
      </c>
      <c r="D724" s="6">
        <v>236.13</v>
      </c>
      <c r="E724" s="6">
        <v>241.34</v>
      </c>
      <c r="F724" s="7">
        <v>10132549747</v>
      </c>
      <c r="G724" s="8">
        <v>25667971281</v>
      </c>
    </row>
    <row r="725" spans="1:7" x14ac:dyDescent="0.25">
      <c r="A725" s="5">
        <v>43619</v>
      </c>
      <c r="B725" s="6">
        <v>270.08999999999997</v>
      </c>
      <c r="C725" s="6">
        <v>270.33</v>
      </c>
      <c r="D725" s="6">
        <v>251.26</v>
      </c>
      <c r="E725" s="6">
        <v>252.61</v>
      </c>
      <c r="F725" s="7">
        <v>9375712917</v>
      </c>
      <c r="G725" s="8">
        <v>26863086906</v>
      </c>
    </row>
    <row r="726" spans="1:7" x14ac:dyDescent="0.25">
      <c r="A726" s="5">
        <v>43618</v>
      </c>
      <c r="B726" s="6">
        <v>265.51</v>
      </c>
      <c r="C726" s="6">
        <v>272.81</v>
      </c>
      <c r="D726" s="6">
        <v>265.04000000000002</v>
      </c>
      <c r="E726" s="6">
        <v>270.23</v>
      </c>
      <c r="F726" s="7">
        <v>8744111713</v>
      </c>
      <c r="G726" s="8">
        <v>28732949885</v>
      </c>
    </row>
    <row r="727" spans="1:7" x14ac:dyDescent="0.25">
      <c r="A727" s="5">
        <v>43617</v>
      </c>
      <c r="B727" s="6">
        <v>268.43</v>
      </c>
      <c r="C727" s="6">
        <v>273.56</v>
      </c>
      <c r="D727" s="6">
        <v>263.52</v>
      </c>
      <c r="E727" s="6">
        <v>265.39</v>
      </c>
      <c r="F727" s="7">
        <v>9942869852</v>
      </c>
      <c r="G727" s="8">
        <v>28215330784</v>
      </c>
    </row>
    <row r="728" spans="1:7" x14ac:dyDescent="0.25">
      <c r="A728" s="5">
        <v>43616</v>
      </c>
      <c r="B728" s="6">
        <v>256.02</v>
      </c>
      <c r="C728" s="6">
        <v>268.66000000000003</v>
      </c>
      <c r="D728" s="6">
        <v>249.11</v>
      </c>
      <c r="E728" s="6">
        <v>268.11</v>
      </c>
      <c r="F728" s="7">
        <v>11255023515</v>
      </c>
      <c r="G728" s="8">
        <v>28501098831</v>
      </c>
    </row>
    <row r="729" spans="1:7" x14ac:dyDescent="0.25">
      <c r="A729" s="5">
        <v>43615</v>
      </c>
      <c r="B729" s="6">
        <v>269.55</v>
      </c>
      <c r="C729" s="6">
        <v>287.2</v>
      </c>
      <c r="D729" s="6">
        <v>247.35</v>
      </c>
      <c r="E729" s="6">
        <v>255.86</v>
      </c>
      <c r="F729" s="7">
        <v>13604268584</v>
      </c>
      <c r="G729" s="8">
        <v>27194892741</v>
      </c>
    </row>
    <row r="730" spans="1:7" x14ac:dyDescent="0.25">
      <c r="A730" s="5">
        <v>43614</v>
      </c>
      <c r="B730" s="6">
        <v>271.77999999999997</v>
      </c>
      <c r="C730" s="6">
        <v>273.76</v>
      </c>
      <c r="D730" s="6">
        <v>263.08999999999997</v>
      </c>
      <c r="E730" s="6">
        <v>269.45999999999998</v>
      </c>
      <c r="F730" s="7">
        <v>9819132174</v>
      </c>
      <c r="G730" s="8">
        <v>28636457373</v>
      </c>
    </row>
    <row r="731" spans="1:7" x14ac:dyDescent="0.25">
      <c r="A731" s="5">
        <v>43613</v>
      </c>
      <c r="B731" s="6">
        <v>272.58999999999997</v>
      </c>
      <c r="C731" s="6">
        <v>274.32</v>
      </c>
      <c r="D731" s="6">
        <v>267.51</v>
      </c>
      <c r="E731" s="6">
        <v>271.77</v>
      </c>
      <c r="F731" s="7">
        <v>10362846898</v>
      </c>
      <c r="G731" s="8">
        <v>28878512607</v>
      </c>
    </row>
    <row r="732" spans="1:7" x14ac:dyDescent="0.25">
      <c r="A732" s="5">
        <v>43612</v>
      </c>
      <c r="B732" s="6">
        <v>267.14</v>
      </c>
      <c r="C732" s="6">
        <v>278.51</v>
      </c>
      <c r="D732" s="6">
        <v>265.44</v>
      </c>
      <c r="E732" s="6">
        <v>272.86</v>
      </c>
      <c r="F732" s="7">
        <v>12074664736</v>
      </c>
      <c r="G732" s="8">
        <v>28991071396</v>
      </c>
    </row>
    <row r="733" spans="1:7" x14ac:dyDescent="0.25">
      <c r="A733" s="5">
        <v>43611</v>
      </c>
      <c r="B733" s="6">
        <v>251.72</v>
      </c>
      <c r="C733" s="6">
        <v>269.17</v>
      </c>
      <c r="D733" s="6">
        <v>247.25</v>
      </c>
      <c r="E733" s="6">
        <v>267.07</v>
      </c>
      <c r="F733" s="7">
        <v>9664267731</v>
      </c>
      <c r="G733" s="8">
        <v>28371943145</v>
      </c>
    </row>
    <row r="734" spans="1:7" x14ac:dyDescent="0.25">
      <c r="A734" s="5">
        <v>43610</v>
      </c>
      <c r="B734" s="6">
        <v>249.69</v>
      </c>
      <c r="C734" s="6">
        <v>257.36</v>
      </c>
      <c r="D734" s="6">
        <v>249.09</v>
      </c>
      <c r="E734" s="6">
        <v>251.76</v>
      </c>
      <c r="F734" s="7">
        <v>8924985385</v>
      </c>
      <c r="G734" s="8">
        <v>26742086786</v>
      </c>
    </row>
    <row r="735" spans="1:7" x14ac:dyDescent="0.25">
      <c r="A735" s="5">
        <v>43609</v>
      </c>
      <c r="B735" s="6">
        <v>245.99</v>
      </c>
      <c r="C735" s="6">
        <v>255.26</v>
      </c>
      <c r="D735" s="6">
        <v>243.24</v>
      </c>
      <c r="E735" s="6">
        <v>249.48</v>
      </c>
      <c r="F735" s="7">
        <v>9929433206</v>
      </c>
      <c r="G735" s="8">
        <v>26497014858</v>
      </c>
    </row>
    <row r="736" spans="1:7" x14ac:dyDescent="0.25">
      <c r="A736" s="5">
        <v>43608</v>
      </c>
      <c r="B736" s="6">
        <v>244.67</v>
      </c>
      <c r="C736" s="6">
        <v>247.62</v>
      </c>
      <c r="D736" s="6">
        <v>233.79</v>
      </c>
      <c r="E736" s="6">
        <v>245.97</v>
      </c>
      <c r="F736" s="7">
        <v>10671663487</v>
      </c>
      <c r="G736" s="8">
        <v>26119891327</v>
      </c>
    </row>
    <row r="737" spans="1:7" x14ac:dyDescent="0.25">
      <c r="A737" s="5">
        <v>43607</v>
      </c>
      <c r="B737" s="6">
        <v>255</v>
      </c>
      <c r="C737" s="6">
        <v>258.8</v>
      </c>
      <c r="D737" s="6">
        <v>242.73</v>
      </c>
      <c r="E737" s="6">
        <v>244.7</v>
      </c>
      <c r="F737" s="7">
        <v>9818257463</v>
      </c>
      <c r="G737" s="8">
        <v>25982060192</v>
      </c>
    </row>
    <row r="738" spans="1:7" x14ac:dyDescent="0.25">
      <c r="A738" s="5">
        <v>43606</v>
      </c>
      <c r="B738" s="6">
        <v>251.65</v>
      </c>
      <c r="C738" s="6">
        <v>262.11</v>
      </c>
      <c r="D738" s="6">
        <v>248.2</v>
      </c>
      <c r="E738" s="6">
        <v>255.22</v>
      </c>
      <c r="F738" s="7">
        <v>11545049593</v>
      </c>
      <c r="G738" s="8">
        <v>27095257004</v>
      </c>
    </row>
    <row r="739" spans="1:7" x14ac:dyDescent="0.25">
      <c r="A739" s="5">
        <v>43605</v>
      </c>
      <c r="B739" s="6">
        <v>261.27</v>
      </c>
      <c r="C739" s="6">
        <v>261.55</v>
      </c>
      <c r="D739" s="6">
        <v>241.8</v>
      </c>
      <c r="E739" s="6">
        <v>251.86</v>
      </c>
      <c r="F739" s="7">
        <v>10834541285</v>
      </c>
      <c r="G739" s="8">
        <v>26736046292</v>
      </c>
    </row>
    <row r="740" spans="1:7" x14ac:dyDescent="0.25">
      <c r="A740" s="5">
        <v>43604</v>
      </c>
      <c r="B740" s="6">
        <v>234.45</v>
      </c>
      <c r="C740" s="6">
        <v>263.74</v>
      </c>
      <c r="D740" s="6">
        <v>233.76</v>
      </c>
      <c r="E740" s="6">
        <v>261.29000000000002</v>
      </c>
      <c r="F740" s="7">
        <v>12049250894</v>
      </c>
      <c r="G740" s="8">
        <v>27733299057</v>
      </c>
    </row>
    <row r="741" spans="1:7" x14ac:dyDescent="0.25">
      <c r="A741" s="5">
        <v>43603</v>
      </c>
      <c r="B741" s="6">
        <v>243.91</v>
      </c>
      <c r="C741" s="6">
        <v>246.36</v>
      </c>
      <c r="D741" s="6">
        <v>233.1</v>
      </c>
      <c r="E741" s="6">
        <v>234.6</v>
      </c>
      <c r="F741" s="7">
        <v>10933142646</v>
      </c>
      <c r="G741" s="8">
        <v>24896520187</v>
      </c>
    </row>
    <row r="742" spans="1:7" x14ac:dyDescent="0.25">
      <c r="A742" s="5">
        <v>43602</v>
      </c>
      <c r="B742" s="6">
        <v>263.85000000000002</v>
      </c>
      <c r="C742" s="6">
        <v>266.98</v>
      </c>
      <c r="D742" s="6">
        <v>227.77</v>
      </c>
      <c r="E742" s="6">
        <v>243.76</v>
      </c>
      <c r="F742" s="7">
        <v>16037551694</v>
      </c>
      <c r="G742" s="8">
        <v>25866318005</v>
      </c>
    </row>
    <row r="743" spans="1:7" x14ac:dyDescent="0.25">
      <c r="A743" s="5">
        <v>43601</v>
      </c>
      <c r="B743" s="6">
        <v>246.94</v>
      </c>
      <c r="C743" s="6">
        <v>275.39</v>
      </c>
      <c r="D743" s="6">
        <v>245.8</v>
      </c>
      <c r="E743" s="6">
        <v>264.01</v>
      </c>
      <c r="F743" s="7">
        <v>18661465873</v>
      </c>
      <c r="G743" s="8">
        <v>28010958253</v>
      </c>
    </row>
    <row r="744" spans="1:7" x14ac:dyDescent="0.25">
      <c r="A744" s="5">
        <v>43600</v>
      </c>
      <c r="B744" s="6">
        <v>217.01</v>
      </c>
      <c r="C744" s="6">
        <v>247.45</v>
      </c>
      <c r="D744" s="6">
        <v>216.82</v>
      </c>
      <c r="E744" s="6">
        <v>247.15</v>
      </c>
      <c r="F744" s="7">
        <v>13460006534</v>
      </c>
      <c r="G744" s="8">
        <v>26219111162</v>
      </c>
    </row>
    <row r="745" spans="1:7" x14ac:dyDescent="0.25">
      <c r="A745" s="5">
        <v>43599</v>
      </c>
      <c r="B745" s="6">
        <v>196.74</v>
      </c>
      <c r="C745" s="6">
        <v>217.87</v>
      </c>
      <c r="D745" s="6">
        <v>196.05</v>
      </c>
      <c r="E745" s="6">
        <v>217.15</v>
      </c>
      <c r="F745" s="7">
        <v>12751049755</v>
      </c>
      <c r="G745" s="8">
        <v>23033114137</v>
      </c>
    </row>
    <row r="746" spans="1:7" x14ac:dyDescent="0.25">
      <c r="A746" s="5">
        <v>43598</v>
      </c>
      <c r="B746" s="6">
        <v>187.42</v>
      </c>
      <c r="C746" s="6">
        <v>205.1</v>
      </c>
      <c r="D746" s="6">
        <v>185.31</v>
      </c>
      <c r="E746" s="6">
        <v>196.85</v>
      </c>
      <c r="F746" s="7">
        <v>10367149039</v>
      </c>
      <c r="G746" s="8">
        <v>20876934045</v>
      </c>
    </row>
    <row r="747" spans="1:7" x14ac:dyDescent="0.25">
      <c r="A747" s="5">
        <v>43597</v>
      </c>
      <c r="B747" s="6">
        <v>194.16</v>
      </c>
      <c r="C747" s="6">
        <v>201.88</v>
      </c>
      <c r="D747" s="6">
        <v>183.65</v>
      </c>
      <c r="E747" s="6">
        <v>187.33</v>
      </c>
      <c r="F747" s="7">
        <v>10326050090</v>
      </c>
      <c r="G747" s="8">
        <v>19864635091</v>
      </c>
    </row>
    <row r="748" spans="1:7" x14ac:dyDescent="0.25">
      <c r="A748" s="5">
        <v>43596</v>
      </c>
      <c r="B748" s="6">
        <v>173.14</v>
      </c>
      <c r="C748" s="6">
        <v>203.47</v>
      </c>
      <c r="D748" s="6">
        <v>173.14</v>
      </c>
      <c r="E748" s="6">
        <v>194.3</v>
      </c>
      <c r="F748" s="7">
        <v>12578331654</v>
      </c>
      <c r="G748" s="8">
        <v>20602050120</v>
      </c>
    </row>
    <row r="749" spans="1:7" x14ac:dyDescent="0.25">
      <c r="A749" s="5">
        <v>43595</v>
      </c>
      <c r="B749" s="6">
        <v>170.31</v>
      </c>
      <c r="C749" s="6">
        <v>175.89</v>
      </c>
      <c r="D749" s="6">
        <v>168.99</v>
      </c>
      <c r="E749" s="6">
        <v>173.14</v>
      </c>
      <c r="F749" s="7">
        <v>8036919053</v>
      </c>
      <c r="G749" s="8">
        <v>18355936406</v>
      </c>
    </row>
    <row r="750" spans="1:7" x14ac:dyDescent="0.25">
      <c r="A750" s="5">
        <v>43594</v>
      </c>
      <c r="B750" s="6">
        <v>170.95</v>
      </c>
      <c r="C750" s="6">
        <v>172.88</v>
      </c>
      <c r="D750" s="6">
        <v>167.25</v>
      </c>
      <c r="E750" s="6">
        <v>170.29</v>
      </c>
      <c r="F750" s="7">
        <v>6546914198</v>
      </c>
      <c r="G750" s="8">
        <v>18051087500</v>
      </c>
    </row>
    <row r="751" spans="1:7" x14ac:dyDescent="0.25">
      <c r="A751" s="5">
        <v>43593</v>
      </c>
      <c r="B751" s="6">
        <v>169.9</v>
      </c>
      <c r="C751" s="6">
        <v>172.18</v>
      </c>
      <c r="D751" s="6">
        <v>166.41</v>
      </c>
      <c r="E751" s="6">
        <v>170.95</v>
      </c>
      <c r="F751" s="7">
        <v>6416569598</v>
      </c>
      <c r="G751" s="8">
        <v>18118602844</v>
      </c>
    </row>
    <row r="752" spans="1:7" x14ac:dyDescent="0.25">
      <c r="A752" s="5">
        <v>43592</v>
      </c>
      <c r="B752" s="6">
        <v>172.43</v>
      </c>
      <c r="C752" s="6">
        <v>180.39</v>
      </c>
      <c r="D752" s="6">
        <v>169.69</v>
      </c>
      <c r="E752" s="6">
        <v>169.8</v>
      </c>
      <c r="F752" s="7">
        <v>8411140170</v>
      </c>
      <c r="G752" s="8">
        <v>17994460619</v>
      </c>
    </row>
    <row r="753" spans="1:7" x14ac:dyDescent="0.25">
      <c r="A753" s="5">
        <v>43591</v>
      </c>
      <c r="B753" s="6">
        <v>163.34</v>
      </c>
      <c r="C753" s="6">
        <v>175.76</v>
      </c>
      <c r="D753" s="6">
        <v>159.99</v>
      </c>
      <c r="E753" s="6">
        <v>172.65</v>
      </c>
      <c r="F753" s="7">
        <v>7540096853</v>
      </c>
      <c r="G753" s="8">
        <v>18294624766</v>
      </c>
    </row>
    <row r="754" spans="1:7" x14ac:dyDescent="0.25">
      <c r="A754" s="5">
        <v>43590</v>
      </c>
      <c r="B754" s="6">
        <v>164.02</v>
      </c>
      <c r="C754" s="6">
        <v>165.4</v>
      </c>
      <c r="D754" s="6">
        <v>159.69999999999999</v>
      </c>
      <c r="E754" s="6">
        <v>163.44999999999999</v>
      </c>
      <c r="F754" s="7">
        <v>5938415562</v>
      </c>
      <c r="G754" s="8">
        <v>17317292591</v>
      </c>
    </row>
    <row r="755" spans="1:7" x14ac:dyDescent="0.25">
      <c r="A755" s="5">
        <v>43589</v>
      </c>
      <c r="B755" s="6">
        <v>167.89</v>
      </c>
      <c r="C755" s="6">
        <v>170.65</v>
      </c>
      <c r="D755" s="6">
        <v>161.79</v>
      </c>
      <c r="E755" s="6">
        <v>164.03</v>
      </c>
      <c r="F755" s="7">
        <v>6658100049</v>
      </c>
      <c r="G755" s="8">
        <v>17376070198</v>
      </c>
    </row>
    <row r="756" spans="1:7" x14ac:dyDescent="0.25">
      <c r="A756" s="5">
        <v>43588</v>
      </c>
      <c r="B756" s="6">
        <v>162.08000000000001</v>
      </c>
      <c r="C756" s="6">
        <v>170.07</v>
      </c>
      <c r="D756" s="6">
        <v>161.08000000000001</v>
      </c>
      <c r="E756" s="6">
        <v>167.95</v>
      </c>
      <c r="F756" s="7">
        <v>7299410672</v>
      </c>
      <c r="G756" s="8">
        <v>17789626262</v>
      </c>
    </row>
    <row r="757" spans="1:7" x14ac:dyDescent="0.25">
      <c r="A757" s="5">
        <v>43587</v>
      </c>
      <c r="B757" s="6">
        <v>160.85</v>
      </c>
      <c r="C757" s="6">
        <v>162.94</v>
      </c>
      <c r="D757" s="6">
        <v>160.06</v>
      </c>
      <c r="E757" s="6">
        <v>162.12</v>
      </c>
      <c r="F757" s="7">
        <v>6044171062</v>
      </c>
      <c r="G757" s="8">
        <v>17169962760</v>
      </c>
    </row>
    <row r="758" spans="1:7" x14ac:dyDescent="0.25">
      <c r="A758" s="5">
        <v>43586</v>
      </c>
      <c r="B758" s="6">
        <v>162.19</v>
      </c>
      <c r="C758" s="6">
        <v>164.06</v>
      </c>
      <c r="D758" s="6">
        <v>159.66</v>
      </c>
      <c r="E758" s="6">
        <v>160.82</v>
      </c>
      <c r="F758" s="7">
        <v>5789172433</v>
      </c>
      <c r="G758" s="8">
        <v>17029616915</v>
      </c>
    </row>
    <row r="759" spans="1:7" x14ac:dyDescent="0.25">
      <c r="A759" s="5">
        <v>43585</v>
      </c>
      <c r="B759" s="6">
        <v>155.16999999999999</v>
      </c>
      <c r="C759" s="6">
        <v>162.43</v>
      </c>
      <c r="D759" s="6">
        <v>155.16999999999999</v>
      </c>
      <c r="E759" s="6">
        <v>162.16999999999999</v>
      </c>
      <c r="F759" s="7">
        <v>6275803460</v>
      </c>
      <c r="G759" s="8">
        <v>17170110493</v>
      </c>
    </row>
    <row r="760" spans="1:7" x14ac:dyDescent="0.25">
      <c r="A760" s="5">
        <v>43584</v>
      </c>
      <c r="B760" s="6">
        <v>157.29</v>
      </c>
      <c r="C760" s="6">
        <v>158.33000000000001</v>
      </c>
      <c r="D760" s="6">
        <v>153.19</v>
      </c>
      <c r="E760" s="6">
        <v>155.19999999999999</v>
      </c>
      <c r="F760" s="7">
        <v>6053776253</v>
      </c>
      <c r="G760" s="8">
        <v>16430642271</v>
      </c>
    </row>
    <row r="761" spans="1:7" x14ac:dyDescent="0.25">
      <c r="A761" s="5">
        <v>43583</v>
      </c>
      <c r="B761" s="6">
        <v>158.5</v>
      </c>
      <c r="C761" s="6">
        <v>159.57</v>
      </c>
      <c r="D761" s="6">
        <v>157.13</v>
      </c>
      <c r="E761" s="6">
        <v>157.30000000000001</v>
      </c>
      <c r="F761" s="7">
        <v>5379894433</v>
      </c>
      <c r="G761" s="8">
        <v>16650076837</v>
      </c>
    </row>
    <row r="762" spans="1:7" x14ac:dyDescent="0.25">
      <c r="A762" s="5">
        <v>43582</v>
      </c>
      <c r="B762" s="6">
        <v>156.27000000000001</v>
      </c>
      <c r="C762" s="6">
        <v>160.59</v>
      </c>
      <c r="D762" s="6">
        <v>155.62</v>
      </c>
      <c r="E762" s="6">
        <v>158.43</v>
      </c>
      <c r="F762" s="7">
        <v>5863109118</v>
      </c>
      <c r="G762" s="8">
        <v>16768575998</v>
      </c>
    </row>
    <row r="763" spans="1:7" x14ac:dyDescent="0.25">
      <c r="A763" s="5">
        <v>43581</v>
      </c>
      <c r="B763" s="6">
        <v>154.58000000000001</v>
      </c>
      <c r="C763" s="6">
        <v>158.03</v>
      </c>
      <c r="D763" s="6">
        <v>152.09</v>
      </c>
      <c r="E763" s="6">
        <v>156.35</v>
      </c>
      <c r="F763" s="7">
        <v>7505283355</v>
      </c>
      <c r="G763" s="8">
        <v>16545462357</v>
      </c>
    </row>
    <row r="764" spans="1:7" x14ac:dyDescent="0.25">
      <c r="A764" s="5">
        <v>43580</v>
      </c>
      <c r="B764" s="6">
        <v>165.91</v>
      </c>
      <c r="C764" s="6">
        <v>166.51</v>
      </c>
      <c r="D764" s="6">
        <v>153.85</v>
      </c>
      <c r="E764" s="6">
        <v>154.46</v>
      </c>
      <c r="F764" s="7">
        <v>6820332362</v>
      </c>
      <c r="G764" s="8">
        <v>16343573973</v>
      </c>
    </row>
    <row r="765" spans="1:7" x14ac:dyDescent="0.25">
      <c r="A765" s="5">
        <v>43579</v>
      </c>
      <c r="B765" s="6">
        <v>171.35</v>
      </c>
      <c r="C765" s="6">
        <v>171.57</v>
      </c>
      <c r="D765" s="6">
        <v>161.97999999999999</v>
      </c>
      <c r="E765" s="6">
        <v>165.83</v>
      </c>
      <c r="F765" s="7">
        <v>7351304156</v>
      </c>
      <c r="G765" s="8">
        <v>17544029659</v>
      </c>
    </row>
    <row r="766" spans="1:7" x14ac:dyDescent="0.25">
      <c r="A766" s="5">
        <v>43578</v>
      </c>
      <c r="B766" s="6">
        <v>172.01</v>
      </c>
      <c r="C766" s="6">
        <v>176.85</v>
      </c>
      <c r="D766" s="6">
        <v>170.9</v>
      </c>
      <c r="E766" s="6">
        <v>171.45</v>
      </c>
      <c r="F766" s="7">
        <v>7097827092</v>
      </c>
      <c r="G766" s="8">
        <v>18136462572</v>
      </c>
    </row>
    <row r="767" spans="1:7" x14ac:dyDescent="0.25">
      <c r="A767" s="5">
        <v>43577</v>
      </c>
      <c r="B767" s="6">
        <v>170.02</v>
      </c>
      <c r="C767" s="6">
        <v>173.07</v>
      </c>
      <c r="D767" s="6">
        <v>168.73</v>
      </c>
      <c r="E767" s="6">
        <v>171.87</v>
      </c>
      <c r="F767" s="7">
        <v>6094878077</v>
      </c>
      <c r="G767" s="8">
        <v>18179292263</v>
      </c>
    </row>
    <row r="768" spans="1:7" x14ac:dyDescent="0.25">
      <c r="A768" s="5">
        <v>43576</v>
      </c>
      <c r="B768" s="6">
        <v>173.72</v>
      </c>
      <c r="C768" s="6">
        <v>174.42</v>
      </c>
      <c r="D768" s="6">
        <v>167.43</v>
      </c>
      <c r="E768" s="6">
        <v>170.05</v>
      </c>
      <c r="F768" s="7">
        <v>6005571688</v>
      </c>
      <c r="G768" s="8">
        <v>17983602095</v>
      </c>
    </row>
    <row r="769" spans="1:7" x14ac:dyDescent="0.25">
      <c r="A769" s="5">
        <v>43575</v>
      </c>
      <c r="B769" s="6">
        <v>173.72</v>
      </c>
      <c r="C769" s="6">
        <v>176.71</v>
      </c>
      <c r="D769" s="6">
        <v>171.79</v>
      </c>
      <c r="E769" s="6">
        <v>173.75</v>
      </c>
      <c r="F769" s="7">
        <v>6142567812</v>
      </c>
      <c r="G769" s="8">
        <v>18373023202</v>
      </c>
    </row>
    <row r="770" spans="1:7" x14ac:dyDescent="0.25">
      <c r="A770" s="5">
        <v>43574</v>
      </c>
      <c r="B770" s="6">
        <v>173.79</v>
      </c>
      <c r="C770" s="6">
        <v>173.98</v>
      </c>
      <c r="D770" s="6">
        <v>170.62</v>
      </c>
      <c r="E770" s="6">
        <v>173.71</v>
      </c>
      <c r="F770" s="7">
        <v>6541053061</v>
      </c>
      <c r="G770" s="8">
        <v>18366130180</v>
      </c>
    </row>
    <row r="771" spans="1:7" x14ac:dyDescent="0.25">
      <c r="A771" s="5">
        <v>43573</v>
      </c>
      <c r="B771" s="6">
        <v>166.91</v>
      </c>
      <c r="C771" s="6">
        <v>175.37</v>
      </c>
      <c r="D771" s="6">
        <v>166.67</v>
      </c>
      <c r="E771" s="6">
        <v>173.81</v>
      </c>
      <c r="F771" s="7">
        <v>6971581464</v>
      </c>
      <c r="G771" s="8">
        <v>18374913022</v>
      </c>
    </row>
    <row r="772" spans="1:7" x14ac:dyDescent="0.25">
      <c r="A772" s="5">
        <v>43572</v>
      </c>
      <c r="B772" s="6">
        <v>167.55</v>
      </c>
      <c r="C772" s="6">
        <v>168.94</v>
      </c>
      <c r="D772" s="6">
        <v>165.5</v>
      </c>
      <c r="E772" s="6">
        <v>166.95</v>
      </c>
      <c r="F772" s="7">
        <v>5596102715</v>
      </c>
      <c r="G772" s="8">
        <v>17647086048</v>
      </c>
    </row>
    <row r="773" spans="1:7" x14ac:dyDescent="0.25">
      <c r="A773" s="5">
        <v>43571</v>
      </c>
      <c r="B773" s="6">
        <v>161.53</v>
      </c>
      <c r="C773" s="6">
        <v>167.67</v>
      </c>
      <c r="D773" s="6">
        <v>160.88999999999999</v>
      </c>
      <c r="E773" s="6">
        <v>167.62</v>
      </c>
      <c r="F773" s="7">
        <v>5180105341</v>
      </c>
      <c r="G773" s="8">
        <v>17715913572</v>
      </c>
    </row>
    <row r="774" spans="1:7" x14ac:dyDescent="0.25">
      <c r="A774" s="5">
        <v>43570</v>
      </c>
      <c r="B774" s="6">
        <v>167.9</v>
      </c>
      <c r="C774" s="6">
        <v>168.82</v>
      </c>
      <c r="D774" s="6">
        <v>159.56</v>
      </c>
      <c r="E774" s="6">
        <v>161.57</v>
      </c>
      <c r="F774" s="7">
        <v>5672311824</v>
      </c>
      <c r="G774" s="8">
        <v>17074367783</v>
      </c>
    </row>
    <row r="775" spans="1:7" x14ac:dyDescent="0.25">
      <c r="A775" s="5">
        <v>43569</v>
      </c>
      <c r="B775" s="6">
        <v>164.48</v>
      </c>
      <c r="C775" s="6">
        <v>168.59</v>
      </c>
      <c r="D775" s="6">
        <v>162.78</v>
      </c>
      <c r="E775" s="6">
        <v>167.84</v>
      </c>
      <c r="F775" s="7">
        <v>4846298303</v>
      </c>
      <c r="G775" s="8">
        <v>17734050269</v>
      </c>
    </row>
    <row r="776" spans="1:7" x14ac:dyDescent="0.25">
      <c r="A776" s="5">
        <v>43568</v>
      </c>
      <c r="B776" s="6">
        <v>164.62</v>
      </c>
      <c r="C776" s="6">
        <v>166.36</v>
      </c>
      <c r="D776" s="6">
        <v>163.01</v>
      </c>
      <c r="E776" s="6">
        <v>164.51</v>
      </c>
      <c r="F776" s="7">
        <v>4959301561</v>
      </c>
      <c r="G776" s="8">
        <v>17380468169</v>
      </c>
    </row>
    <row r="777" spans="1:7" x14ac:dyDescent="0.25">
      <c r="A777" s="5">
        <v>43567</v>
      </c>
      <c r="B777" s="6">
        <v>165.34</v>
      </c>
      <c r="C777" s="6">
        <v>166.13</v>
      </c>
      <c r="D777" s="6">
        <v>161.03</v>
      </c>
      <c r="E777" s="6">
        <v>164.74</v>
      </c>
      <c r="F777" s="7">
        <v>6237185309</v>
      </c>
      <c r="G777" s="8">
        <v>17401765647</v>
      </c>
    </row>
    <row r="778" spans="1:7" x14ac:dyDescent="0.25">
      <c r="A778" s="5">
        <v>43566</v>
      </c>
      <c r="B778" s="6">
        <v>177.34</v>
      </c>
      <c r="C778" s="6">
        <v>177.49</v>
      </c>
      <c r="D778" s="6">
        <v>162.32</v>
      </c>
      <c r="E778" s="6">
        <v>165.5</v>
      </c>
      <c r="F778" s="7">
        <v>7859383417</v>
      </c>
      <c r="G778" s="8">
        <v>17479876008</v>
      </c>
    </row>
    <row r="779" spans="1:7" x14ac:dyDescent="0.25">
      <c r="A779" s="5">
        <v>43565</v>
      </c>
      <c r="B779" s="6">
        <v>176.07</v>
      </c>
      <c r="C779" s="6">
        <v>183.13</v>
      </c>
      <c r="D779" s="6">
        <v>175.23</v>
      </c>
      <c r="E779" s="6">
        <v>177.34</v>
      </c>
      <c r="F779" s="7">
        <v>7856924879</v>
      </c>
      <c r="G779" s="8">
        <v>18728058767</v>
      </c>
    </row>
    <row r="780" spans="1:7" x14ac:dyDescent="0.25">
      <c r="A780" s="5">
        <v>43564</v>
      </c>
      <c r="B780" s="6">
        <v>180.22</v>
      </c>
      <c r="C780" s="6">
        <v>180.25</v>
      </c>
      <c r="D780" s="6">
        <v>175.09</v>
      </c>
      <c r="E780" s="6">
        <v>176.11</v>
      </c>
      <c r="F780" s="7">
        <v>7632529578</v>
      </c>
      <c r="G780" s="8">
        <v>18596496042</v>
      </c>
    </row>
    <row r="781" spans="1:7" x14ac:dyDescent="0.25">
      <c r="A781" s="5">
        <v>43563</v>
      </c>
      <c r="B781" s="6">
        <v>174.45</v>
      </c>
      <c r="C781" s="6">
        <v>184.38</v>
      </c>
      <c r="D781" s="6">
        <v>174.16</v>
      </c>
      <c r="E781" s="6">
        <v>180.26</v>
      </c>
      <c r="F781" s="7">
        <v>9304964610</v>
      </c>
      <c r="G781" s="8">
        <v>19031640376</v>
      </c>
    </row>
    <row r="782" spans="1:7" x14ac:dyDescent="0.25">
      <c r="A782" s="5">
        <v>43562</v>
      </c>
      <c r="B782" s="6">
        <v>165.98</v>
      </c>
      <c r="C782" s="6">
        <v>175.21</v>
      </c>
      <c r="D782" s="6">
        <v>164.93</v>
      </c>
      <c r="E782" s="6">
        <v>174.53</v>
      </c>
      <c r="F782" s="7">
        <v>7596176020</v>
      </c>
      <c r="G782" s="8">
        <v>18424576820</v>
      </c>
    </row>
    <row r="783" spans="1:7" x14ac:dyDescent="0.25">
      <c r="A783" s="5">
        <v>43561</v>
      </c>
      <c r="B783" s="6">
        <v>165.51</v>
      </c>
      <c r="C783" s="6">
        <v>172.52</v>
      </c>
      <c r="D783" s="6">
        <v>161.80000000000001</v>
      </c>
      <c r="E783" s="6">
        <v>165.95</v>
      </c>
      <c r="F783" s="7">
        <v>7167016221</v>
      </c>
      <c r="G783" s="8">
        <v>17516082778</v>
      </c>
    </row>
    <row r="784" spans="1:7" x14ac:dyDescent="0.25">
      <c r="A784" s="5">
        <v>43560</v>
      </c>
      <c r="B784" s="6">
        <v>158.02000000000001</v>
      </c>
      <c r="C784" s="6">
        <v>167.22</v>
      </c>
      <c r="D784" s="6">
        <v>157.44</v>
      </c>
      <c r="E784" s="6">
        <v>165.51</v>
      </c>
      <c r="F784" s="7">
        <v>7531316908</v>
      </c>
      <c r="G784" s="8">
        <v>17468192986</v>
      </c>
    </row>
    <row r="785" spans="1:7" x14ac:dyDescent="0.25">
      <c r="A785" s="5">
        <v>43559</v>
      </c>
      <c r="B785" s="6">
        <v>161.43</v>
      </c>
      <c r="C785" s="6">
        <v>164.93</v>
      </c>
      <c r="D785" s="6">
        <v>155.24</v>
      </c>
      <c r="E785" s="6">
        <v>158.05000000000001</v>
      </c>
      <c r="F785" s="7">
        <v>7953123529</v>
      </c>
      <c r="G785" s="8">
        <v>16678477300</v>
      </c>
    </row>
    <row r="786" spans="1:7" x14ac:dyDescent="0.25">
      <c r="A786" s="5">
        <v>43558</v>
      </c>
      <c r="B786" s="6">
        <v>164.01</v>
      </c>
      <c r="C786" s="6">
        <v>178.32</v>
      </c>
      <c r="D786" s="6">
        <v>157.32</v>
      </c>
      <c r="E786" s="6">
        <v>161.46</v>
      </c>
      <c r="F786" s="7">
        <v>10622456246</v>
      </c>
      <c r="G786" s="8">
        <v>17035703564</v>
      </c>
    </row>
    <row r="787" spans="1:7" x14ac:dyDescent="0.25">
      <c r="A787" s="5">
        <v>43557</v>
      </c>
      <c r="B787" s="6">
        <v>141.84</v>
      </c>
      <c r="C787" s="6">
        <v>165.23</v>
      </c>
      <c r="D787" s="6">
        <v>141.63999999999999</v>
      </c>
      <c r="E787" s="6">
        <v>163.96</v>
      </c>
      <c r="F787" s="7">
        <v>9826645698</v>
      </c>
      <c r="G787" s="8">
        <v>17297572365</v>
      </c>
    </row>
    <row r="788" spans="1:7" x14ac:dyDescent="0.25">
      <c r="A788" s="5">
        <v>43556</v>
      </c>
      <c r="B788" s="6">
        <v>141.47</v>
      </c>
      <c r="C788" s="6">
        <v>142.72999999999999</v>
      </c>
      <c r="D788" s="6">
        <v>140.74</v>
      </c>
      <c r="E788" s="6">
        <v>141.83000000000001</v>
      </c>
      <c r="F788" s="7">
        <v>4611999536</v>
      </c>
      <c r="G788" s="8">
        <v>14960828861</v>
      </c>
    </row>
    <row r="789" spans="1:7" x14ac:dyDescent="0.25">
      <c r="A789" s="5">
        <v>43555</v>
      </c>
      <c r="B789" s="6">
        <v>142.13999999999999</v>
      </c>
      <c r="C789" s="6">
        <v>142.19</v>
      </c>
      <c r="D789" s="6">
        <v>140.69999999999999</v>
      </c>
      <c r="E789" s="6">
        <v>141.51</v>
      </c>
      <c r="F789" s="7">
        <v>4249050197</v>
      </c>
      <c r="G789" s="8">
        <v>14925533137</v>
      </c>
    </row>
    <row r="790" spans="1:7" x14ac:dyDescent="0.25">
      <c r="A790" s="5">
        <v>43554</v>
      </c>
      <c r="B790" s="6">
        <v>142.36000000000001</v>
      </c>
      <c r="C790" s="6">
        <v>149.61000000000001</v>
      </c>
      <c r="D790" s="6">
        <v>141.03</v>
      </c>
      <c r="E790" s="6">
        <v>142.09</v>
      </c>
      <c r="F790" s="7">
        <v>5144662127</v>
      </c>
      <c r="G790" s="8">
        <v>14984615423</v>
      </c>
    </row>
    <row r="791" spans="1:7" x14ac:dyDescent="0.25">
      <c r="A791" s="5">
        <v>43553</v>
      </c>
      <c r="B791" s="6">
        <v>139.34</v>
      </c>
      <c r="C791" s="6">
        <v>142.55000000000001</v>
      </c>
      <c r="D791" s="6">
        <v>138.05000000000001</v>
      </c>
      <c r="E791" s="6">
        <v>142.5</v>
      </c>
      <c r="F791" s="7">
        <v>5125602702</v>
      </c>
      <c r="G791" s="8">
        <v>15025361637</v>
      </c>
    </row>
    <row r="792" spans="1:7" x14ac:dyDescent="0.25">
      <c r="A792" s="5">
        <v>43552</v>
      </c>
      <c r="B792" s="6">
        <v>141.01</v>
      </c>
      <c r="C792" s="6">
        <v>141.01</v>
      </c>
      <c r="D792" s="6">
        <v>138.43</v>
      </c>
      <c r="E792" s="6">
        <v>139.41999999999999</v>
      </c>
      <c r="F792" s="7">
        <v>4163212475</v>
      </c>
      <c r="G792" s="8">
        <v>14698609599</v>
      </c>
    </row>
    <row r="793" spans="1:7" x14ac:dyDescent="0.25">
      <c r="A793" s="5">
        <v>43551</v>
      </c>
      <c r="B793" s="6">
        <v>135.44999999999999</v>
      </c>
      <c r="C793" s="6">
        <v>141.08000000000001</v>
      </c>
      <c r="D793" s="6">
        <v>135.34</v>
      </c>
      <c r="E793" s="6">
        <v>140.99</v>
      </c>
      <c r="F793" s="7">
        <v>5228240093</v>
      </c>
      <c r="G793" s="8">
        <v>14862394451</v>
      </c>
    </row>
    <row r="794" spans="1:7" x14ac:dyDescent="0.25">
      <c r="A794" s="5">
        <v>43550</v>
      </c>
      <c r="B794" s="6">
        <v>135.05000000000001</v>
      </c>
      <c r="C794" s="6">
        <v>135.46</v>
      </c>
      <c r="D794" s="6">
        <v>133.76</v>
      </c>
      <c r="E794" s="6">
        <v>135.46</v>
      </c>
      <c r="F794" s="7">
        <v>4499271679</v>
      </c>
      <c r="G794" s="8">
        <v>14277816266</v>
      </c>
    </row>
    <row r="795" spans="1:7" x14ac:dyDescent="0.25">
      <c r="A795" s="5">
        <v>43549</v>
      </c>
      <c r="B795" s="6">
        <v>137.08000000000001</v>
      </c>
      <c r="C795" s="6">
        <v>137.69999999999999</v>
      </c>
      <c r="D795" s="6">
        <v>133.49</v>
      </c>
      <c r="E795" s="6">
        <v>135.03</v>
      </c>
      <c r="F795" s="7">
        <v>4480516753</v>
      </c>
      <c r="G795" s="8">
        <v>14230733149</v>
      </c>
    </row>
    <row r="796" spans="1:7" x14ac:dyDescent="0.25">
      <c r="A796" s="5">
        <v>43548</v>
      </c>
      <c r="B796" s="6">
        <v>138.32</v>
      </c>
      <c r="C796" s="6">
        <v>138.38</v>
      </c>
      <c r="D796" s="6">
        <v>136.31</v>
      </c>
      <c r="E796" s="6">
        <v>136.99</v>
      </c>
      <c r="F796" s="7">
        <v>4266845458</v>
      </c>
      <c r="G796" s="8">
        <v>14434995337</v>
      </c>
    </row>
    <row r="797" spans="1:7" x14ac:dyDescent="0.25">
      <c r="A797" s="5">
        <v>43547</v>
      </c>
      <c r="B797" s="6">
        <v>137.04</v>
      </c>
      <c r="C797" s="6">
        <v>139.38999999999999</v>
      </c>
      <c r="D797" s="6">
        <v>136.91</v>
      </c>
      <c r="E797" s="6">
        <v>138.24</v>
      </c>
      <c r="F797" s="7">
        <v>4436568613</v>
      </c>
      <c r="G797" s="8">
        <v>14565143357</v>
      </c>
    </row>
    <row r="798" spans="1:7" x14ac:dyDescent="0.25">
      <c r="A798" s="5">
        <v>43546</v>
      </c>
      <c r="B798" s="6">
        <v>136.56</v>
      </c>
      <c r="C798" s="6">
        <v>138.79</v>
      </c>
      <c r="D798" s="6">
        <v>136.22999999999999</v>
      </c>
      <c r="E798" s="6">
        <v>137.18</v>
      </c>
      <c r="F798" s="7">
        <v>4490899266</v>
      </c>
      <c r="G798" s="8">
        <v>14451740115</v>
      </c>
    </row>
    <row r="799" spans="1:7" x14ac:dyDescent="0.25">
      <c r="A799" s="5">
        <v>43545</v>
      </c>
      <c r="B799" s="6">
        <v>140.47999999999999</v>
      </c>
      <c r="C799" s="6">
        <v>141</v>
      </c>
      <c r="D799" s="6">
        <v>135.86000000000001</v>
      </c>
      <c r="E799" s="6">
        <v>136.63999999999999</v>
      </c>
      <c r="F799" s="7">
        <v>5087247796</v>
      </c>
      <c r="G799" s="8">
        <v>14392427839</v>
      </c>
    </row>
    <row r="800" spans="1:7" x14ac:dyDescent="0.25">
      <c r="A800" s="5">
        <v>43544</v>
      </c>
      <c r="B800" s="6">
        <v>140.47999999999999</v>
      </c>
      <c r="C800" s="6">
        <v>140.94999999999999</v>
      </c>
      <c r="D800" s="6">
        <v>138.31</v>
      </c>
      <c r="E800" s="6">
        <v>140.69</v>
      </c>
      <c r="F800" s="7">
        <v>4664134462</v>
      </c>
      <c r="G800" s="8">
        <v>14817151375</v>
      </c>
    </row>
    <row r="801" spans="1:7" x14ac:dyDescent="0.25">
      <c r="A801" s="5">
        <v>43543</v>
      </c>
      <c r="B801" s="6">
        <v>139.25</v>
      </c>
      <c r="C801" s="6">
        <v>140.99</v>
      </c>
      <c r="D801" s="6">
        <v>139.13999999999999</v>
      </c>
      <c r="E801" s="6">
        <v>140.52000000000001</v>
      </c>
      <c r="F801" s="7">
        <v>4251488129</v>
      </c>
      <c r="G801" s="8">
        <v>14797612389</v>
      </c>
    </row>
    <row r="802" spans="1:7" x14ac:dyDescent="0.25">
      <c r="A802" s="5">
        <v>43542</v>
      </c>
      <c r="B802" s="6">
        <v>140.1</v>
      </c>
      <c r="C802" s="6">
        <v>142.27000000000001</v>
      </c>
      <c r="D802" s="6">
        <v>138.84</v>
      </c>
      <c r="E802" s="6">
        <v>139.37</v>
      </c>
      <c r="F802" s="7">
        <v>4551739879</v>
      </c>
      <c r="G802" s="8">
        <v>14675181094</v>
      </c>
    </row>
    <row r="803" spans="1:7" x14ac:dyDescent="0.25">
      <c r="A803" s="5">
        <v>43541</v>
      </c>
      <c r="B803" s="6">
        <v>142.24</v>
      </c>
      <c r="C803" s="6">
        <v>142.37</v>
      </c>
      <c r="D803" s="6">
        <v>139.32</v>
      </c>
      <c r="E803" s="6">
        <v>140</v>
      </c>
      <c r="F803" s="7">
        <v>3827157729</v>
      </c>
      <c r="G803" s="8">
        <v>14739201597</v>
      </c>
    </row>
    <row r="804" spans="1:7" x14ac:dyDescent="0.25">
      <c r="A804" s="5">
        <v>43540</v>
      </c>
      <c r="B804" s="6">
        <v>137.91</v>
      </c>
      <c r="C804" s="6">
        <v>144.56</v>
      </c>
      <c r="D804" s="6">
        <v>137.91</v>
      </c>
      <c r="E804" s="6">
        <v>142.4</v>
      </c>
      <c r="F804" s="7">
        <v>4839003569</v>
      </c>
      <c r="G804" s="8">
        <v>14989691491</v>
      </c>
    </row>
    <row r="805" spans="1:7" x14ac:dyDescent="0.25">
      <c r="A805" s="5">
        <v>43539</v>
      </c>
      <c r="B805" s="6">
        <v>133.57</v>
      </c>
      <c r="C805" s="6">
        <v>138.4</v>
      </c>
      <c r="D805" s="6">
        <v>133.57</v>
      </c>
      <c r="E805" s="6">
        <v>137.69</v>
      </c>
      <c r="F805" s="7">
        <v>4506861856</v>
      </c>
      <c r="G805" s="8">
        <v>14492364551</v>
      </c>
    </row>
    <row r="806" spans="1:7" x14ac:dyDescent="0.25">
      <c r="A806" s="5">
        <v>43538</v>
      </c>
      <c r="B806" s="6">
        <v>133.19999999999999</v>
      </c>
      <c r="C806" s="6">
        <v>135.18</v>
      </c>
      <c r="D806" s="6">
        <v>132.75</v>
      </c>
      <c r="E806" s="6">
        <v>133.71</v>
      </c>
      <c r="F806" s="7">
        <v>4476532147</v>
      </c>
      <c r="G806" s="8">
        <v>14071628064</v>
      </c>
    </row>
    <row r="807" spans="1:7" x14ac:dyDescent="0.25">
      <c r="A807" s="5">
        <v>43537</v>
      </c>
      <c r="B807" s="6">
        <v>134.61000000000001</v>
      </c>
      <c r="C807" s="6">
        <v>134.61000000000001</v>
      </c>
      <c r="D807" s="6">
        <v>132.72</v>
      </c>
      <c r="E807" s="6">
        <v>133.26</v>
      </c>
      <c r="F807" s="7">
        <v>4265162099</v>
      </c>
      <c r="G807" s="8">
        <v>14022610219</v>
      </c>
    </row>
    <row r="808" spans="1:7" x14ac:dyDescent="0.25">
      <c r="A808" s="5">
        <v>43536</v>
      </c>
      <c r="B808" s="6">
        <v>134.01</v>
      </c>
      <c r="C808" s="6">
        <v>135.27000000000001</v>
      </c>
      <c r="D808" s="6">
        <v>130.94</v>
      </c>
      <c r="E808" s="6">
        <v>134.44</v>
      </c>
      <c r="F808" s="7">
        <v>4709988000</v>
      </c>
      <c r="G808" s="8">
        <v>14144929392</v>
      </c>
    </row>
    <row r="809" spans="1:7" x14ac:dyDescent="0.25">
      <c r="A809" s="5">
        <v>43535</v>
      </c>
      <c r="B809" s="6">
        <v>136.85</v>
      </c>
      <c r="C809" s="6">
        <v>137.35</v>
      </c>
      <c r="D809" s="6">
        <v>133.1</v>
      </c>
      <c r="E809" s="6">
        <v>133.83000000000001</v>
      </c>
      <c r="F809" s="7">
        <v>4689807419</v>
      </c>
      <c r="G809" s="8">
        <v>14079044648</v>
      </c>
    </row>
    <row r="810" spans="1:7" x14ac:dyDescent="0.25">
      <c r="A810" s="5">
        <v>43534</v>
      </c>
      <c r="B810" s="6">
        <v>138.18</v>
      </c>
      <c r="C810" s="6">
        <v>138.27000000000001</v>
      </c>
      <c r="D810" s="6">
        <v>135.69</v>
      </c>
      <c r="E810" s="6">
        <v>136.76</v>
      </c>
      <c r="F810" s="7">
        <v>4578438499</v>
      </c>
      <c r="G810" s="8">
        <v>14384860876</v>
      </c>
    </row>
    <row r="811" spans="1:7" x14ac:dyDescent="0.25">
      <c r="A811" s="5">
        <v>43533</v>
      </c>
      <c r="B811" s="6">
        <v>134.88999999999999</v>
      </c>
      <c r="C811" s="6">
        <v>139.12</v>
      </c>
      <c r="D811" s="6">
        <v>134.68</v>
      </c>
      <c r="E811" s="6">
        <v>137.97</v>
      </c>
      <c r="F811" s="7">
        <v>5011918715</v>
      </c>
      <c r="G811" s="8">
        <v>14509873018</v>
      </c>
    </row>
    <row r="812" spans="1:7" x14ac:dyDescent="0.25">
      <c r="A812" s="5">
        <v>43532</v>
      </c>
      <c r="B812" s="6">
        <v>138.31</v>
      </c>
      <c r="C812" s="6">
        <v>139.5</v>
      </c>
      <c r="D812" s="6">
        <v>133.56</v>
      </c>
      <c r="E812" s="6">
        <v>135.13</v>
      </c>
      <c r="F812" s="7">
        <v>4678816794</v>
      </c>
      <c r="G812" s="8">
        <v>14209542041</v>
      </c>
    </row>
    <row r="813" spans="1:7" x14ac:dyDescent="0.25">
      <c r="A813" s="5">
        <v>43531</v>
      </c>
      <c r="B813" s="6">
        <v>138.94</v>
      </c>
      <c r="C813" s="6">
        <v>140.86000000000001</v>
      </c>
      <c r="D813" s="6">
        <v>137.27000000000001</v>
      </c>
      <c r="E813" s="6">
        <v>138.03</v>
      </c>
      <c r="F813" s="7">
        <v>4339206292</v>
      </c>
      <c r="G813" s="8">
        <v>14513398954</v>
      </c>
    </row>
    <row r="814" spans="1:7" x14ac:dyDescent="0.25">
      <c r="A814" s="5">
        <v>43530</v>
      </c>
      <c r="B814" s="6">
        <v>137.96</v>
      </c>
      <c r="C814" s="6">
        <v>139.97</v>
      </c>
      <c r="D814" s="6">
        <v>136.15</v>
      </c>
      <c r="E814" s="6">
        <v>138.79</v>
      </c>
      <c r="F814" s="7">
        <v>4589054219</v>
      </c>
      <c r="G814" s="8">
        <v>14590867639</v>
      </c>
    </row>
    <row r="815" spans="1:7" x14ac:dyDescent="0.25">
      <c r="A815" s="5">
        <v>43529</v>
      </c>
      <c r="B815" s="6">
        <v>127.79</v>
      </c>
      <c r="C815" s="6">
        <v>138.22999999999999</v>
      </c>
      <c r="D815" s="6">
        <v>126.74</v>
      </c>
      <c r="E815" s="6">
        <v>137.82</v>
      </c>
      <c r="F815" s="7">
        <v>4764849990</v>
      </c>
      <c r="G815" s="8">
        <v>14492117352</v>
      </c>
    </row>
    <row r="816" spans="1:7" x14ac:dyDescent="0.25">
      <c r="A816" s="5">
        <v>43528</v>
      </c>
      <c r="B816" s="6">
        <v>132.16</v>
      </c>
      <c r="C816" s="6">
        <v>132.72999999999999</v>
      </c>
      <c r="D816" s="6">
        <v>125.4</v>
      </c>
      <c r="E816" s="6">
        <v>127.77</v>
      </c>
      <c r="F816" s="7">
        <v>4008171341</v>
      </c>
      <c r="G816" s="8">
        <v>13432896659</v>
      </c>
    </row>
    <row r="817" spans="1:7" x14ac:dyDescent="0.25">
      <c r="A817" s="5">
        <v>43527</v>
      </c>
      <c r="B817" s="6">
        <v>134.79</v>
      </c>
      <c r="C817" s="6">
        <v>135.85</v>
      </c>
      <c r="D817" s="6">
        <v>131.33000000000001</v>
      </c>
      <c r="E817" s="6">
        <v>132.25</v>
      </c>
      <c r="F817" s="7">
        <v>3454374053</v>
      </c>
      <c r="G817" s="8">
        <v>13900679027</v>
      </c>
    </row>
    <row r="818" spans="1:7" x14ac:dyDescent="0.25">
      <c r="A818" s="5">
        <v>43526</v>
      </c>
      <c r="B818" s="6">
        <v>136.35</v>
      </c>
      <c r="C818" s="6">
        <v>137.18</v>
      </c>
      <c r="D818" s="6">
        <v>132.44</v>
      </c>
      <c r="E818" s="6">
        <v>134.21</v>
      </c>
      <c r="F818" s="7">
        <v>3747176425</v>
      </c>
      <c r="G818" s="8">
        <v>14103698392</v>
      </c>
    </row>
    <row r="819" spans="1:7" x14ac:dyDescent="0.25">
      <c r="A819" s="5">
        <v>43525</v>
      </c>
      <c r="B819" s="6">
        <v>136.84</v>
      </c>
      <c r="C819" s="6">
        <v>139</v>
      </c>
      <c r="D819" s="6">
        <v>136.43</v>
      </c>
      <c r="E819" s="6">
        <v>136.44</v>
      </c>
      <c r="F819" s="7">
        <v>3756124824</v>
      </c>
      <c r="G819" s="8">
        <v>14335957425</v>
      </c>
    </row>
    <row r="820" spans="1:7" x14ac:dyDescent="0.25">
      <c r="A820" s="5">
        <v>43524</v>
      </c>
      <c r="B820" s="6">
        <v>136.28</v>
      </c>
      <c r="C820" s="6">
        <v>138.85</v>
      </c>
      <c r="D820" s="6">
        <v>135.66</v>
      </c>
      <c r="E820" s="6">
        <v>136.75</v>
      </c>
      <c r="F820" s="7">
        <v>4535438953</v>
      </c>
      <c r="G820" s="8">
        <v>14365118213</v>
      </c>
    </row>
    <row r="821" spans="1:7" x14ac:dyDescent="0.25">
      <c r="A821" s="5">
        <v>43523</v>
      </c>
      <c r="B821" s="6">
        <v>138.03</v>
      </c>
      <c r="C821" s="6">
        <v>141.34</v>
      </c>
      <c r="D821" s="6">
        <v>131.6</v>
      </c>
      <c r="E821" s="6">
        <v>136.13</v>
      </c>
      <c r="F821" s="7">
        <v>4469776860</v>
      </c>
      <c r="G821" s="8">
        <v>14298070644</v>
      </c>
    </row>
    <row r="822" spans="1:7" x14ac:dyDescent="0.25">
      <c r="A822" s="5">
        <v>43522</v>
      </c>
      <c r="B822" s="6">
        <v>139.65</v>
      </c>
      <c r="C822" s="6">
        <v>139.97999999999999</v>
      </c>
      <c r="D822" s="6">
        <v>136.58000000000001</v>
      </c>
      <c r="E822" s="6">
        <v>138.09</v>
      </c>
      <c r="F822" s="7">
        <v>3791292839</v>
      </c>
      <c r="G822" s="8">
        <v>14502464167</v>
      </c>
    </row>
    <row r="823" spans="1:7" x14ac:dyDescent="0.25">
      <c r="A823" s="5">
        <v>43521</v>
      </c>
      <c r="B823" s="6">
        <v>135.5</v>
      </c>
      <c r="C823" s="6">
        <v>142.53</v>
      </c>
      <c r="D823" s="6">
        <v>135.47999999999999</v>
      </c>
      <c r="E823" s="6">
        <v>139.82</v>
      </c>
      <c r="F823" s="7">
        <v>4914392068</v>
      </c>
      <c r="G823" s="8">
        <v>14682597926</v>
      </c>
    </row>
    <row r="824" spans="1:7" x14ac:dyDescent="0.25">
      <c r="A824" s="5">
        <v>43520</v>
      </c>
      <c r="B824" s="6">
        <v>158.9</v>
      </c>
      <c r="C824" s="6">
        <v>165.55</v>
      </c>
      <c r="D824" s="6">
        <v>135.85</v>
      </c>
      <c r="E824" s="6">
        <v>135.85</v>
      </c>
      <c r="F824" s="7">
        <v>5957715043</v>
      </c>
      <c r="G824" s="8">
        <v>14263873721</v>
      </c>
    </row>
    <row r="825" spans="1:7" x14ac:dyDescent="0.25">
      <c r="A825" s="5">
        <v>43519</v>
      </c>
      <c r="B825" s="6">
        <v>148.68</v>
      </c>
      <c r="C825" s="6">
        <v>159.13</v>
      </c>
      <c r="D825" s="6">
        <v>147.33000000000001</v>
      </c>
      <c r="E825" s="6">
        <v>158.80000000000001</v>
      </c>
      <c r="F825" s="7">
        <v>4519468458</v>
      </c>
      <c r="G825" s="8">
        <v>16670632412</v>
      </c>
    </row>
    <row r="826" spans="1:7" x14ac:dyDescent="0.25">
      <c r="A826" s="5">
        <v>43518</v>
      </c>
      <c r="B826" s="6">
        <v>146.07</v>
      </c>
      <c r="C826" s="6">
        <v>149.27000000000001</v>
      </c>
      <c r="D826" s="6">
        <v>145.21</v>
      </c>
      <c r="E826" s="6">
        <v>149.09</v>
      </c>
      <c r="F826" s="7">
        <v>3731099284</v>
      </c>
      <c r="G826" s="8">
        <v>15649961167</v>
      </c>
    </row>
    <row r="827" spans="1:7" x14ac:dyDescent="0.25">
      <c r="A827" s="5">
        <v>43517</v>
      </c>
      <c r="B827" s="6">
        <v>149.35</v>
      </c>
      <c r="C827" s="6">
        <v>149.35</v>
      </c>
      <c r="D827" s="6">
        <v>144.56</v>
      </c>
      <c r="E827" s="6">
        <v>146.13</v>
      </c>
      <c r="F827" s="7">
        <v>3995766856</v>
      </c>
      <c r="G827" s="8">
        <v>15337145738</v>
      </c>
    </row>
    <row r="828" spans="1:7" x14ac:dyDescent="0.25">
      <c r="A828" s="5">
        <v>43516</v>
      </c>
      <c r="B828" s="6">
        <v>145.16999999999999</v>
      </c>
      <c r="C828" s="6">
        <v>149.55000000000001</v>
      </c>
      <c r="D828" s="6">
        <v>142.5</v>
      </c>
      <c r="E828" s="6">
        <v>149.55000000000001</v>
      </c>
      <c r="F828" s="7">
        <v>4500094965</v>
      </c>
      <c r="G828" s="8">
        <v>15694462393</v>
      </c>
    </row>
    <row r="829" spans="1:7" x14ac:dyDescent="0.25">
      <c r="A829" s="5">
        <v>43515</v>
      </c>
      <c r="B829" s="6">
        <v>146.4</v>
      </c>
      <c r="C829" s="6">
        <v>149.93</v>
      </c>
      <c r="D829" s="6">
        <v>145.13</v>
      </c>
      <c r="E829" s="6">
        <v>145.35</v>
      </c>
      <c r="F829" s="7">
        <v>5310842625</v>
      </c>
      <c r="G829" s="8">
        <v>15250901019</v>
      </c>
    </row>
    <row r="830" spans="1:7" x14ac:dyDescent="0.25">
      <c r="A830" s="5">
        <v>43514</v>
      </c>
      <c r="B830" s="6">
        <v>133.03</v>
      </c>
      <c r="C830" s="6">
        <v>147.69</v>
      </c>
      <c r="D830" s="6">
        <v>133</v>
      </c>
      <c r="E830" s="6">
        <v>146.1</v>
      </c>
      <c r="F830" s="7">
        <v>5387525773</v>
      </c>
      <c r="G830" s="8">
        <v>15327852479</v>
      </c>
    </row>
    <row r="831" spans="1:7" x14ac:dyDescent="0.25">
      <c r="A831" s="5">
        <v>43513</v>
      </c>
      <c r="B831" s="6">
        <v>123.18</v>
      </c>
      <c r="C831" s="6">
        <v>134.46</v>
      </c>
      <c r="D831" s="6">
        <v>123.09</v>
      </c>
      <c r="E831" s="6">
        <v>133.6</v>
      </c>
      <c r="F831" s="7">
        <v>4236081130</v>
      </c>
      <c r="G831" s="8">
        <v>14014695490</v>
      </c>
    </row>
    <row r="832" spans="1:7" x14ac:dyDescent="0.25">
      <c r="A832" s="5">
        <v>43512</v>
      </c>
      <c r="B832" s="6">
        <v>122.4</v>
      </c>
      <c r="C832" s="6">
        <v>124.13</v>
      </c>
      <c r="D832" s="6">
        <v>122.3</v>
      </c>
      <c r="E832" s="6">
        <v>123.26</v>
      </c>
      <c r="F832" s="7">
        <v>2905833287</v>
      </c>
      <c r="G832" s="8">
        <v>12928550184</v>
      </c>
    </row>
    <row r="833" spans="1:7" x14ac:dyDescent="0.25">
      <c r="A833" s="5">
        <v>43511</v>
      </c>
      <c r="B833" s="6">
        <v>121.45</v>
      </c>
      <c r="C833" s="6">
        <v>123.66</v>
      </c>
      <c r="D833" s="6">
        <v>121.37</v>
      </c>
      <c r="E833" s="6">
        <v>122.1</v>
      </c>
      <c r="F833" s="7">
        <v>3021741615</v>
      </c>
      <c r="G833" s="8">
        <v>12805280766</v>
      </c>
    </row>
    <row r="834" spans="1:7" x14ac:dyDescent="0.25">
      <c r="A834" s="5">
        <v>43510</v>
      </c>
      <c r="B834" s="6">
        <v>122.42</v>
      </c>
      <c r="C834" s="6">
        <v>124.45</v>
      </c>
      <c r="D834" s="6">
        <v>121.33</v>
      </c>
      <c r="E834" s="6">
        <v>121.39</v>
      </c>
      <c r="F834" s="7">
        <v>3331701628</v>
      </c>
      <c r="G834" s="8">
        <v>12729213675</v>
      </c>
    </row>
    <row r="835" spans="1:7" x14ac:dyDescent="0.25">
      <c r="A835" s="5">
        <v>43509</v>
      </c>
      <c r="B835" s="6">
        <v>122.54</v>
      </c>
      <c r="C835" s="6">
        <v>125.55</v>
      </c>
      <c r="D835" s="6">
        <v>121.61</v>
      </c>
      <c r="E835" s="6">
        <v>122.55</v>
      </c>
      <c r="F835" s="7">
        <v>3386585799</v>
      </c>
      <c r="G835" s="8">
        <v>12849605819</v>
      </c>
    </row>
    <row r="836" spans="1:7" x14ac:dyDescent="0.25">
      <c r="A836" s="5">
        <v>43508</v>
      </c>
      <c r="B836" s="6">
        <v>121.18</v>
      </c>
      <c r="C836" s="6">
        <v>123.47</v>
      </c>
      <c r="D836" s="6">
        <v>119.6</v>
      </c>
      <c r="E836" s="6">
        <v>122.57</v>
      </c>
      <c r="F836" s="7">
        <v>3149576429</v>
      </c>
      <c r="G836" s="8">
        <v>12849965121</v>
      </c>
    </row>
    <row r="837" spans="1:7" x14ac:dyDescent="0.25">
      <c r="A837" s="5">
        <v>43507</v>
      </c>
      <c r="B837" s="6">
        <v>124.87</v>
      </c>
      <c r="C837" s="6">
        <v>124.87</v>
      </c>
      <c r="D837" s="6">
        <v>120.31</v>
      </c>
      <c r="E837" s="6">
        <v>121.3</v>
      </c>
      <c r="F837" s="7">
        <v>3222473887</v>
      </c>
      <c r="G837" s="8">
        <v>12714795026</v>
      </c>
    </row>
    <row r="838" spans="1:7" x14ac:dyDescent="0.25">
      <c r="A838" s="5">
        <v>43506</v>
      </c>
      <c r="B838" s="6">
        <v>119.41</v>
      </c>
      <c r="C838" s="6">
        <v>124.85</v>
      </c>
      <c r="D838" s="6">
        <v>117.11</v>
      </c>
      <c r="E838" s="6">
        <v>124.81</v>
      </c>
      <c r="F838" s="7">
        <v>3148766590</v>
      </c>
      <c r="G838" s="8">
        <v>13080881910</v>
      </c>
    </row>
    <row r="839" spans="1:7" x14ac:dyDescent="0.25">
      <c r="A839" s="5">
        <v>43505</v>
      </c>
      <c r="B839" s="6">
        <v>119.21</v>
      </c>
      <c r="C839" s="6">
        <v>120.69</v>
      </c>
      <c r="D839" s="6">
        <v>118</v>
      </c>
      <c r="E839" s="6">
        <v>119.43</v>
      </c>
      <c r="F839" s="7">
        <v>2884650400</v>
      </c>
      <c r="G839" s="8">
        <v>12515870173</v>
      </c>
    </row>
    <row r="840" spans="1:7" x14ac:dyDescent="0.25">
      <c r="A840" s="5">
        <v>43504</v>
      </c>
      <c r="B840" s="6">
        <v>104.65</v>
      </c>
      <c r="C840" s="6">
        <v>119.81</v>
      </c>
      <c r="D840" s="6">
        <v>104.19</v>
      </c>
      <c r="E840" s="6">
        <v>119.27</v>
      </c>
      <c r="F840" s="7">
        <v>3656841347</v>
      </c>
      <c r="G840" s="8">
        <v>12496945336</v>
      </c>
    </row>
    <row r="841" spans="1:7" x14ac:dyDescent="0.25">
      <c r="A841" s="5">
        <v>43503</v>
      </c>
      <c r="B841" s="6">
        <v>104.84</v>
      </c>
      <c r="C841" s="6">
        <v>106.06</v>
      </c>
      <c r="D841" s="6">
        <v>104.41</v>
      </c>
      <c r="E841" s="6">
        <v>104.54</v>
      </c>
      <c r="F841" s="7">
        <v>2326764622</v>
      </c>
      <c r="G841" s="8">
        <v>10951652648</v>
      </c>
    </row>
    <row r="842" spans="1:7" x14ac:dyDescent="0.25">
      <c r="A842" s="5">
        <v>43502</v>
      </c>
      <c r="B842" s="6">
        <v>107.57</v>
      </c>
      <c r="C842" s="6">
        <v>107.57</v>
      </c>
      <c r="D842" s="6">
        <v>102.93</v>
      </c>
      <c r="E842" s="6">
        <v>104.92</v>
      </c>
      <c r="F842" s="7">
        <v>2593048199</v>
      </c>
      <c r="G842" s="8">
        <v>10990266833</v>
      </c>
    </row>
    <row r="843" spans="1:7" x14ac:dyDescent="0.25">
      <c r="A843" s="5">
        <v>43501</v>
      </c>
      <c r="B843" s="6">
        <v>107.63</v>
      </c>
      <c r="C843" s="6">
        <v>108.13</v>
      </c>
      <c r="D843" s="6">
        <v>106.91</v>
      </c>
      <c r="E843" s="6">
        <v>107.44</v>
      </c>
      <c r="F843" s="7">
        <v>2515863999</v>
      </c>
      <c r="G843" s="8">
        <v>11253035388</v>
      </c>
    </row>
    <row r="844" spans="1:7" x14ac:dyDescent="0.25">
      <c r="A844" s="5">
        <v>43500</v>
      </c>
      <c r="B844" s="6">
        <v>107.63</v>
      </c>
      <c r="C844" s="6">
        <v>108.7</v>
      </c>
      <c r="D844" s="6">
        <v>107.07</v>
      </c>
      <c r="E844" s="6">
        <v>107.82</v>
      </c>
      <c r="F844" s="7">
        <v>2491888675</v>
      </c>
      <c r="G844" s="8">
        <v>11290969364</v>
      </c>
    </row>
    <row r="845" spans="1:7" x14ac:dyDescent="0.25">
      <c r="A845" s="5">
        <v>43499</v>
      </c>
      <c r="B845" s="6">
        <v>110.49</v>
      </c>
      <c r="C845" s="6">
        <v>110.83</v>
      </c>
      <c r="D845" s="6">
        <v>106.56</v>
      </c>
      <c r="E845" s="6">
        <v>107.49</v>
      </c>
      <c r="F845" s="7">
        <v>2519334757</v>
      </c>
      <c r="G845" s="8">
        <v>11254870706</v>
      </c>
    </row>
    <row r="846" spans="1:7" x14ac:dyDescent="0.25">
      <c r="A846" s="5">
        <v>43498</v>
      </c>
      <c r="B846" s="6">
        <v>107.47</v>
      </c>
      <c r="C846" s="6">
        <v>110.65</v>
      </c>
      <c r="D846" s="6">
        <v>106.76</v>
      </c>
      <c r="E846" s="6">
        <v>110.43</v>
      </c>
      <c r="F846" s="7">
        <v>2385157838</v>
      </c>
      <c r="G846" s="8">
        <v>11560765573</v>
      </c>
    </row>
    <row r="847" spans="1:7" x14ac:dyDescent="0.25">
      <c r="A847" s="5">
        <v>43497</v>
      </c>
      <c r="B847" s="6">
        <v>107.15</v>
      </c>
      <c r="C847" s="6">
        <v>108.64</v>
      </c>
      <c r="D847" s="6">
        <v>105.05</v>
      </c>
      <c r="E847" s="6">
        <v>107.61</v>
      </c>
      <c r="F847" s="7">
        <v>2541271519</v>
      </c>
      <c r="G847" s="8">
        <v>11263815610</v>
      </c>
    </row>
    <row r="848" spans="1:7" x14ac:dyDescent="0.25">
      <c r="A848" s="5">
        <v>43496</v>
      </c>
      <c r="B848" s="6">
        <v>108.9</v>
      </c>
      <c r="C848" s="6">
        <v>110.46</v>
      </c>
      <c r="D848" s="6">
        <v>106.53</v>
      </c>
      <c r="E848" s="6">
        <v>107.06</v>
      </c>
      <c r="F848" s="7">
        <v>2828796031</v>
      </c>
      <c r="G848" s="8">
        <v>11204735502</v>
      </c>
    </row>
    <row r="849" spans="1:7" x14ac:dyDescent="0.25">
      <c r="A849" s="5">
        <v>43495</v>
      </c>
      <c r="B849" s="6">
        <v>105.41</v>
      </c>
      <c r="C849" s="6">
        <v>109.45</v>
      </c>
      <c r="D849" s="6">
        <v>104.84</v>
      </c>
      <c r="E849" s="6">
        <v>108.91</v>
      </c>
      <c r="F849" s="7">
        <v>2874370355</v>
      </c>
      <c r="G849" s="8">
        <v>11396282341</v>
      </c>
    </row>
    <row r="850" spans="1:7" x14ac:dyDescent="0.25">
      <c r="A850" s="5">
        <v>43494</v>
      </c>
      <c r="B850" s="6">
        <v>106.72</v>
      </c>
      <c r="C850" s="6">
        <v>107.17</v>
      </c>
      <c r="D850" s="6">
        <v>104</v>
      </c>
      <c r="E850" s="6">
        <v>105.6</v>
      </c>
      <c r="F850" s="7">
        <v>2900418606</v>
      </c>
      <c r="G850" s="8">
        <v>11048347342</v>
      </c>
    </row>
    <row r="851" spans="1:7" x14ac:dyDescent="0.25">
      <c r="A851" s="5">
        <v>43493</v>
      </c>
      <c r="B851" s="6">
        <v>113.29</v>
      </c>
      <c r="C851" s="6">
        <v>113.69</v>
      </c>
      <c r="D851" s="6">
        <v>103.34</v>
      </c>
      <c r="E851" s="6">
        <v>106.59</v>
      </c>
      <c r="F851" s="7">
        <v>3366895505</v>
      </c>
      <c r="G851" s="8">
        <v>11150461958</v>
      </c>
    </row>
    <row r="852" spans="1:7" x14ac:dyDescent="0.25">
      <c r="A852" s="5">
        <v>43492</v>
      </c>
      <c r="B852" s="6">
        <v>116.51</v>
      </c>
      <c r="C852" s="6">
        <v>116.69</v>
      </c>
      <c r="D852" s="6">
        <v>113.41</v>
      </c>
      <c r="E852" s="6">
        <v>113.41</v>
      </c>
      <c r="F852" s="7">
        <v>2775888287</v>
      </c>
      <c r="G852" s="8">
        <v>11861671822</v>
      </c>
    </row>
    <row r="853" spans="1:7" x14ac:dyDescent="0.25">
      <c r="A853" s="5">
        <v>43491</v>
      </c>
      <c r="B853" s="6">
        <v>116.37</v>
      </c>
      <c r="C853" s="6">
        <v>118.08</v>
      </c>
      <c r="D853" s="6">
        <v>115.98</v>
      </c>
      <c r="E853" s="6">
        <v>116.49</v>
      </c>
      <c r="F853" s="7">
        <v>2412181169</v>
      </c>
      <c r="G853" s="8">
        <v>12182338148</v>
      </c>
    </row>
    <row r="854" spans="1:7" x14ac:dyDescent="0.25">
      <c r="A854" s="5">
        <v>43490</v>
      </c>
      <c r="B854" s="6">
        <v>117.59</v>
      </c>
      <c r="C854" s="6">
        <v>117.8</v>
      </c>
      <c r="D854" s="6">
        <v>115.83</v>
      </c>
      <c r="E854" s="6">
        <v>116.38</v>
      </c>
      <c r="F854" s="7">
        <v>2606881898</v>
      </c>
      <c r="G854" s="8">
        <v>12168932300</v>
      </c>
    </row>
    <row r="855" spans="1:7" x14ac:dyDescent="0.25">
      <c r="A855" s="5">
        <v>43489</v>
      </c>
      <c r="B855" s="6">
        <v>117.46</v>
      </c>
      <c r="C855" s="6">
        <v>118.03</v>
      </c>
      <c r="D855" s="6">
        <v>116.01</v>
      </c>
      <c r="E855" s="6">
        <v>117.36</v>
      </c>
      <c r="F855" s="7">
        <v>2520843420</v>
      </c>
      <c r="G855" s="8">
        <v>12269992351</v>
      </c>
    </row>
    <row r="856" spans="1:7" x14ac:dyDescent="0.25">
      <c r="A856" s="5">
        <v>43488</v>
      </c>
      <c r="B856" s="6">
        <v>118.71</v>
      </c>
      <c r="C856" s="6">
        <v>119.42</v>
      </c>
      <c r="D856" s="6">
        <v>116.38</v>
      </c>
      <c r="E856" s="6">
        <v>117.45</v>
      </c>
      <c r="F856" s="7">
        <v>2556952198</v>
      </c>
      <c r="G856" s="8">
        <v>12277481872</v>
      </c>
    </row>
    <row r="857" spans="1:7" x14ac:dyDescent="0.25">
      <c r="A857" s="5">
        <v>43487</v>
      </c>
      <c r="B857" s="6">
        <v>117.11</v>
      </c>
      <c r="C857" s="6">
        <v>119.66</v>
      </c>
      <c r="D857" s="6">
        <v>114.68</v>
      </c>
      <c r="E857" s="6">
        <v>118.75</v>
      </c>
      <c r="F857" s="7">
        <v>2552507405</v>
      </c>
      <c r="G857" s="8">
        <v>12410972241</v>
      </c>
    </row>
    <row r="858" spans="1:7" x14ac:dyDescent="0.25">
      <c r="A858" s="5">
        <v>43486</v>
      </c>
      <c r="B858" s="6">
        <v>119.64</v>
      </c>
      <c r="C858" s="6">
        <v>119.72</v>
      </c>
      <c r="D858" s="6">
        <v>116.16</v>
      </c>
      <c r="E858" s="6">
        <v>117.16</v>
      </c>
      <c r="F858" s="7">
        <v>2421720343</v>
      </c>
      <c r="G858" s="8">
        <v>12242940197</v>
      </c>
    </row>
    <row r="859" spans="1:7" x14ac:dyDescent="0.25">
      <c r="A859" s="5">
        <v>43485</v>
      </c>
      <c r="B859" s="6">
        <v>124.63</v>
      </c>
      <c r="C859" s="6">
        <v>125.07</v>
      </c>
      <c r="D859" s="6">
        <v>118.7</v>
      </c>
      <c r="E859" s="6">
        <v>119.47</v>
      </c>
      <c r="F859" s="7">
        <v>2964108269</v>
      </c>
      <c r="G859" s="8">
        <v>12483136112</v>
      </c>
    </row>
    <row r="860" spans="1:7" x14ac:dyDescent="0.25">
      <c r="A860" s="5">
        <v>43484</v>
      </c>
      <c r="B860" s="6">
        <v>121.61</v>
      </c>
      <c r="C860" s="6">
        <v>125.9</v>
      </c>
      <c r="D860" s="6">
        <v>121.16</v>
      </c>
      <c r="E860" s="6">
        <v>124.52</v>
      </c>
      <c r="F860" s="7">
        <v>3048261797</v>
      </c>
      <c r="G860" s="8">
        <v>13007954846</v>
      </c>
    </row>
    <row r="861" spans="1:7" x14ac:dyDescent="0.25">
      <c r="A861" s="5">
        <v>43483</v>
      </c>
      <c r="B861" s="6">
        <v>123.65</v>
      </c>
      <c r="C861" s="6">
        <v>123.84</v>
      </c>
      <c r="D861" s="6">
        <v>120.24</v>
      </c>
      <c r="E861" s="6">
        <v>121.01</v>
      </c>
      <c r="F861" s="7">
        <v>2305389800</v>
      </c>
      <c r="G861" s="8">
        <v>12639234713</v>
      </c>
    </row>
    <row r="862" spans="1:7" x14ac:dyDescent="0.25">
      <c r="A862" s="5">
        <v>43482</v>
      </c>
      <c r="B862" s="6">
        <v>123.57</v>
      </c>
      <c r="C862" s="6">
        <v>124.27</v>
      </c>
      <c r="D862" s="6">
        <v>120.82</v>
      </c>
      <c r="E862" s="6">
        <v>123.74</v>
      </c>
      <c r="F862" s="7">
        <v>2594091285</v>
      </c>
      <c r="G862" s="8">
        <v>12922347330</v>
      </c>
    </row>
    <row r="863" spans="1:7" x14ac:dyDescent="0.25">
      <c r="A863" s="5">
        <v>43481</v>
      </c>
      <c r="B863" s="6">
        <v>121.81</v>
      </c>
      <c r="C863" s="6">
        <v>127.12</v>
      </c>
      <c r="D863" s="6">
        <v>121.44</v>
      </c>
      <c r="E863" s="6">
        <v>123.55</v>
      </c>
      <c r="F863" s="7">
        <v>2746469340</v>
      </c>
      <c r="G863" s="8">
        <v>12899812275</v>
      </c>
    </row>
    <row r="864" spans="1:7" x14ac:dyDescent="0.25">
      <c r="A864" s="5">
        <v>43480</v>
      </c>
      <c r="B864" s="6">
        <v>129.16999999999999</v>
      </c>
      <c r="C864" s="6">
        <v>130.74</v>
      </c>
      <c r="D864" s="6">
        <v>120.31</v>
      </c>
      <c r="E864" s="6">
        <v>122.03</v>
      </c>
      <c r="F864" s="7">
        <v>2735449164</v>
      </c>
      <c r="G864" s="8">
        <v>12739543688</v>
      </c>
    </row>
    <row r="865" spans="1:7" x14ac:dyDescent="0.25">
      <c r="A865" s="5">
        <v>43479</v>
      </c>
      <c r="B865" s="6">
        <v>116.98</v>
      </c>
      <c r="C865" s="6">
        <v>130.86000000000001</v>
      </c>
      <c r="D865" s="6">
        <v>116.97</v>
      </c>
      <c r="E865" s="6">
        <v>129.07</v>
      </c>
      <c r="F865" s="7">
        <v>2798085735</v>
      </c>
      <c r="G865" s="8">
        <v>13471754802</v>
      </c>
    </row>
    <row r="866" spans="1:7" x14ac:dyDescent="0.25">
      <c r="A866" s="5">
        <v>43478</v>
      </c>
      <c r="B866" s="6">
        <v>125.91</v>
      </c>
      <c r="C866" s="6">
        <v>126.27</v>
      </c>
      <c r="D866" s="6">
        <v>116.09</v>
      </c>
      <c r="E866" s="6">
        <v>116.9</v>
      </c>
      <c r="F866" s="7">
        <v>2268263944</v>
      </c>
      <c r="G866" s="8">
        <v>12199288487</v>
      </c>
    </row>
    <row r="867" spans="1:7" x14ac:dyDescent="0.25">
      <c r="A867" s="5">
        <v>43477</v>
      </c>
      <c r="B867" s="6">
        <v>127.53</v>
      </c>
      <c r="C867" s="6">
        <v>128.66999999999999</v>
      </c>
      <c r="D867" s="6">
        <v>125.45</v>
      </c>
      <c r="E867" s="6">
        <v>125.97</v>
      </c>
      <c r="F867" s="7">
        <v>2212109224</v>
      </c>
      <c r="G867" s="8">
        <v>13143426379</v>
      </c>
    </row>
    <row r="868" spans="1:7" x14ac:dyDescent="0.25">
      <c r="A868" s="5">
        <v>43476</v>
      </c>
      <c r="B868" s="6">
        <v>127.81</v>
      </c>
      <c r="C868" s="6">
        <v>130.16999999999999</v>
      </c>
      <c r="D868" s="6">
        <v>125.24</v>
      </c>
      <c r="E868" s="6">
        <v>127.55</v>
      </c>
      <c r="F868" s="7">
        <v>2667585234</v>
      </c>
      <c r="G868" s="8">
        <v>13306214134</v>
      </c>
    </row>
    <row r="869" spans="1:7" x14ac:dyDescent="0.25">
      <c r="A869" s="5">
        <v>43475</v>
      </c>
      <c r="B869" s="6">
        <v>150.84</v>
      </c>
      <c r="C869" s="6">
        <v>152.15</v>
      </c>
      <c r="D869" s="6">
        <v>126.53</v>
      </c>
      <c r="E869" s="6">
        <v>128.63</v>
      </c>
      <c r="F869" s="7">
        <v>3397734456</v>
      </c>
      <c r="G869" s="8">
        <v>13416263931</v>
      </c>
    </row>
    <row r="870" spans="1:7" x14ac:dyDescent="0.25">
      <c r="A870" s="5">
        <v>43474</v>
      </c>
      <c r="B870" s="6">
        <v>150.55000000000001</v>
      </c>
      <c r="C870" s="6">
        <v>153.62</v>
      </c>
      <c r="D870" s="6">
        <v>150.29</v>
      </c>
      <c r="E870" s="6">
        <v>150.80000000000001</v>
      </c>
      <c r="F870" s="7">
        <v>2369241197</v>
      </c>
      <c r="G870" s="8">
        <v>15726845711</v>
      </c>
    </row>
    <row r="871" spans="1:7" x14ac:dyDescent="0.25">
      <c r="A871" s="5">
        <v>43473</v>
      </c>
      <c r="B871" s="6">
        <v>151.97</v>
      </c>
      <c r="C871" s="6">
        <v>153.63</v>
      </c>
      <c r="D871" s="6">
        <v>148.66999999999999</v>
      </c>
      <c r="E871" s="6">
        <v>150.36000000000001</v>
      </c>
      <c r="F871" s="7">
        <v>2459808140</v>
      </c>
      <c r="G871" s="8">
        <v>15677889902</v>
      </c>
    </row>
    <row r="872" spans="1:7" x14ac:dyDescent="0.25">
      <c r="A872" s="5">
        <v>43472</v>
      </c>
      <c r="B872" s="6">
        <v>157.81</v>
      </c>
      <c r="C872" s="6">
        <v>158.44999999999999</v>
      </c>
      <c r="D872" s="6">
        <v>151.15</v>
      </c>
      <c r="E872" s="6">
        <v>151.69999999999999</v>
      </c>
      <c r="F872" s="7">
        <v>2712108388</v>
      </c>
      <c r="G872" s="8">
        <v>15814868678</v>
      </c>
    </row>
    <row r="873" spans="1:7" x14ac:dyDescent="0.25">
      <c r="A873" s="5">
        <v>43471</v>
      </c>
      <c r="B873" s="6">
        <v>155.80000000000001</v>
      </c>
      <c r="C873" s="6">
        <v>159.37</v>
      </c>
      <c r="D873" s="6">
        <v>152.09</v>
      </c>
      <c r="E873" s="6">
        <v>157.75</v>
      </c>
      <c r="F873" s="7">
        <v>3231294371</v>
      </c>
      <c r="G873" s="8">
        <v>16442429109</v>
      </c>
    </row>
    <row r="874" spans="1:7" x14ac:dyDescent="0.25">
      <c r="A874" s="5">
        <v>43470</v>
      </c>
      <c r="B874" s="6">
        <v>154.34</v>
      </c>
      <c r="C874" s="6">
        <v>160.82</v>
      </c>
      <c r="D874" s="6">
        <v>154.34</v>
      </c>
      <c r="E874" s="6">
        <v>155.63999999999999</v>
      </c>
      <c r="F874" s="7">
        <v>3338211928</v>
      </c>
      <c r="G874" s="8">
        <v>16219974745</v>
      </c>
    </row>
    <row r="875" spans="1:7" x14ac:dyDescent="0.25">
      <c r="A875" s="5">
        <v>43469</v>
      </c>
      <c r="B875" s="6">
        <v>148.91</v>
      </c>
      <c r="C875" s="6">
        <v>156.88</v>
      </c>
      <c r="D875" s="6">
        <v>147.91</v>
      </c>
      <c r="E875" s="6">
        <v>154.58000000000001</v>
      </c>
      <c r="F875" s="7">
        <v>3126192535</v>
      </c>
      <c r="G875" s="8">
        <v>16107068093</v>
      </c>
    </row>
    <row r="876" spans="1:7" x14ac:dyDescent="0.25">
      <c r="A876" s="5">
        <v>43468</v>
      </c>
      <c r="B876" s="6">
        <v>155.19999999999999</v>
      </c>
      <c r="C876" s="6">
        <v>155.86000000000001</v>
      </c>
      <c r="D876" s="6">
        <v>147.19999999999999</v>
      </c>
      <c r="E876" s="6">
        <v>149.13999999999999</v>
      </c>
      <c r="F876" s="7">
        <v>2676164880</v>
      </c>
      <c r="G876" s="8">
        <v>15536849936</v>
      </c>
    </row>
    <row r="877" spans="1:7" x14ac:dyDescent="0.25">
      <c r="A877" s="5">
        <v>43467</v>
      </c>
      <c r="B877" s="6">
        <v>141.52000000000001</v>
      </c>
      <c r="C877" s="6">
        <v>156.93</v>
      </c>
      <c r="D877" s="6">
        <v>140.65</v>
      </c>
      <c r="E877" s="6">
        <v>155.05000000000001</v>
      </c>
      <c r="F877" s="7">
        <v>3328240369</v>
      </c>
      <c r="G877" s="8">
        <v>16150049902</v>
      </c>
    </row>
    <row r="878" spans="1:7" x14ac:dyDescent="0.25">
      <c r="A878" s="5">
        <v>43466</v>
      </c>
      <c r="B878" s="6">
        <v>133.41999999999999</v>
      </c>
      <c r="C878" s="6">
        <v>141.4</v>
      </c>
      <c r="D878" s="6">
        <v>132.65</v>
      </c>
      <c r="E878" s="6">
        <v>140.82</v>
      </c>
      <c r="F878" s="7">
        <v>2258709868</v>
      </c>
      <c r="G878" s="8">
        <v>14665318370</v>
      </c>
    </row>
    <row r="879" spans="1:7" x14ac:dyDescent="0.25">
      <c r="A879" s="5">
        <v>43465</v>
      </c>
      <c r="B879" s="6">
        <v>140.03</v>
      </c>
      <c r="C879" s="6">
        <v>140.18</v>
      </c>
      <c r="D879" s="6">
        <v>132.52000000000001</v>
      </c>
      <c r="E879" s="6">
        <v>133.37</v>
      </c>
      <c r="F879" s="7">
        <v>2358360234</v>
      </c>
      <c r="G879" s="8">
        <v>13886837730</v>
      </c>
    </row>
    <row r="880" spans="1:7" x14ac:dyDescent="0.25">
      <c r="A880" s="5">
        <v>43464</v>
      </c>
      <c r="B880" s="6">
        <v>137.63</v>
      </c>
      <c r="C880" s="6">
        <v>140.69</v>
      </c>
      <c r="D880" s="6">
        <v>133.97999999999999</v>
      </c>
      <c r="E880" s="6">
        <v>139.86000000000001</v>
      </c>
      <c r="F880" s="7">
        <v>2660086834</v>
      </c>
      <c r="G880" s="8">
        <v>14560066114</v>
      </c>
    </row>
    <row r="881" spans="1:7" x14ac:dyDescent="0.25">
      <c r="A881" s="5">
        <v>43463</v>
      </c>
      <c r="B881" s="6">
        <v>138.47</v>
      </c>
      <c r="C881" s="6">
        <v>147.03</v>
      </c>
      <c r="D881" s="6">
        <v>134.57</v>
      </c>
      <c r="E881" s="6">
        <v>138.02000000000001</v>
      </c>
      <c r="F881" s="7">
        <v>3169029972</v>
      </c>
      <c r="G881" s="8">
        <v>14365797196</v>
      </c>
    </row>
    <row r="882" spans="1:7" x14ac:dyDescent="0.25">
      <c r="A882" s="5">
        <v>43462</v>
      </c>
      <c r="B882" s="6">
        <v>116.9</v>
      </c>
      <c r="C882" s="6">
        <v>137.65</v>
      </c>
      <c r="D882" s="6">
        <v>115.69</v>
      </c>
      <c r="E882" s="6">
        <v>137.65</v>
      </c>
      <c r="F882" s="7">
        <v>3130201009</v>
      </c>
      <c r="G882" s="8">
        <v>14324511544</v>
      </c>
    </row>
    <row r="883" spans="1:7" x14ac:dyDescent="0.25">
      <c r="A883" s="5">
        <v>43461</v>
      </c>
      <c r="B883" s="6">
        <v>131.91999999999999</v>
      </c>
      <c r="C883" s="6">
        <v>132.68</v>
      </c>
      <c r="D883" s="6">
        <v>115.65</v>
      </c>
      <c r="E883" s="6">
        <v>116.58</v>
      </c>
      <c r="F883" s="7">
        <v>2612804378</v>
      </c>
      <c r="G883" s="8">
        <v>12129493222</v>
      </c>
    </row>
    <row r="884" spans="1:7" x14ac:dyDescent="0.25">
      <c r="A884" s="5">
        <v>43460</v>
      </c>
      <c r="B884" s="6">
        <v>129.88999999999999</v>
      </c>
      <c r="C884" s="6">
        <v>136.68</v>
      </c>
      <c r="D884" s="6">
        <v>126.29</v>
      </c>
      <c r="E884" s="6">
        <v>131.87</v>
      </c>
      <c r="F884" s="7">
        <v>2720469126</v>
      </c>
      <c r="G884" s="8">
        <v>13717858346</v>
      </c>
    </row>
    <row r="885" spans="1:7" x14ac:dyDescent="0.25">
      <c r="A885" s="5">
        <v>43459</v>
      </c>
      <c r="B885" s="6">
        <v>141</v>
      </c>
      <c r="C885" s="6">
        <v>141</v>
      </c>
      <c r="D885" s="6">
        <v>125.11</v>
      </c>
      <c r="E885" s="6">
        <v>129.84</v>
      </c>
      <c r="F885" s="7">
        <v>3298280609</v>
      </c>
      <c r="G885" s="8">
        <v>13505089290</v>
      </c>
    </row>
    <row r="886" spans="1:7" x14ac:dyDescent="0.25">
      <c r="A886" s="5">
        <v>43458</v>
      </c>
      <c r="B886" s="6">
        <v>130.63999999999999</v>
      </c>
      <c r="C886" s="6">
        <v>157.66999999999999</v>
      </c>
      <c r="D886" s="6">
        <v>130.63999999999999</v>
      </c>
      <c r="E886" s="6">
        <v>140.24</v>
      </c>
      <c r="F886" s="7">
        <v>4370343387</v>
      </c>
      <c r="G886" s="8">
        <v>14583457939</v>
      </c>
    </row>
    <row r="887" spans="1:7" x14ac:dyDescent="0.25">
      <c r="A887" s="5">
        <v>43457</v>
      </c>
      <c r="B887" s="6">
        <v>117.27</v>
      </c>
      <c r="C887" s="6">
        <v>133.08000000000001</v>
      </c>
      <c r="D887" s="6">
        <v>117.27</v>
      </c>
      <c r="E887" s="6">
        <v>130.77000000000001</v>
      </c>
      <c r="F887" s="7">
        <v>3579715061</v>
      </c>
      <c r="G887" s="8">
        <v>13595887732</v>
      </c>
    </row>
    <row r="888" spans="1:7" x14ac:dyDescent="0.25">
      <c r="A888" s="5">
        <v>43456</v>
      </c>
      <c r="B888" s="6">
        <v>109.46</v>
      </c>
      <c r="C888" s="6">
        <v>116.76</v>
      </c>
      <c r="D888" s="6">
        <v>107.5</v>
      </c>
      <c r="E888" s="6">
        <v>116.76</v>
      </c>
      <c r="F888" s="7">
        <v>2338772939</v>
      </c>
      <c r="G888" s="8">
        <v>12137481655</v>
      </c>
    </row>
    <row r="889" spans="1:7" x14ac:dyDescent="0.25">
      <c r="A889" s="5">
        <v>43455</v>
      </c>
      <c r="B889" s="6">
        <v>115.84</v>
      </c>
      <c r="C889" s="6">
        <v>119.09</v>
      </c>
      <c r="D889" s="6">
        <v>107.58</v>
      </c>
      <c r="E889" s="6">
        <v>109.5</v>
      </c>
      <c r="F889" s="7">
        <v>2632539990</v>
      </c>
      <c r="G889" s="8">
        <v>11380357569</v>
      </c>
    </row>
    <row r="890" spans="1:7" x14ac:dyDescent="0.25">
      <c r="A890" s="5">
        <v>43454</v>
      </c>
      <c r="B890" s="6">
        <v>101.09</v>
      </c>
      <c r="C890" s="6">
        <v>117.17</v>
      </c>
      <c r="D890" s="6">
        <v>100.64</v>
      </c>
      <c r="E890" s="6">
        <v>116.22</v>
      </c>
      <c r="F890" s="7">
        <v>3063842618</v>
      </c>
      <c r="G890" s="8">
        <v>12076674310</v>
      </c>
    </row>
    <row r="891" spans="1:7" x14ac:dyDescent="0.25">
      <c r="A891" s="5">
        <v>43450</v>
      </c>
      <c r="B891" s="6">
        <v>84.47</v>
      </c>
      <c r="C891" s="6">
        <v>87.57</v>
      </c>
      <c r="D891" s="6">
        <v>84.47</v>
      </c>
      <c r="E891" s="6">
        <v>85.26</v>
      </c>
      <c r="F891" s="7">
        <v>1565817037</v>
      </c>
      <c r="G891" s="8">
        <v>8853567311</v>
      </c>
    </row>
    <row r="892" spans="1:7" x14ac:dyDescent="0.25">
      <c r="A892" s="5">
        <v>43449</v>
      </c>
      <c r="B892" s="6">
        <v>84.28</v>
      </c>
      <c r="C892" s="6">
        <v>85.34</v>
      </c>
      <c r="D892" s="6">
        <v>82.83</v>
      </c>
      <c r="E892" s="6">
        <v>84.44</v>
      </c>
      <c r="F892" s="7">
        <v>1496176898</v>
      </c>
      <c r="G892" s="8">
        <v>8766638124</v>
      </c>
    </row>
    <row r="893" spans="1:7" x14ac:dyDescent="0.25">
      <c r="A893" s="5">
        <v>43448</v>
      </c>
      <c r="B893" s="6">
        <v>86.63</v>
      </c>
      <c r="C893" s="6">
        <v>87.14</v>
      </c>
      <c r="D893" s="6">
        <v>83.23</v>
      </c>
      <c r="E893" s="6">
        <v>84.31</v>
      </c>
      <c r="F893" s="7">
        <v>1651491877</v>
      </c>
      <c r="G893" s="8">
        <v>8751209554</v>
      </c>
    </row>
    <row r="894" spans="1:7" x14ac:dyDescent="0.25">
      <c r="A894" s="5">
        <v>43447</v>
      </c>
      <c r="B894" s="6">
        <v>90.66</v>
      </c>
      <c r="C894" s="6">
        <v>91.11</v>
      </c>
      <c r="D894" s="6">
        <v>85.52</v>
      </c>
      <c r="E894" s="6">
        <v>86.54</v>
      </c>
      <c r="F894" s="7">
        <v>1754475622</v>
      </c>
      <c r="G894" s="8">
        <v>8981108543</v>
      </c>
    </row>
    <row r="895" spans="1:7" x14ac:dyDescent="0.25">
      <c r="A895" s="5">
        <v>43446</v>
      </c>
      <c r="B895" s="6">
        <v>88.61</v>
      </c>
      <c r="C895" s="6">
        <v>92.24</v>
      </c>
      <c r="D895" s="6">
        <v>88.26</v>
      </c>
      <c r="E895" s="6">
        <v>90.59</v>
      </c>
      <c r="F895" s="7">
        <v>1533050103</v>
      </c>
      <c r="G895" s="8">
        <v>9400044026</v>
      </c>
    </row>
    <row r="896" spans="1:7" x14ac:dyDescent="0.25">
      <c r="A896" s="5">
        <v>43445</v>
      </c>
      <c r="B896" s="6">
        <v>91.58</v>
      </c>
      <c r="C896" s="6">
        <v>92.78</v>
      </c>
      <c r="D896" s="6">
        <v>87.69</v>
      </c>
      <c r="E896" s="6">
        <v>88.95</v>
      </c>
      <c r="F896" s="7">
        <v>1707497898</v>
      </c>
      <c r="G896" s="8">
        <v>9227301064</v>
      </c>
    </row>
    <row r="897" spans="1:7" x14ac:dyDescent="0.25">
      <c r="A897" s="5">
        <v>43444</v>
      </c>
      <c r="B897" s="6">
        <v>94.99</v>
      </c>
      <c r="C897" s="6">
        <v>96.26</v>
      </c>
      <c r="D897" s="6">
        <v>90.65</v>
      </c>
      <c r="E897" s="6">
        <v>91.69</v>
      </c>
      <c r="F897" s="7">
        <v>1756437577</v>
      </c>
      <c r="G897" s="8">
        <v>9509816315</v>
      </c>
    </row>
    <row r="898" spans="1:7" x14ac:dyDescent="0.25">
      <c r="A898" s="5">
        <v>43443</v>
      </c>
      <c r="B898" s="6">
        <v>92.04</v>
      </c>
      <c r="C898" s="6">
        <v>98.9</v>
      </c>
      <c r="D898" s="6">
        <v>91.03</v>
      </c>
      <c r="E898" s="6">
        <v>95.14</v>
      </c>
      <c r="F898" s="7">
        <v>1875567180</v>
      </c>
      <c r="G898" s="8">
        <v>9866414732</v>
      </c>
    </row>
    <row r="899" spans="1:7" x14ac:dyDescent="0.25">
      <c r="A899" s="5">
        <v>43442</v>
      </c>
      <c r="B899" s="6">
        <v>93.41</v>
      </c>
      <c r="C899" s="6">
        <v>97.06</v>
      </c>
      <c r="D899" s="6">
        <v>86.83</v>
      </c>
      <c r="E899" s="6">
        <v>92.16</v>
      </c>
      <c r="F899" s="7">
        <v>1855759401</v>
      </c>
      <c r="G899" s="8">
        <v>9555327946</v>
      </c>
    </row>
    <row r="900" spans="1:7" x14ac:dyDescent="0.25">
      <c r="A900" s="5">
        <v>43441</v>
      </c>
      <c r="B900" s="6">
        <v>91.65</v>
      </c>
      <c r="C900" s="6">
        <v>96.09</v>
      </c>
      <c r="D900" s="6">
        <v>83.47</v>
      </c>
      <c r="E900" s="6">
        <v>93.29</v>
      </c>
      <c r="F900" s="7">
        <v>2554304530</v>
      </c>
      <c r="G900" s="8">
        <v>9671177427</v>
      </c>
    </row>
    <row r="901" spans="1:7" x14ac:dyDescent="0.25">
      <c r="A901" s="5">
        <v>43440</v>
      </c>
      <c r="B901" s="6">
        <v>102.45</v>
      </c>
      <c r="C901" s="6">
        <v>104.1</v>
      </c>
      <c r="D901" s="6">
        <v>91.76</v>
      </c>
      <c r="E901" s="6">
        <v>91.76</v>
      </c>
      <c r="F901" s="7">
        <v>2310716932</v>
      </c>
      <c r="G901" s="8">
        <v>9510417097</v>
      </c>
    </row>
    <row r="902" spans="1:7" x14ac:dyDescent="0.25">
      <c r="A902" s="5">
        <v>43439</v>
      </c>
      <c r="B902" s="6">
        <v>110.34</v>
      </c>
      <c r="C902" s="6">
        <v>110.6</v>
      </c>
      <c r="D902" s="6">
        <v>102.48</v>
      </c>
      <c r="E902" s="6">
        <v>102.48</v>
      </c>
      <c r="F902" s="7">
        <v>1990157607</v>
      </c>
      <c r="G902" s="8">
        <v>10618884099</v>
      </c>
    </row>
    <row r="903" spans="1:7" x14ac:dyDescent="0.25">
      <c r="A903" s="5">
        <v>43438</v>
      </c>
      <c r="B903" s="6">
        <v>108.8</v>
      </c>
      <c r="C903" s="6">
        <v>113.14</v>
      </c>
      <c r="D903" s="6">
        <v>107.4</v>
      </c>
      <c r="E903" s="6">
        <v>110.21</v>
      </c>
      <c r="F903" s="7">
        <v>1748116495</v>
      </c>
      <c r="G903" s="8">
        <v>11418617063</v>
      </c>
    </row>
    <row r="904" spans="1:7" x14ac:dyDescent="0.25">
      <c r="A904" s="5">
        <v>43437</v>
      </c>
      <c r="B904" s="6">
        <v>116.38</v>
      </c>
      <c r="C904" s="6">
        <v>116.62</v>
      </c>
      <c r="D904" s="6">
        <v>107.42</v>
      </c>
      <c r="E904" s="6">
        <v>108.93</v>
      </c>
      <c r="F904" s="7">
        <v>1772756193</v>
      </c>
      <c r="G904" s="8">
        <v>11282911404</v>
      </c>
    </row>
    <row r="905" spans="1:7" x14ac:dyDescent="0.25">
      <c r="A905" s="5">
        <v>43436</v>
      </c>
      <c r="B905" s="6">
        <v>118.27</v>
      </c>
      <c r="C905" s="6">
        <v>120.56</v>
      </c>
      <c r="D905" s="6">
        <v>116.09</v>
      </c>
      <c r="E905" s="6">
        <v>116.39</v>
      </c>
      <c r="F905" s="7">
        <v>1856199149</v>
      </c>
      <c r="G905" s="8">
        <v>12053770487</v>
      </c>
    </row>
    <row r="906" spans="1:7" x14ac:dyDescent="0.25">
      <c r="A906" s="5">
        <v>43435</v>
      </c>
      <c r="B906" s="6">
        <v>113.4</v>
      </c>
      <c r="C906" s="6">
        <v>120.84</v>
      </c>
      <c r="D906" s="6">
        <v>111.62</v>
      </c>
      <c r="E906" s="6">
        <v>118.64</v>
      </c>
      <c r="F906" s="7">
        <v>2131475768</v>
      </c>
      <c r="G906" s="8">
        <v>12284117522</v>
      </c>
    </row>
    <row r="907" spans="1:7" x14ac:dyDescent="0.25">
      <c r="A907" s="5">
        <v>43434</v>
      </c>
      <c r="B907" s="6">
        <v>117.73</v>
      </c>
      <c r="C907" s="6">
        <v>119.42</v>
      </c>
      <c r="D907" s="6">
        <v>111.74</v>
      </c>
      <c r="E907" s="6">
        <v>113.17</v>
      </c>
      <c r="F907" s="7">
        <v>2020748396</v>
      </c>
      <c r="G907" s="8">
        <v>11716096076</v>
      </c>
    </row>
    <row r="908" spans="1:7" x14ac:dyDescent="0.25">
      <c r="A908" s="5">
        <v>43433</v>
      </c>
      <c r="B908" s="6">
        <v>122.72</v>
      </c>
      <c r="C908" s="6">
        <v>123.23</v>
      </c>
      <c r="D908" s="6">
        <v>115.3</v>
      </c>
      <c r="E908" s="6">
        <v>117.54</v>
      </c>
      <c r="F908" s="7">
        <v>2196099151</v>
      </c>
      <c r="G908" s="8">
        <v>12166285642</v>
      </c>
    </row>
    <row r="909" spans="1:7" x14ac:dyDescent="0.25">
      <c r="A909" s="5">
        <v>43432</v>
      </c>
      <c r="B909" s="6">
        <v>110.2</v>
      </c>
      <c r="C909" s="6">
        <v>126.05</v>
      </c>
      <c r="D909" s="6">
        <v>110.2</v>
      </c>
      <c r="E909" s="6">
        <v>122.44</v>
      </c>
      <c r="F909" s="7">
        <v>2673470000</v>
      </c>
      <c r="G909" s="8">
        <v>12670491119</v>
      </c>
    </row>
    <row r="910" spans="1:7" x14ac:dyDescent="0.25">
      <c r="A910" s="5">
        <v>43431</v>
      </c>
      <c r="B910" s="6">
        <v>107.91</v>
      </c>
      <c r="C910" s="6">
        <v>111.84</v>
      </c>
      <c r="D910" s="6">
        <v>102.45</v>
      </c>
      <c r="E910" s="6">
        <v>110.01</v>
      </c>
      <c r="F910" s="7">
        <v>2320010000</v>
      </c>
      <c r="G910" s="8">
        <v>11382216773</v>
      </c>
    </row>
    <row r="911" spans="1:7" x14ac:dyDescent="0.25">
      <c r="A911" s="5">
        <v>43430</v>
      </c>
      <c r="B911" s="6">
        <v>116.34</v>
      </c>
      <c r="C911" s="6">
        <v>118.2</v>
      </c>
      <c r="D911" s="6">
        <v>104.89</v>
      </c>
      <c r="E911" s="6">
        <v>108.34</v>
      </c>
      <c r="F911" s="7">
        <v>2139490000</v>
      </c>
      <c r="G911" s="8">
        <v>11206775318</v>
      </c>
    </row>
    <row r="912" spans="1:7" x14ac:dyDescent="0.25">
      <c r="A912" s="5">
        <v>43429</v>
      </c>
      <c r="B912" s="6">
        <v>113.13</v>
      </c>
      <c r="C912" s="6">
        <v>118.88</v>
      </c>
      <c r="D912" s="6">
        <v>101.77</v>
      </c>
      <c r="E912" s="6">
        <v>116.45</v>
      </c>
      <c r="F912" s="7">
        <v>2466750000</v>
      </c>
      <c r="G912" s="8">
        <v>12043900588</v>
      </c>
    </row>
    <row r="913" spans="1:7" x14ac:dyDescent="0.25">
      <c r="A913" s="5">
        <v>43428</v>
      </c>
      <c r="B913" s="6">
        <v>123.3</v>
      </c>
      <c r="C913" s="6">
        <v>126.79</v>
      </c>
      <c r="D913" s="6">
        <v>110.83</v>
      </c>
      <c r="E913" s="6">
        <v>113.49</v>
      </c>
      <c r="F913" s="7">
        <v>1800960000</v>
      </c>
      <c r="G913" s="8">
        <v>11735901799</v>
      </c>
    </row>
    <row r="914" spans="1:7" x14ac:dyDescent="0.25">
      <c r="A914" s="5">
        <v>43427</v>
      </c>
      <c r="B914" s="6">
        <v>126.42</v>
      </c>
      <c r="C914" s="6">
        <v>127.03</v>
      </c>
      <c r="D914" s="6">
        <v>119.56</v>
      </c>
      <c r="E914" s="6">
        <v>123.3</v>
      </c>
      <c r="F914" s="7">
        <v>1998010000</v>
      </c>
      <c r="G914" s="8">
        <v>12747016419</v>
      </c>
    </row>
    <row r="915" spans="1:7" x14ac:dyDescent="0.25">
      <c r="A915" s="5">
        <v>43426</v>
      </c>
      <c r="B915" s="6">
        <v>136.81</v>
      </c>
      <c r="C915" s="6">
        <v>137.74</v>
      </c>
      <c r="D915" s="6">
        <v>126.71</v>
      </c>
      <c r="E915" s="6">
        <v>126.71</v>
      </c>
      <c r="F915" s="7">
        <v>1792150000</v>
      </c>
      <c r="G915" s="8">
        <v>13097009562</v>
      </c>
    </row>
    <row r="916" spans="1:7" x14ac:dyDescent="0.25">
      <c r="A916" s="5">
        <v>43425</v>
      </c>
      <c r="B916" s="6">
        <v>131.13999999999999</v>
      </c>
      <c r="C916" s="6">
        <v>138.88999999999999</v>
      </c>
      <c r="D916" s="6">
        <v>125.76</v>
      </c>
      <c r="E916" s="6">
        <v>136.69999999999999</v>
      </c>
      <c r="F916" s="7">
        <v>2685930000</v>
      </c>
      <c r="G916" s="8">
        <v>14127420909</v>
      </c>
    </row>
    <row r="917" spans="1:7" x14ac:dyDescent="0.25">
      <c r="A917" s="5">
        <v>43424</v>
      </c>
      <c r="B917" s="6">
        <v>148.81</v>
      </c>
      <c r="C917" s="6">
        <v>151.25</v>
      </c>
      <c r="D917" s="6">
        <v>126.36</v>
      </c>
      <c r="E917" s="6">
        <v>130.34</v>
      </c>
      <c r="F917" s="7">
        <v>3134410000</v>
      </c>
      <c r="G917" s="8">
        <v>13467303239</v>
      </c>
    </row>
    <row r="918" spans="1:7" x14ac:dyDescent="0.25">
      <c r="A918" s="5">
        <v>43423</v>
      </c>
      <c r="B918" s="6">
        <v>177.18</v>
      </c>
      <c r="C918" s="6">
        <v>177.18</v>
      </c>
      <c r="D918" s="6">
        <v>147.85</v>
      </c>
      <c r="E918" s="6">
        <v>149.18</v>
      </c>
      <c r="F918" s="7">
        <v>2745160000</v>
      </c>
      <c r="G918" s="8">
        <v>15410551811</v>
      </c>
    </row>
    <row r="919" spans="1:7" x14ac:dyDescent="0.25">
      <c r="A919" s="5">
        <v>43422</v>
      </c>
      <c r="B919" s="6">
        <v>174.18</v>
      </c>
      <c r="C919" s="6">
        <v>179.15</v>
      </c>
      <c r="D919" s="6">
        <v>174.18</v>
      </c>
      <c r="E919" s="6">
        <v>177.07</v>
      </c>
      <c r="F919" s="7">
        <v>1810920000</v>
      </c>
      <c r="G919" s="8">
        <v>18288411984</v>
      </c>
    </row>
    <row r="920" spans="1:7" x14ac:dyDescent="0.25">
      <c r="A920" s="5">
        <v>43421</v>
      </c>
      <c r="B920" s="6">
        <v>175.36</v>
      </c>
      <c r="C920" s="6">
        <v>175.85</v>
      </c>
      <c r="D920" s="6">
        <v>172.87</v>
      </c>
      <c r="E920" s="6">
        <v>174</v>
      </c>
      <c r="F920" s="7">
        <v>1832800000</v>
      </c>
      <c r="G920" s="8">
        <v>17968221715</v>
      </c>
    </row>
    <row r="921" spans="1:7" x14ac:dyDescent="0.25">
      <c r="A921" s="5">
        <v>43420</v>
      </c>
      <c r="B921" s="6">
        <v>180.87</v>
      </c>
      <c r="C921" s="6">
        <v>181.35</v>
      </c>
      <c r="D921" s="6">
        <v>173.13</v>
      </c>
      <c r="E921" s="6">
        <v>175.18</v>
      </c>
      <c r="F921" s="7">
        <v>2015330000</v>
      </c>
      <c r="G921" s="8">
        <v>18086156169</v>
      </c>
    </row>
    <row r="922" spans="1:7" x14ac:dyDescent="0.25">
      <c r="A922" s="5">
        <v>43419</v>
      </c>
      <c r="B922" s="6">
        <v>181.9</v>
      </c>
      <c r="C922" s="6">
        <v>184.25</v>
      </c>
      <c r="D922" s="6">
        <v>170.19</v>
      </c>
      <c r="E922" s="6">
        <v>180.81</v>
      </c>
      <c r="F922" s="7">
        <v>2638410000</v>
      </c>
      <c r="G922" s="8">
        <v>18663659629</v>
      </c>
    </row>
    <row r="923" spans="1:7" x14ac:dyDescent="0.25">
      <c r="A923" s="5">
        <v>43418</v>
      </c>
      <c r="B923" s="6">
        <v>206.53</v>
      </c>
      <c r="C923" s="6">
        <v>207.05</v>
      </c>
      <c r="D923" s="6">
        <v>174.08</v>
      </c>
      <c r="E923" s="6">
        <v>181.4</v>
      </c>
      <c r="F923" s="7">
        <v>2595330000</v>
      </c>
      <c r="G923" s="8">
        <v>18721032761</v>
      </c>
    </row>
    <row r="924" spans="1:7" x14ac:dyDescent="0.25">
      <c r="A924" s="5">
        <v>43417</v>
      </c>
      <c r="B924" s="6">
        <v>210.15</v>
      </c>
      <c r="C924" s="6">
        <v>210.52</v>
      </c>
      <c r="D924" s="6">
        <v>206.14</v>
      </c>
      <c r="E924" s="6">
        <v>206.83</v>
      </c>
      <c r="F924" s="7">
        <v>1610260000</v>
      </c>
      <c r="G924" s="8">
        <v>21341261802</v>
      </c>
    </row>
    <row r="925" spans="1:7" x14ac:dyDescent="0.25">
      <c r="A925" s="5">
        <v>43416</v>
      </c>
      <c r="B925" s="6">
        <v>211.51</v>
      </c>
      <c r="C925" s="6">
        <v>212.62</v>
      </c>
      <c r="D925" s="6">
        <v>208.92</v>
      </c>
      <c r="E925" s="6">
        <v>210.42</v>
      </c>
      <c r="F925" s="7">
        <v>1452380000</v>
      </c>
      <c r="G925" s="8">
        <v>21707637540</v>
      </c>
    </row>
    <row r="926" spans="1:7" x14ac:dyDescent="0.25">
      <c r="A926" s="5">
        <v>43415</v>
      </c>
      <c r="B926" s="6">
        <v>212.48</v>
      </c>
      <c r="C926" s="6">
        <v>213</v>
      </c>
      <c r="D926" s="6">
        <v>208.87</v>
      </c>
      <c r="E926" s="6">
        <v>211.34</v>
      </c>
      <c r="F926" s="7">
        <v>1501600000</v>
      </c>
      <c r="G926" s="8">
        <v>21798464881</v>
      </c>
    </row>
    <row r="927" spans="1:7" x14ac:dyDescent="0.25">
      <c r="A927" s="5">
        <v>43414</v>
      </c>
      <c r="B927" s="6">
        <v>209.98</v>
      </c>
      <c r="C927" s="6">
        <v>213.86</v>
      </c>
      <c r="D927" s="6">
        <v>209.81</v>
      </c>
      <c r="E927" s="6">
        <v>212.53</v>
      </c>
      <c r="F927" s="7">
        <v>1377760000</v>
      </c>
      <c r="G927" s="8">
        <v>21917195708</v>
      </c>
    </row>
    <row r="928" spans="1:7" x14ac:dyDescent="0.25">
      <c r="A928" s="5">
        <v>43413</v>
      </c>
      <c r="B928" s="6">
        <v>211.99</v>
      </c>
      <c r="C928" s="6">
        <v>213.32</v>
      </c>
      <c r="D928" s="6">
        <v>209.52</v>
      </c>
      <c r="E928" s="6">
        <v>210.07</v>
      </c>
      <c r="F928" s="7">
        <v>1554750000</v>
      </c>
      <c r="G928" s="8">
        <v>21659329261</v>
      </c>
    </row>
    <row r="929" spans="1:7" x14ac:dyDescent="0.25">
      <c r="A929" s="5">
        <v>43412</v>
      </c>
      <c r="B929" s="6">
        <v>217.33</v>
      </c>
      <c r="C929" s="6">
        <v>218.34</v>
      </c>
      <c r="D929" s="6">
        <v>212.2</v>
      </c>
      <c r="E929" s="6">
        <v>212.23</v>
      </c>
      <c r="F929" s="7">
        <v>1769080000</v>
      </c>
      <c r="G929" s="8">
        <v>21877424057</v>
      </c>
    </row>
    <row r="930" spans="1:7" x14ac:dyDescent="0.25">
      <c r="A930" s="5">
        <v>43411</v>
      </c>
      <c r="B930" s="6">
        <v>218.9</v>
      </c>
      <c r="C930" s="6">
        <v>221.65</v>
      </c>
      <c r="D930" s="6">
        <v>216.8</v>
      </c>
      <c r="E930" s="6">
        <v>217.18</v>
      </c>
      <c r="F930" s="7">
        <v>1927830000</v>
      </c>
      <c r="G930" s="8">
        <v>22383497662</v>
      </c>
    </row>
    <row r="931" spans="1:7" x14ac:dyDescent="0.25">
      <c r="A931" s="5">
        <v>43410</v>
      </c>
      <c r="B931" s="6">
        <v>209.47</v>
      </c>
      <c r="C931" s="6">
        <v>218.45</v>
      </c>
      <c r="D931" s="6">
        <v>207.89</v>
      </c>
      <c r="E931" s="6">
        <v>218.45</v>
      </c>
      <c r="F931" s="7">
        <v>1856940000</v>
      </c>
      <c r="G931" s="8">
        <v>22445690692</v>
      </c>
    </row>
    <row r="932" spans="1:7" x14ac:dyDescent="0.25">
      <c r="A932" s="5">
        <v>43409</v>
      </c>
      <c r="B932" s="6">
        <v>207.1</v>
      </c>
      <c r="C932" s="6">
        <v>210.82</v>
      </c>
      <c r="D932" s="6">
        <v>206.57</v>
      </c>
      <c r="E932" s="6">
        <v>209.09</v>
      </c>
      <c r="F932" s="7">
        <v>1613510000</v>
      </c>
      <c r="G932" s="8">
        <v>21540996877</v>
      </c>
    </row>
    <row r="933" spans="1:7" x14ac:dyDescent="0.25">
      <c r="A933" s="5">
        <v>43408</v>
      </c>
      <c r="B933" s="6">
        <v>200.16</v>
      </c>
      <c r="C933" s="6">
        <v>211.27</v>
      </c>
      <c r="D933" s="6">
        <v>198.99</v>
      </c>
      <c r="E933" s="6">
        <v>207.49</v>
      </c>
      <c r="F933" s="7">
        <v>1749300000</v>
      </c>
      <c r="G933" s="8">
        <v>21371416840</v>
      </c>
    </row>
    <row r="934" spans="1:7" x14ac:dyDescent="0.25">
      <c r="A934" s="5">
        <v>43407</v>
      </c>
      <c r="B934" s="6">
        <v>200.74</v>
      </c>
      <c r="C934" s="6">
        <v>200.74</v>
      </c>
      <c r="D934" s="6">
        <v>199.53</v>
      </c>
      <c r="E934" s="6">
        <v>200.19</v>
      </c>
      <c r="F934" s="7">
        <v>1307150000</v>
      </c>
      <c r="G934" s="8">
        <v>20615439151</v>
      </c>
    </row>
    <row r="935" spans="1:7" x14ac:dyDescent="0.25">
      <c r="A935" s="5">
        <v>43406</v>
      </c>
      <c r="B935" s="6">
        <v>198.98</v>
      </c>
      <c r="C935" s="6">
        <v>201.27</v>
      </c>
      <c r="D935" s="6">
        <v>198.76</v>
      </c>
      <c r="E935" s="6">
        <v>200.64</v>
      </c>
      <c r="F935" s="7">
        <v>1451870000</v>
      </c>
      <c r="G935" s="8">
        <v>20657629735</v>
      </c>
    </row>
    <row r="936" spans="1:7" x14ac:dyDescent="0.25">
      <c r="A936" s="5">
        <v>43405</v>
      </c>
      <c r="B936" s="6">
        <v>197.54</v>
      </c>
      <c r="C936" s="6">
        <v>203.75</v>
      </c>
      <c r="D936" s="6">
        <v>197.33</v>
      </c>
      <c r="E936" s="6">
        <v>198.87</v>
      </c>
      <c r="F936" s="7">
        <v>1336700000</v>
      </c>
      <c r="G936" s="8">
        <v>20472105764</v>
      </c>
    </row>
    <row r="937" spans="1:7" x14ac:dyDescent="0.25">
      <c r="A937" s="5">
        <v>43404</v>
      </c>
      <c r="B937" s="6">
        <v>197.65</v>
      </c>
      <c r="C937" s="6">
        <v>198.34</v>
      </c>
      <c r="D937" s="6">
        <v>196.53</v>
      </c>
      <c r="E937" s="6">
        <v>197.38</v>
      </c>
      <c r="F937" s="7">
        <v>1442380000</v>
      </c>
      <c r="G937" s="8">
        <v>20314628127</v>
      </c>
    </row>
    <row r="938" spans="1:7" x14ac:dyDescent="0.25">
      <c r="A938" s="5">
        <v>43403</v>
      </c>
      <c r="B938" s="6">
        <v>197.2</v>
      </c>
      <c r="C938" s="6">
        <v>198.12</v>
      </c>
      <c r="D938" s="6">
        <v>196.35</v>
      </c>
      <c r="E938" s="6">
        <v>197.56</v>
      </c>
      <c r="F938" s="7">
        <v>1363500000</v>
      </c>
      <c r="G938" s="8">
        <v>20328580026</v>
      </c>
    </row>
    <row r="939" spans="1:7" x14ac:dyDescent="0.25">
      <c r="A939" s="5">
        <v>43402</v>
      </c>
      <c r="B939" s="6">
        <v>205.17</v>
      </c>
      <c r="C939" s="6">
        <v>205.6</v>
      </c>
      <c r="D939" s="6">
        <v>195.73</v>
      </c>
      <c r="E939" s="6">
        <v>197.25</v>
      </c>
      <c r="F939" s="7">
        <v>1517230000</v>
      </c>
      <c r="G939" s="8">
        <v>20292811278</v>
      </c>
    </row>
    <row r="940" spans="1:7" x14ac:dyDescent="0.25">
      <c r="A940" s="5">
        <v>43401</v>
      </c>
      <c r="B940" s="6">
        <v>204.51</v>
      </c>
      <c r="C940" s="6">
        <v>205.92</v>
      </c>
      <c r="D940" s="6">
        <v>203.52</v>
      </c>
      <c r="E940" s="6">
        <v>205.37</v>
      </c>
      <c r="F940" s="7">
        <v>1139140000</v>
      </c>
      <c r="G940" s="8">
        <v>21123907349</v>
      </c>
    </row>
    <row r="941" spans="1:7" x14ac:dyDescent="0.25">
      <c r="A941" s="5">
        <v>43400</v>
      </c>
      <c r="B941" s="6">
        <v>203.36</v>
      </c>
      <c r="C941" s="6">
        <v>206.08</v>
      </c>
      <c r="D941" s="6">
        <v>203.13</v>
      </c>
      <c r="E941" s="6">
        <v>204.21</v>
      </c>
      <c r="F941" s="7">
        <v>1084810000</v>
      </c>
      <c r="G941" s="8">
        <v>21000852987</v>
      </c>
    </row>
    <row r="942" spans="1:7" x14ac:dyDescent="0.25">
      <c r="A942" s="5">
        <v>43399</v>
      </c>
      <c r="B942" s="6">
        <v>202.34</v>
      </c>
      <c r="C942" s="6">
        <v>204.78</v>
      </c>
      <c r="D942" s="6">
        <v>201.55</v>
      </c>
      <c r="E942" s="6">
        <v>203.33</v>
      </c>
      <c r="F942" s="7">
        <v>1161310000</v>
      </c>
      <c r="G942" s="8">
        <v>20906130835</v>
      </c>
    </row>
    <row r="943" spans="1:7" x14ac:dyDescent="0.25">
      <c r="A943" s="5">
        <v>43398</v>
      </c>
      <c r="B943" s="6">
        <v>203.87</v>
      </c>
      <c r="C943" s="6">
        <v>204.13</v>
      </c>
      <c r="D943" s="6">
        <v>201.82</v>
      </c>
      <c r="E943" s="6">
        <v>202.72</v>
      </c>
      <c r="F943" s="7">
        <v>1102900000</v>
      </c>
      <c r="G943" s="8">
        <v>20839259066</v>
      </c>
    </row>
    <row r="944" spans="1:7" x14ac:dyDescent="0.25">
      <c r="A944" s="5">
        <v>43397</v>
      </c>
      <c r="B944" s="6">
        <v>204.13</v>
      </c>
      <c r="C944" s="6">
        <v>205.58</v>
      </c>
      <c r="D944" s="6">
        <v>203.35</v>
      </c>
      <c r="E944" s="6">
        <v>203.85</v>
      </c>
      <c r="F944" s="7">
        <v>1102220000</v>
      </c>
      <c r="G944" s="8">
        <v>20951603018</v>
      </c>
    </row>
    <row r="945" spans="1:7" x14ac:dyDescent="0.25">
      <c r="A945" s="5">
        <v>43396</v>
      </c>
      <c r="B945" s="6">
        <v>204.02</v>
      </c>
      <c r="C945" s="6">
        <v>205.15</v>
      </c>
      <c r="D945" s="6">
        <v>201.91</v>
      </c>
      <c r="E945" s="6">
        <v>204.34</v>
      </c>
      <c r="F945" s="7">
        <v>1237490000</v>
      </c>
      <c r="G945" s="8">
        <v>20997181867</v>
      </c>
    </row>
    <row r="946" spans="1:7" x14ac:dyDescent="0.25">
      <c r="A946" s="5">
        <v>43395</v>
      </c>
      <c r="B946" s="6">
        <v>205.17</v>
      </c>
      <c r="C946" s="6">
        <v>206.93</v>
      </c>
      <c r="D946" s="6">
        <v>203.38</v>
      </c>
      <c r="E946" s="6">
        <v>204.04</v>
      </c>
      <c r="F946" s="7">
        <v>1328980000</v>
      </c>
      <c r="G946" s="8">
        <v>20962977292</v>
      </c>
    </row>
    <row r="947" spans="1:7" x14ac:dyDescent="0.25">
      <c r="A947" s="5">
        <v>43394</v>
      </c>
      <c r="B947" s="6">
        <v>205.39</v>
      </c>
      <c r="C947" s="6">
        <v>208.16</v>
      </c>
      <c r="D947" s="6">
        <v>204.62</v>
      </c>
      <c r="E947" s="6">
        <v>205.14</v>
      </c>
      <c r="F947" s="7">
        <v>1190300000</v>
      </c>
      <c r="G947" s="8">
        <v>21071630786</v>
      </c>
    </row>
    <row r="948" spans="1:7" x14ac:dyDescent="0.25">
      <c r="A948" s="5">
        <v>43393</v>
      </c>
      <c r="B948" s="6">
        <v>203.52</v>
      </c>
      <c r="C948" s="6">
        <v>206.22</v>
      </c>
      <c r="D948" s="6">
        <v>203.09</v>
      </c>
      <c r="E948" s="6">
        <v>205.43</v>
      </c>
      <c r="F948" s="7">
        <v>1238780000</v>
      </c>
      <c r="G948" s="8">
        <v>21097037289</v>
      </c>
    </row>
    <row r="949" spans="1:7" x14ac:dyDescent="0.25">
      <c r="A949" s="5">
        <v>43392</v>
      </c>
      <c r="B949" s="6">
        <v>203.26</v>
      </c>
      <c r="C949" s="6">
        <v>204.66</v>
      </c>
      <c r="D949" s="6">
        <v>201.84</v>
      </c>
      <c r="E949" s="6">
        <v>203.73</v>
      </c>
      <c r="F949" s="7">
        <v>1264480000</v>
      </c>
      <c r="G949" s="8">
        <v>20917973393</v>
      </c>
    </row>
    <row r="950" spans="1:7" x14ac:dyDescent="0.25">
      <c r="A950" s="5">
        <v>43391</v>
      </c>
      <c r="B950" s="6">
        <v>207.4</v>
      </c>
      <c r="C950" s="6">
        <v>208.47</v>
      </c>
      <c r="D950" s="6">
        <v>201.74</v>
      </c>
      <c r="E950" s="6">
        <v>203.35</v>
      </c>
      <c r="F950" s="7">
        <v>1365860000</v>
      </c>
      <c r="G950" s="8">
        <v>20875341345</v>
      </c>
    </row>
    <row r="951" spans="1:7" x14ac:dyDescent="0.25">
      <c r="A951" s="5">
        <v>43390</v>
      </c>
      <c r="B951" s="6">
        <v>210.22</v>
      </c>
      <c r="C951" s="6">
        <v>211.13</v>
      </c>
      <c r="D951" s="6">
        <v>205.93</v>
      </c>
      <c r="E951" s="6">
        <v>207.08</v>
      </c>
      <c r="F951" s="7">
        <v>1444130000</v>
      </c>
      <c r="G951" s="8">
        <v>21254117736</v>
      </c>
    </row>
    <row r="952" spans="1:7" x14ac:dyDescent="0.25">
      <c r="A952" s="5">
        <v>43389</v>
      </c>
      <c r="B952" s="6">
        <v>209.63</v>
      </c>
      <c r="C952" s="6">
        <v>212.17</v>
      </c>
      <c r="D952" s="6">
        <v>207.98</v>
      </c>
      <c r="E952" s="6">
        <v>210.12</v>
      </c>
      <c r="F952" s="7">
        <v>1532280000</v>
      </c>
      <c r="G952" s="8">
        <v>21561538445</v>
      </c>
    </row>
    <row r="953" spans="1:7" x14ac:dyDescent="0.25">
      <c r="A953" s="5">
        <v>43388</v>
      </c>
      <c r="B953" s="6">
        <v>195.27</v>
      </c>
      <c r="C953" s="6">
        <v>222.12</v>
      </c>
      <c r="D953" s="6">
        <v>194.16</v>
      </c>
      <c r="E953" s="6">
        <v>209.7</v>
      </c>
      <c r="F953" s="7">
        <v>2865830000</v>
      </c>
      <c r="G953" s="8">
        <v>21514574462</v>
      </c>
    </row>
    <row r="954" spans="1:7" x14ac:dyDescent="0.25">
      <c r="A954" s="5">
        <v>43387</v>
      </c>
      <c r="B954" s="6">
        <v>199.69</v>
      </c>
      <c r="C954" s="6">
        <v>201.83</v>
      </c>
      <c r="D954" s="6">
        <v>195.24</v>
      </c>
      <c r="E954" s="6">
        <v>195.72</v>
      </c>
      <c r="F954" s="7">
        <v>1169260000</v>
      </c>
      <c r="G954" s="8">
        <v>20075397007</v>
      </c>
    </row>
    <row r="955" spans="1:7" x14ac:dyDescent="0.25">
      <c r="A955" s="5">
        <v>43386</v>
      </c>
      <c r="B955" s="6">
        <v>196.36</v>
      </c>
      <c r="C955" s="6">
        <v>201.28</v>
      </c>
      <c r="D955" s="6">
        <v>196.36</v>
      </c>
      <c r="E955" s="6">
        <v>199.84</v>
      </c>
      <c r="F955" s="7">
        <v>1167610000</v>
      </c>
      <c r="G955" s="8">
        <v>20494529773</v>
      </c>
    </row>
    <row r="956" spans="1:7" x14ac:dyDescent="0.25">
      <c r="A956" s="5">
        <v>43385</v>
      </c>
      <c r="B956" s="6">
        <v>188.71</v>
      </c>
      <c r="C956" s="6">
        <v>199.4</v>
      </c>
      <c r="D956" s="6">
        <v>188.71</v>
      </c>
      <c r="E956" s="6">
        <v>196.73</v>
      </c>
      <c r="F956" s="7">
        <v>1487900000</v>
      </c>
      <c r="G956" s="8">
        <v>20171157774</v>
      </c>
    </row>
    <row r="957" spans="1:7" x14ac:dyDescent="0.25">
      <c r="A957" s="5">
        <v>43384</v>
      </c>
      <c r="B957" s="6">
        <v>225.61</v>
      </c>
      <c r="C957" s="6">
        <v>225.61</v>
      </c>
      <c r="D957" s="6">
        <v>189.28</v>
      </c>
      <c r="E957" s="6">
        <v>189.5</v>
      </c>
      <c r="F957" s="7">
        <v>2167620000</v>
      </c>
      <c r="G957" s="8">
        <v>19426181717</v>
      </c>
    </row>
    <row r="958" spans="1:7" x14ac:dyDescent="0.25">
      <c r="A958" s="5">
        <v>43383</v>
      </c>
      <c r="B958" s="6">
        <v>227.62</v>
      </c>
      <c r="C958" s="6">
        <v>227.71</v>
      </c>
      <c r="D958" s="6">
        <v>224.5</v>
      </c>
      <c r="E958" s="6">
        <v>225.77</v>
      </c>
      <c r="F958" s="7">
        <v>1384040000</v>
      </c>
      <c r="G958" s="8">
        <v>23139713070</v>
      </c>
    </row>
    <row r="959" spans="1:7" x14ac:dyDescent="0.25">
      <c r="A959" s="5">
        <v>43382</v>
      </c>
      <c r="B959" s="6">
        <v>229.71</v>
      </c>
      <c r="C959" s="6">
        <v>230.16</v>
      </c>
      <c r="D959" s="6">
        <v>226.4</v>
      </c>
      <c r="E959" s="6">
        <v>227.98</v>
      </c>
      <c r="F959" s="7">
        <v>1405130000</v>
      </c>
      <c r="G959" s="8">
        <v>23361891401</v>
      </c>
    </row>
    <row r="960" spans="1:7" x14ac:dyDescent="0.25">
      <c r="A960" s="5">
        <v>43381</v>
      </c>
      <c r="B960" s="6">
        <v>226.51</v>
      </c>
      <c r="C960" s="6">
        <v>230.77</v>
      </c>
      <c r="D960" s="6">
        <v>224.56</v>
      </c>
      <c r="E960" s="6">
        <v>229.26</v>
      </c>
      <c r="F960" s="7">
        <v>1470740000</v>
      </c>
      <c r="G960" s="8">
        <v>23487673000</v>
      </c>
    </row>
    <row r="961" spans="1:7" x14ac:dyDescent="0.25">
      <c r="A961" s="5">
        <v>43380</v>
      </c>
      <c r="B961" s="6">
        <v>225.44</v>
      </c>
      <c r="C961" s="6">
        <v>226.37</v>
      </c>
      <c r="D961" s="6">
        <v>223</v>
      </c>
      <c r="E961" s="6">
        <v>226.12</v>
      </c>
      <c r="F961" s="7">
        <v>1470480000</v>
      </c>
      <c r="G961" s="8">
        <v>23161767973</v>
      </c>
    </row>
    <row r="962" spans="1:7" x14ac:dyDescent="0.25">
      <c r="A962" s="5">
        <v>43379</v>
      </c>
      <c r="B962" s="6">
        <v>227.55</v>
      </c>
      <c r="C962" s="6">
        <v>227.93</v>
      </c>
      <c r="D962" s="6">
        <v>224.25</v>
      </c>
      <c r="E962" s="6">
        <v>225.12</v>
      </c>
      <c r="F962" s="7">
        <v>1505070000</v>
      </c>
      <c r="G962" s="8">
        <v>23054817089</v>
      </c>
    </row>
    <row r="963" spans="1:7" x14ac:dyDescent="0.25">
      <c r="A963" s="5">
        <v>43378</v>
      </c>
      <c r="B963" s="6">
        <v>222.27</v>
      </c>
      <c r="C963" s="6">
        <v>228.32</v>
      </c>
      <c r="D963" s="6">
        <v>220.96</v>
      </c>
      <c r="E963" s="6">
        <v>227.6</v>
      </c>
      <c r="F963" s="7">
        <v>1547330000</v>
      </c>
      <c r="G963" s="8">
        <v>23304234601</v>
      </c>
    </row>
    <row r="964" spans="1:7" x14ac:dyDescent="0.25">
      <c r="A964" s="5">
        <v>43377</v>
      </c>
      <c r="B964" s="6">
        <v>220.45</v>
      </c>
      <c r="C964" s="6">
        <v>226.15</v>
      </c>
      <c r="D964" s="6">
        <v>220.09</v>
      </c>
      <c r="E964" s="6">
        <v>222.22</v>
      </c>
      <c r="F964" s="7">
        <v>1479500000</v>
      </c>
      <c r="G964" s="8">
        <v>22748580859</v>
      </c>
    </row>
    <row r="965" spans="1:7" x14ac:dyDescent="0.25">
      <c r="A965" s="5">
        <v>43376</v>
      </c>
      <c r="B965" s="6">
        <v>226.41</v>
      </c>
      <c r="C965" s="6">
        <v>226.46</v>
      </c>
      <c r="D965" s="6">
        <v>213.97</v>
      </c>
      <c r="E965" s="6">
        <v>220.49</v>
      </c>
      <c r="F965" s="7">
        <v>1683930000</v>
      </c>
      <c r="G965" s="8">
        <v>22567089086</v>
      </c>
    </row>
    <row r="966" spans="1:7" x14ac:dyDescent="0.25">
      <c r="A966" s="5">
        <v>43375</v>
      </c>
      <c r="B966" s="6">
        <v>231.1</v>
      </c>
      <c r="C966" s="6">
        <v>231.17</v>
      </c>
      <c r="D966" s="6">
        <v>225.84</v>
      </c>
      <c r="E966" s="6">
        <v>227.18</v>
      </c>
      <c r="F966" s="7">
        <v>1542080000</v>
      </c>
      <c r="G966" s="8">
        <v>23247403474</v>
      </c>
    </row>
    <row r="967" spans="1:7" x14ac:dyDescent="0.25">
      <c r="A967" s="5">
        <v>43374</v>
      </c>
      <c r="B967" s="6">
        <v>233.22</v>
      </c>
      <c r="C967" s="6">
        <v>234.15</v>
      </c>
      <c r="D967" s="6">
        <v>226.95</v>
      </c>
      <c r="E967" s="6">
        <v>230.77</v>
      </c>
      <c r="F967" s="7">
        <v>1597500000</v>
      </c>
      <c r="G967" s="8">
        <v>23609728018</v>
      </c>
    </row>
    <row r="968" spans="1:7" x14ac:dyDescent="0.25">
      <c r="A968" s="5">
        <v>43373</v>
      </c>
      <c r="B968" s="6">
        <v>231.33</v>
      </c>
      <c r="C968" s="6">
        <v>236.99</v>
      </c>
      <c r="D968" s="6">
        <v>228.45</v>
      </c>
      <c r="E968" s="6">
        <v>232.85</v>
      </c>
      <c r="F968" s="7">
        <v>1765560000</v>
      </c>
      <c r="G968" s="8">
        <v>23817805502</v>
      </c>
    </row>
    <row r="969" spans="1:7" x14ac:dyDescent="0.25">
      <c r="A969" s="5">
        <v>43369</v>
      </c>
      <c r="B969" s="6">
        <v>218.65</v>
      </c>
      <c r="C969" s="6">
        <v>221.44</v>
      </c>
      <c r="D969" s="6">
        <v>209.11</v>
      </c>
      <c r="E969" s="6">
        <v>215.85</v>
      </c>
      <c r="F969" s="7">
        <v>1756100000</v>
      </c>
      <c r="G969" s="8">
        <v>22061164303</v>
      </c>
    </row>
    <row r="970" spans="1:7" x14ac:dyDescent="0.25">
      <c r="A970" s="5">
        <v>43368</v>
      </c>
      <c r="B970" s="6">
        <v>228.33</v>
      </c>
      <c r="C970" s="6">
        <v>228.33</v>
      </c>
      <c r="D970" s="6">
        <v>206.49</v>
      </c>
      <c r="E970" s="6">
        <v>218.51</v>
      </c>
      <c r="F970" s="7">
        <v>2120360000</v>
      </c>
      <c r="G970" s="8">
        <v>22328327983</v>
      </c>
    </row>
    <row r="971" spans="1:7" x14ac:dyDescent="0.25">
      <c r="A971" s="5">
        <v>43367</v>
      </c>
      <c r="B971" s="6">
        <v>244.84</v>
      </c>
      <c r="C971" s="6">
        <v>245.11</v>
      </c>
      <c r="D971" s="6">
        <v>227.49</v>
      </c>
      <c r="E971" s="6">
        <v>228.73</v>
      </c>
      <c r="F971" s="7">
        <v>1748740000</v>
      </c>
      <c r="G971" s="8">
        <v>23368514475</v>
      </c>
    </row>
    <row r="972" spans="1:7" x14ac:dyDescent="0.25">
      <c r="A972" s="5">
        <v>43362</v>
      </c>
      <c r="B972" s="6">
        <v>209.47</v>
      </c>
      <c r="C972" s="6">
        <v>213.87</v>
      </c>
      <c r="D972" s="6">
        <v>201.66</v>
      </c>
      <c r="E972" s="6">
        <v>209.97</v>
      </c>
      <c r="F972" s="7">
        <v>1733330000</v>
      </c>
      <c r="G972" s="8">
        <v>21430323331</v>
      </c>
    </row>
    <row r="973" spans="1:7" x14ac:dyDescent="0.25">
      <c r="A973" s="5">
        <v>43361</v>
      </c>
      <c r="B973" s="6">
        <v>197.1</v>
      </c>
      <c r="C973" s="6">
        <v>213.36</v>
      </c>
      <c r="D973" s="6">
        <v>195.93</v>
      </c>
      <c r="E973" s="6">
        <v>209.98</v>
      </c>
      <c r="F973" s="7">
        <v>1800640000</v>
      </c>
      <c r="G973" s="8">
        <v>21426628309</v>
      </c>
    </row>
    <row r="974" spans="1:7" x14ac:dyDescent="0.25">
      <c r="A974" s="5">
        <v>43360</v>
      </c>
      <c r="B974" s="6">
        <v>221.58</v>
      </c>
      <c r="C974" s="6">
        <v>224.26</v>
      </c>
      <c r="D974" s="6">
        <v>195.31</v>
      </c>
      <c r="E974" s="6">
        <v>197.88</v>
      </c>
      <c r="F974" s="7">
        <v>2019910000</v>
      </c>
      <c r="G974" s="8">
        <v>20187902505</v>
      </c>
    </row>
    <row r="975" spans="1:7" x14ac:dyDescent="0.25">
      <c r="A975" s="5">
        <v>43359</v>
      </c>
      <c r="B975" s="6">
        <v>222.8</v>
      </c>
      <c r="C975" s="6">
        <v>222.8</v>
      </c>
      <c r="D975" s="6">
        <v>211.12</v>
      </c>
      <c r="E975" s="6">
        <v>220.59</v>
      </c>
      <c r="F975" s="7">
        <v>1502260000</v>
      </c>
      <c r="G975" s="8">
        <v>22500748646</v>
      </c>
    </row>
    <row r="976" spans="1:7" x14ac:dyDescent="0.25">
      <c r="A976" s="5">
        <v>43358</v>
      </c>
      <c r="B976" s="6">
        <v>209.81</v>
      </c>
      <c r="C976" s="6">
        <v>226.6</v>
      </c>
      <c r="D976" s="6">
        <v>209.61</v>
      </c>
      <c r="E976" s="6">
        <v>223.07</v>
      </c>
      <c r="F976" s="7">
        <v>1670490000</v>
      </c>
      <c r="G976" s="8">
        <v>22749647321</v>
      </c>
    </row>
    <row r="977" spans="1:7" x14ac:dyDescent="0.25">
      <c r="A977" s="5">
        <v>43357</v>
      </c>
      <c r="B977" s="6">
        <v>212.67</v>
      </c>
      <c r="C977" s="6">
        <v>222.79</v>
      </c>
      <c r="D977" s="6">
        <v>204.87</v>
      </c>
      <c r="E977" s="6">
        <v>211.75</v>
      </c>
      <c r="F977" s="7">
        <v>2232190000</v>
      </c>
      <c r="G977" s="8">
        <v>21590366996</v>
      </c>
    </row>
    <row r="978" spans="1:7" x14ac:dyDescent="0.25">
      <c r="A978" s="5">
        <v>43356</v>
      </c>
      <c r="B978" s="6">
        <v>183.68</v>
      </c>
      <c r="C978" s="6">
        <v>214</v>
      </c>
      <c r="D978" s="6">
        <v>183.68</v>
      </c>
      <c r="E978" s="6">
        <v>211.35</v>
      </c>
      <c r="F978" s="7">
        <v>2330720000</v>
      </c>
      <c r="G978" s="8">
        <v>21545775837</v>
      </c>
    </row>
    <row r="979" spans="1:7" x14ac:dyDescent="0.25">
      <c r="A979" s="5">
        <v>43355</v>
      </c>
      <c r="B979" s="6">
        <v>185.42</v>
      </c>
      <c r="C979" s="6">
        <v>185.59</v>
      </c>
      <c r="D979" s="6">
        <v>170.26</v>
      </c>
      <c r="E979" s="6">
        <v>183.33</v>
      </c>
      <c r="F979" s="7">
        <v>1874850000</v>
      </c>
      <c r="G979" s="8">
        <v>18685319378</v>
      </c>
    </row>
    <row r="980" spans="1:7" x14ac:dyDescent="0.25">
      <c r="A980" s="5">
        <v>43354</v>
      </c>
      <c r="B980" s="6">
        <v>198.18</v>
      </c>
      <c r="C980" s="6">
        <v>198.51</v>
      </c>
      <c r="D980" s="6">
        <v>180.6</v>
      </c>
      <c r="E980" s="6">
        <v>185.07</v>
      </c>
      <c r="F980" s="7">
        <v>1568900000</v>
      </c>
      <c r="G980" s="8">
        <v>18858381966</v>
      </c>
    </row>
    <row r="981" spans="1:7" x14ac:dyDescent="0.25">
      <c r="A981" s="5">
        <v>43353</v>
      </c>
      <c r="B981" s="6">
        <v>197.85</v>
      </c>
      <c r="C981" s="6">
        <v>201.88</v>
      </c>
      <c r="D981" s="6">
        <v>189.58</v>
      </c>
      <c r="E981" s="6">
        <v>197.08</v>
      </c>
      <c r="F981" s="7">
        <v>1502960000</v>
      </c>
      <c r="G981" s="8">
        <v>20078523984</v>
      </c>
    </row>
    <row r="982" spans="1:7" x14ac:dyDescent="0.25">
      <c r="A982" s="5">
        <v>43352</v>
      </c>
      <c r="B982" s="6">
        <v>198.39</v>
      </c>
      <c r="C982" s="6">
        <v>207.67</v>
      </c>
      <c r="D982" s="6">
        <v>188.31</v>
      </c>
      <c r="E982" s="6">
        <v>196.92</v>
      </c>
      <c r="F982" s="7">
        <v>1585980000</v>
      </c>
      <c r="G982" s="8">
        <v>20058708800</v>
      </c>
    </row>
    <row r="983" spans="1:7" x14ac:dyDescent="0.25">
      <c r="A983" s="5">
        <v>43351</v>
      </c>
      <c r="B983" s="6">
        <v>217.91</v>
      </c>
      <c r="C983" s="6">
        <v>220.37</v>
      </c>
      <c r="D983" s="6">
        <v>193.26</v>
      </c>
      <c r="E983" s="6">
        <v>197.95</v>
      </c>
      <c r="F983" s="7">
        <v>1517200000</v>
      </c>
      <c r="G983" s="8">
        <v>20159309964</v>
      </c>
    </row>
    <row r="984" spans="1:7" x14ac:dyDescent="0.25">
      <c r="A984" s="5">
        <v>43350</v>
      </c>
      <c r="B984" s="6">
        <v>229.54</v>
      </c>
      <c r="C984" s="6">
        <v>233.9</v>
      </c>
      <c r="D984" s="6">
        <v>217.08</v>
      </c>
      <c r="E984" s="6">
        <v>217.2</v>
      </c>
      <c r="F984" s="7">
        <v>1678260000</v>
      </c>
      <c r="G984" s="8">
        <v>22115522904</v>
      </c>
    </row>
    <row r="985" spans="1:7" x14ac:dyDescent="0.25">
      <c r="A985" s="5">
        <v>43349</v>
      </c>
      <c r="B985" s="6">
        <v>231.65</v>
      </c>
      <c r="C985" s="6">
        <v>231.76</v>
      </c>
      <c r="D985" s="6">
        <v>218.12</v>
      </c>
      <c r="E985" s="6">
        <v>230.22</v>
      </c>
      <c r="F985" s="7">
        <v>2097310000</v>
      </c>
      <c r="G985" s="8">
        <v>23435751842</v>
      </c>
    </row>
    <row r="986" spans="1:7" x14ac:dyDescent="0.25">
      <c r="A986" s="5">
        <v>43348</v>
      </c>
      <c r="B986" s="6">
        <v>286.05</v>
      </c>
      <c r="C986" s="6">
        <v>288.16000000000003</v>
      </c>
      <c r="D986" s="6">
        <v>232.33</v>
      </c>
      <c r="E986" s="6">
        <v>232.33</v>
      </c>
      <c r="F986" s="7">
        <v>2390390000</v>
      </c>
      <c r="G986" s="8">
        <v>23646371777</v>
      </c>
    </row>
    <row r="987" spans="1:7" x14ac:dyDescent="0.25">
      <c r="A987" s="5">
        <v>43347</v>
      </c>
      <c r="B987" s="6">
        <v>289.3</v>
      </c>
      <c r="C987" s="6">
        <v>291.58</v>
      </c>
      <c r="D987" s="6">
        <v>284.26</v>
      </c>
      <c r="E987" s="6">
        <v>285.72000000000003</v>
      </c>
      <c r="F987" s="7">
        <v>1554870000</v>
      </c>
      <c r="G987" s="8">
        <v>29074743101</v>
      </c>
    </row>
    <row r="988" spans="1:7" x14ac:dyDescent="0.25">
      <c r="A988" s="5">
        <v>43346</v>
      </c>
      <c r="B988" s="6">
        <v>295.18</v>
      </c>
      <c r="C988" s="6">
        <v>295.58999999999997</v>
      </c>
      <c r="D988" s="6">
        <v>287.43</v>
      </c>
      <c r="E988" s="6">
        <v>289.26</v>
      </c>
      <c r="F988" s="7">
        <v>1394490000</v>
      </c>
      <c r="G988" s="8">
        <v>29428616901</v>
      </c>
    </row>
    <row r="989" spans="1:7" x14ac:dyDescent="0.25">
      <c r="A989" s="5">
        <v>43345</v>
      </c>
      <c r="B989" s="6">
        <v>295.45</v>
      </c>
      <c r="C989" s="6">
        <v>298.69</v>
      </c>
      <c r="D989" s="6">
        <v>290.93</v>
      </c>
      <c r="E989" s="6">
        <v>294.37</v>
      </c>
      <c r="F989" s="7">
        <v>1321050000</v>
      </c>
      <c r="G989" s="8">
        <v>29942718225</v>
      </c>
    </row>
    <row r="990" spans="1:7" x14ac:dyDescent="0.25">
      <c r="A990" s="5">
        <v>43344</v>
      </c>
      <c r="B990" s="6">
        <v>283.5</v>
      </c>
      <c r="C990" s="6">
        <v>301.14</v>
      </c>
      <c r="D990" s="6">
        <v>283.5</v>
      </c>
      <c r="E990" s="6">
        <v>295.33999999999997</v>
      </c>
      <c r="F990" s="7">
        <v>1546630000</v>
      </c>
      <c r="G990" s="8">
        <v>30035327410</v>
      </c>
    </row>
    <row r="991" spans="1:7" x14ac:dyDescent="0.25">
      <c r="A991" s="5">
        <v>43343</v>
      </c>
      <c r="B991" s="6">
        <v>284.12</v>
      </c>
      <c r="C991" s="6">
        <v>284.55</v>
      </c>
      <c r="D991" s="6">
        <v>278.51</v>
      </c>
      <c r="E991" s="6">
        <v>283</v>
      </c>
      <c r="F991" s="7">
        <v>1411910000</v>
      </c>
      <c r="G991" s="8">
        <v>28774922508</v>
      </c>
    </row>
    <row r="992" spans="1:7" x14ac:dyDescent="0.25">
      <c r="A992" s="5">
        <v>43342</v>
      </c>
      <c r="B992" s="6">
        <v>289.75</v>
      </c>
      <c r="C992" s="6">
        <v>291.24</v>
      </c>
      <c r="D992" s="6">
        <v>275.20999999999998</v>
      </c>
      <c r="E992" s="6">
        <v>284.11</v>
      </c>
      <c r="F992" s="7">
        <v>1513100000</v>
      </c>
      <c r="G992" s="8">
        <v>28881058148</v>
      </c>
    </row>
    <row r="993" spans="1:7" x14ac:dyDescent="0.25">
      <c r="A993" s="5">
        <v>43341</v>
      </c>
      <c r="B993" s="6">
        <v>296.16000000000003</v>
      </c>
      <c r="C993" s="6">
        <v>297.07</v>
      </c>
      <c r="D993" s="6">
        <v>287.29000000000002</v>
      </c>
      <c r="E993" s="6">
        <v>289.31</v>
      </c>
      <c r="F993" s="7">
        <v>1474460000</v>
      </c>
      <c r="G993" s="8">
        <v>29404459725</v>
      </c>
    </row>
    <row r="994" spans="1:7" x14ac:dyDescent="0.25">
      <c r="A994" s="5">
        <v>43340</v>
      </c>
      <c r="B994" s="6">
        <v>286.64999999999998</v>
      </c>
      <c r="C994" s="6">
        <v>297.39999999999998</v>
      </c>
      <c r="D994" s="6">
        <v>283.57</v>
      </c>
      <c r="E994" s="6">
        <v>296.5</v>
      </c>
      <c r="F994" s="7">
        <v>1513350000</v>
      </c>
      <c r="G994" s="8">
        <v>30128902937</v>
      </c>
    </row>
    <row r="995" spans="1:7" x14ac:dyDescent="0.25">
      <c r="A995" s="5">
        <v>43339</v>
      </c>
      <c r="B995" s="6">
        <v>275.35000000000002</v>
      </c>
      <c r="C995" s="6">
        <v>285.60000000000002</v>
      </c>
      <c r="D995" s="6">
        <v>273.64999999999998</v>
      </c>
      <c r="E995" s="6">
        <v>285.60000000000002</v>
      </c>
      <c r="F995" s="7">
        <v>1406790000</v>
      </c>
      <c r="G995" s="8">
        <v>29015874948</v>
      </c>
    </row>
    <row r="996" spans="1:7" x14ac:dyDescent="0.25">
      <c r="A996" s="5">
        <v>43338</v>
      </c>
      <c r="B996" s="6">
        <v>279.52999999999997</v>
      </c>
      <c r="C996" s="6">
        <v>279.52999999999997</v>
      </c>
      <c r="D996" s="6">
        <v>272.44</v>
      </c>
      <c r="E996" s="6">
        <v>275.2</v>
      </c>
      <c r="F996" s="7">
        <v>1206650000</v>
      </c>
      <c r="G996" s="8">
        <v>27953028997</v>
      </c>
    </row>
    <row r="997" spans="1:7" x14ac:dyDescent="0.25">
      <c r="A997" s="5">
        <v>43337</v>
      </c>
      <c r="B997" s="6">
        <v>283.27999999999997</v>
      </c>
      <c r="C997" s="6">
        <v>283.52</v>
      </c>
      <c r="D997" s="6">
        <v>278.47000000000003</v>
      </c>
      <c r="E997" s="6">
        <v>279.64999999999998</v>
      </c>
      <c r="F997" s="7">
        <v>1208360000</v>
      </c>
      <c r="G997" s="8">
        <v>28399212923</v>
      </c>
    </row>
    <row r="998" spans="1:7" x14ac:dyDescent="0.25">
      <c r="A998" s="5">
        <v>43336</v>
      </c>
      <c r="B998" s="6">
        <v>278.11</v>
      </c>
      <c r="C998" s="6">
        <v>283.3</v>
      </c>
      <c r="D998" s="6">
        <v>273.86</v>
      </c>
      <c r="E998" s="6">
        <v>282.97000000000003</v>
      </c>
      <c r="F998" s="7">
        <v>1450170000</v>
      </c>
      <c r="G998" s="8">
        <v>28730705349</v>
      </c>
    </row>
    <row r="999" spans="1:7" x14ac:dyDescent="0.25">
      <c r="A999" s="5">
        <v>43335</v>
      </c>
      <c r="B999" s="6">
        <v>271.75</v>
      </c>
      <c r="C999" s="6">
        <v>279.55</v>
      </c>
      <c r="D999" s="6">
        <v>271.08999999999997</v>
      </c>
      <c r="E999" s="6">
        <v>277.10000000000002</v>
      </c>
      <c r="F999" s="7">
        <v>1271160000</v>
      </c>
      <c r="G999" s="8">
        <v>28129662664</v>
      </c>
    </row>
    <row r="1000" spans="1:7" x14ac:dyDescent="0.25">
      <c r="A1000" s="5">
        <v>43334</v>
      </c>
      <c r="B1000" s="6">
        <v>281.97000000000003</v>
      </c>
      <c r="C1000" s="6">
        <v>297.49</v>
      </c>
      <c r="D1000" s="6">
        <v>265</v>
      </c>
      <c r="E1000" s="6">
        <v>271.33999999999997</v>
      </c>
      <c r="F1000" s="7">
        <v>1507660000</v>
      </c>
      <c r="G1000" s="8">
        <v>27539119679</v>
      </c>
    </row>
    <row r="1001" spans="1:7" x14ac:dyDescent="0.25">
      <c r="A1001" s="5">
        <v>43333</v>
      </c>
      <c r="B1001" s="6">
        <v>273.33</v>
      </c>
      <c r="C1001" s="6">
        <v>285.97000000000003</v>
      </c>
      <c r="D1001" s="6">
        <v>273.33</v>
      </c>
      <c r="E1001" s="6">
        <v>281.94</v>
      </c>
      <c r="F1001" s="7">
        <v>1164120000</v>
      </c>
      <c r="G1001" s="8">
        <v>28609531323</v>
      </c>
    </row>
    <row r="1002" spans="1:7" x14ac:dyDescent="0.25">
      <c r="A1002" s="5">
        <v>43332</v>
      </c>
      <c r="B1002" s="6">
        <v>301.38</v>
      </c>
      <c r="C1002" s="6">
        <v>304.37</v>
      </c>
      <c r="D1002" s="6">
        <v>273.51</v>
      </c>
      <c r="E1002" s="6">
        <v>274.32</v>
      </c>
      <c r="F1002" s="7">
        <v>1413790000</v>
      </c>
      <c r="G1002" s="8">
        <v>27829775231</v>
      </c>
    </row>
    <row r="1003" spans="1:7" x14ac:dyDescent="0.25">
      <c r="A1003" s="5">
        <v>43331</v>
      </c>
      <c r="B1003" s="6">
        <v>295.67</v>
      </c>
      <c r="C1003" s="6">
        <v>307.10000000000002</v>
      </c>
      <c r="D1003" s="6">
        <v>291.33</v>
      </c>
      <c r="E1003" s="6">
        <v>300.83</v>
      </c>
      <c r="F1003" s="7">
        <v>1447910000</v>
      </c>
      <c r="G1003" s="8">
        <v>30514025774</v>
      </c>
    </row>
    <row r="1004" spans="1:7" x14ac:dyDescent="0.25">
      <c r="A1004" s="5">
        <v>43330</v>
      </c>
      <c r="B1004" s="6">
        <v>316.79000000000002</v>
      </c>
      <c r="C1004" s="6">
        <v>320.45</v>
      </c>
      <c r="D1004" s="6">
        <v>286.55</v>
      </c>
      <c r="E1004" s="6">
        <v>295.81</v>
      </c>
      <c r="F1004" s="7">
        <v>1764020000</v>
      </c>
      <c r="G1004" s="8">
        <v>29998584852</v>
      </c>
    </row>
    <row r="1005" spans="1:7" x14ac:dyDescent="0.25">
      <c r="A1005" s="5">
        <v>43329</v>
      </c>
      <c r="B1005" s="6">
        <v>287.68</v>
      </c>
      <c r="C1005" s="6">
        <v>316.17</v>
      </c>
      <c r="D1005" s="6">
        <v>287.35000000000002</v>
      </c>
      <c r="E1005" s="6">
        <v>315.73</v>
      </c>
      <c r="F1005" s="7">
        <v>1995460000</v>
      </c>
      <c r="G1005" s="8">
        <v>32011921283</v>
      </c>
    </row>
    <row r="1006" spans="1:7" x14ac:dyDescent="0.25">
      <c r="A1006" s="5">
        <v>43328</v>
      </c>
      <c r="B1006" s="6">
        <v>282.74</v>
      </c>
      <c r="C1006" s="6">
        <v>298.48</v>
      </c>
      <c r="D1006" s="6">
        <v>280.93</v>
      </c>
      <c r="E1006" s="6">
        <v>288.05</v>
      </c>
      <c r="F1006" s="7">
        <v>1552970000</v>
      </c>
      <c r="G1006" s="8">
        <v>29199228646</v>
      </c>
    </row>
    <row r="1007" spans="1:7" x14ac:dyDescent="0.25">
      <c r="A1007" s="5">
        <v>43327</v>
      </c>
      <c r="B1007" s="6">
        <v>280.39</v>
      </c>
      <c r="C1007" s="6">
        <v>303.58999999999997</v>
      </c>
      <c r="D1007" s="6">
        <v>280.12</v>
      </c>
      <c r="E1007" s="6">
        <v>282.36</v>
      </c>
      <c r="F1007" s="7">
        <v>1878150000</v>
      </c>
      <c r="G1007" s="8">
        <v>28617473116</v>
      </c>
    </row>
    <row r="1008" spans="1:7" x14ac:dyDescent="0.25">
      <c r="A1008" s="5">
        <v>43326</v>
      </c>
      <c r="B1008" s="6">
        <v>286.37</v>
      </c>
      <c r="C1008" s="6">
        <v>286.37</v>
      </c>
      <c r="D1008" s="6">
        <v>254.65</v>
      </c>
      <c r="E1008" s="6">
        <v>278.93</v>
      </c>
      <c r="F1008" s="7">
        <v>2137850000</v>
      </c>
      <c r="G1008" s="8">
        <v>28263969132</v>
      </c>
    </row>
    <row r="1009" spans="1:7" x14ac:dyDescent="0.25">
      <c r="A1009" s="5">
        <v>43325</v>
      </c>
      <c r="B1009" s="6">
        <v>320.20999999999998</v>
      </c>
      <c r="C1009" s="6">
        <v>323.55</v>
      </c>
      <c r="D1009" s="6">
        <v>284.93</v>
      </c>
      <c r="E1009" s="6">
        <v>286.5</v>
      </c>
      <c r="F1009" s="7">
        <v>1751190000</v>
      </c>
      <c r="G1009" s="8">
        <v>29024490503</v>
      </c>
    </row>
    <row r="1010" spans="1:7" x14ac:dyDescent="0.25">
      <c r="A1010" s="5">
        <v>43324</v>
      </c>
      <c r="B1010" s="6">
        <v>320.82</v>
      </c>
      <c r="C1010" s="6">
        <v>328.59</v>
      </c>
      <c r="D1010" s="6">
        <v>318.60000000000002</v>
      </c>
      <c r="E1010" s="6">
        <v>319.57</v>
      </c>
      <c r="F1010" s="7">
        <v>1625420000</v>
      </c>
      <c r="G1010" s="8">
        <v>32368768332</v>
      </c>
    </row>
    <row r="1011" spans="1:7" x14ac:dyDescent="0.25">
      <c r="A1011" s="5">
        <v>43323</v>
      </c>
      <c r="B1011" s="6">
        <v>334.26</v>
      </c>
      <c r="C1011" s="6">
        <v>334.26</v>
      </c>
      <c r="D1011" s="6">
        <v>308.49</v>
      </c>
      <c r="E1011" s="6">
        <v>322.11</v>
      </c>
      <c r="F1011" s="7">
        <v>1790370000</v>
      </c>
      <c r="G1011" s="8">
        <v>32619681420</v>
      </c>
    </row>
    <row r="1012" spans="1:7" x14ac:dyDescent="0.25">
      <c r="A1012" s="5">
        <v>43322</v>
      </c>
      <c r="B1012" s="6">
        <v>365.78</v>
      </c>
      <c r="C1012" s="6">
        <v>367.05</v>
      </c>
      <c r="D1012" s="6">
        <v>329.59</v>
      </c>
      <c r="E1012" s="6">
        <v>334.18</v>
      </c>
      <c r="F1012" s="7">
        <v>1699400000</v>
      </c>
      <c r="G1012" s="8">
        <v>33834485092</v>
      </c>
    </row>
    <row r="1013" spans="1:7" x14ac:dyDescent="0.25">
      <c r="A1013" s="5">
        <v>43321</v>
      </c>
      <c r="B1013" s="6">
        <v>356.97</v>
      </c>
      <c r="C1013" s="6">
        <v>370.95</v>
      </c>
      <c r="D1013" s="6">
        <v>353.61</v>
      </c>
      <c r="E1013" s="6">
        <v>365.59</v>
      </c>
      <c r="F1013" s="7">
        <v>1616610000</v>
      </c>
      <c r="G1013" s="8">
        <v>37007391031</v>
      </c>
    </row>
    <row r="1014" spans="1:7" x14ac:dyDescent="0.25">
      <c r="A1014" s="5">
        <v>43320</v>
      </c>
      <c r="B1014" s="6">
        <v>379.89</v>
      </c>
      <c r="C1014" s="6">
        <v>380.67</v>
      </c>
      <c r="D1014" s="6">
        <v>353.73</v>
      </c>
      <c r="E1014" s="6">
        <v>356.61</v>
      </c>
      <c r="F1014" s="7">
        <v>2016080000</v>
      </c>
      <c r="G1014" s="8">
        <v>36091566801</v>
      </c>
    </row>
    <row r="1015" spans="1:7" x14ac:dyDescent="0.25">
      <c r="A1015" s="5">
        <v>43319</v>
      </c>
      <c r="B1015" s="6">
        <v>406.8</v>
      </c>
      <c r="C1015" s="6">
        <v>411.41</v>
      </c>
      <c r="D1015" s="6">
        <v>376.08</v>
      </c>
      <c r="E1015" s="6">
        <v>380.22</v>
      </c>
      <c r="F1015" s="7">
        <v>1828350000</v>
      </c>
      <c r="G1015" s="8">
        <v>38472420233</v>
      </c>
    </row>
    <row r="1016" spans="1:7" x14ac:dyDescent="0.25">
      <c r="A1016" s="5">
        <v>43318</v>
      </c>
      <c r="B1016" s="6">
        <v>410.57</v>
      </c>
      <c r="C1016" s="6">
        <v>414.54</v>
      </c>
      <c r="D1016" s="6">
        <v>403.32</v>
      </c>
      <c r="E1016" s="6">
        <v>406.66</v>
      </c>
      <c r="F1016" s="7">
        <v>1384880000</v>
      </c>
      <c r="G1016" s="8">
        <v>41139790462</v>
      </c>
    </row>
    <row r="1017" spans="1:7" x14ac:dyDescent="0.25">
      <c r="A1017" s="5">
        <v>43317</v>
      </c>
      <c r="B1017" s="6">
        <v>407.35</v>
      </c>
      <c r="C1017" s="6">
        <v>413.72</v>
      </c>
      <c r="D1017" s="6">
        <v>402.43</v>
      </c>
      <c r="E1017" s="6">
        <v>410.52</v>
      </c>
      <c r="F1017" s="7">
        <v>1396820000</v>
      </c>
      <c r="G1017" s="8">
        <v>41521715110</v>
      </c>
    </row>
    <row r="1018" spans="1:7" x14ac:dyDescent="0.25">
      <c r="A1018" s="5">
        <v>43316</v>
      </c>
      <c r="B1018" s="6">
        <v>418.24</v>
      </c>
      <c r="C1018" s="6">
        <v>420.19</v>
      </c>
      <c r="D1018" s="6">
        <v>403.78</v>
      </c>
      <c r="E1018" s="6">
        <v>407.25</v>
      </c>
      <c r="F1018" s="7">
        <v>1466540000</v>
      </c>
      <c r="G1018" s="8">
        <v>41183215694</v>
      </c>
    </row>
    <row r="1019" spans="1:7" x14ac:dyDescent="0.25">
      <c r="A1019" s="5">
        <v>43315</v>
      </c>
      <c r="B1019" s="6">
        <v>412.57</v>
      </c>
      <c r="C1019" s="6">
        <v>420.55</v>
      </c>
      <c r="D1019" s="6">
        <v>399.91</v>
      </c>
      <c r="E1019" s="6">
        <v>418.26</v>
      </c>
      <c r="F1019" s="7">
        <v>1722340000</v>
      </c>
      <c r="G1019" s="8">
        <v>42287977978</v>
      </c>
    </row>
    <row r="1020" spans="1:7" x14ac:dyDescent="0.25">
      <c r="A1020" s="5">
        <v>43314</v>
      </c>
      <c r="B1020" s="6">
        <v>420.81</v>
      </c>
      <c r="C1020" s="6">
        <v>425.03</v>
      </c>
      <c r="D1020" s="6">
        <v>410.31</v>
      </c>
      <c r="E1020" s="6">
        <v>412.62</v>
      </c>
      <c r="F1020" s="7">
        <v>1569300000</v>
      </c>
      <c r="G1020" s="8">
        <v>41709183608</v>
      </c>
    </row>
    <row r="1021" spans="1:7" x14ac:dyDescent="0.25">
      <c r="A1021" s="5">
        <v>43313</v>
      </c>
      <c r="B1021" s="6">
        <v>433.87</v>
      </c>
      <c r="C1021" s="6">
        <v>435.46</v>
      </c>
      <c r="D1021" s="6">
        <v>410.46</v>
      </c>
      <c r="E1021" s="6">
        <v>420.75</v>
      </c>
      <c r="F1021" s="7">
        <v>1888060000</v>
      </c>
      <c r="G1021" s="8">
        <v>42521937218</v>
      </c>
    </row>
    <row r="1022" spans="1:7" x14ac:dyDescent="0.25">
      <c r="A1022" s="5">
        <v>43312</v>
      </c>
      <c r="B1022" s="6">
        <v>457.25</v>
      </c>
      <c r="C1022" s="6">
        <v>457.25</v>
      </c>
      <c r="D1022" s="6">
        <v>430.44</v>
      </c>
      <c r="E1022" s="6">
        <v>433.87</v>
      </c>
      <c r="F1022" s="7">
        <v>1820680000</v>
      </c>
      <c r="G1022" s="8">
        <v>43839034237</v>
      </c>
    </row>
    <row r="1023" spans="1:7" x14ac:dyDescent="0.25">
      <c r="A1023" s="5">
        <v>43311</v>
      </c>
      <c r="B1023" s="6">
        <v>466.83</v>
      </c>
      <c r="C1023" s="6">
        <v>467.95</v>
      </c>
      <c r="D1023" s="6">
        <v>448.64</v>
      </c>
      <c r="E1023" s="6">
        <v>457.08</v>
      </c>
      <c r="F1023" s="7">
        <v>2141590000</v>
      </c>
      <c r="G1023" s="8">
        <v>46175217427</v>
      </c>
    </row>
    <row r="1024" spans="1:7" x14ac:dyDescent="0.25">
      <c r="A1024" s="5">
        <v>43310</v>
      </c>
      <c r="B1024" s="6">
        <v>466.92</v>
      </c>
      <c r="C1024" s="6">
        <v>470.36</v>
      </c>
      <c r="D1024" s="6">
        <v>462.71</v>
      </c>
      <c r="E1024" s="6">
        <v>466.67</v>
      </c>
      <c r="F1024" s="7">
        <v>1631910016</v>
      </c>
      <c r="G1024" s="8">
        <v>47133881666</v>
      </c>
    </row>
    <row r="1025" spans="1:7" x14ac:dyDescent="0.25">
      <c r="A1025" s="5">
        <v>43309</v>
      </c>
      <c r="B1025" s="6">
        <v>469.68</v>
      </c>
      <c r="C1025" s="6">
        <v>471.59</v>
      </c>
      <c r="D1025" s="6">
        <v>462.99</v>
      </c>
      <c r="E1025" s="6">
        <v>466.9</v>
      </c>
      <c r="F1025" s="7">
        <v>1531890048</v>
      </c>
      <c r="G1025" s="8">
        <v>47147853886</v>
      </c>
    </row>
    <row r="1026" spans="1:7" x14ac:dyDescent="0.25">
      <c r="A1026" s="5">
        <v>43308</v>
      </c>
      <c r="B1026" s="6">
        <v>464.01</v>
      </c>
      <c r="C1026" s="6">
        <v>473.22</v>
      </c>
      <c r="D1026" s="6">
        <v>458.29</v>
      </c>
      <c r="E1026" s="6">
        <v>469.67</v>
      </c>
      <c r="F1026" s="7">
        <v>1734259968</v>
      </c>
      <c r="G1026" s="8">
        <v>47417755376</v>
      </c>
    </row>
    <row r="1027" spans="1:7" x14ac:dyDescent="0.25">
      <c r="A1027" s="5">
        <v>43307</v>
      </c>
      <c r="B1027" s="6">
        <v>472.33</v>
      </c>
      <c r="C1027" s="6">
        <v>483.7</v>
      </c>
      <c r="D1027" s="6">
        <v>461.42</v>
      </c>
      <c r="E1027" s="6">
        <v>464.04</v>
      </c>
      <c r="F1027" s="7">
        <v>1621560064</v>
      </c>
      <c r="G1027" s="8">
        <v>46839932193</v>
      </c>
    </row>
    <row r="1028" spans="1:7" x14ac:dyDescent="0.25">
      <c r="A1028" s="5">
        <v>43306</v>
      </c>
      <c r="B1028" s="6">
        <v>479.91</v>
      </c>
      <c r="C1028" s="6">
        <v>482.87</v>
      </c>
      <c r="D1028" s="6">
        <v>466.47</v>
      </c>
      <c r="E1028" s="6">
        <v>472.49</v>
      </c>
      <c r="F1028" s="7">
        <v>1930780032</v>
      </c>
      <c r="G1028" s="8">
        <v>47683830874</v>
      </c>
    </row>
    <row r="1029" spans="1:7" x14ac:dyDescent="0.25">
      <c r="A1029" s="5">
        <v>43305</v>
      </c>
      <c r="B1029" s="6">
        <v>451.14</v>
      </c>
      <c r="C1029" s="6">
        <v>481.14</v>
      </c>
      <c r="D1029" s="6">
        <v>450.57</v>
      </c>
      <c r="E1029" s="6">
        <v>479.37</v>
      </c>
      <c r="F1029" s="7">
        <v>2287520000</v>
      </c>
      <c r="G1029" s="8">
        <v>48368209917</v>
      </c>
    </row>
    <row r="1030" spans="1:7" x14ac:dyDescent="0.25">
      <c r="A1030" s="5">
        <v>43304</v>
      </c>
      <c r="B1030" s="6">
        <v>459.44</v>
      </c>
      <c r="C1030" s="6">
        <v>469.77</v>
      </c>
      <c r="D1030" s="6">
        <v>449.73</v>
      </c>
      <c r="E1030" s="6">
        <v>450.85</v>
      </c>
      <c r="F1030" s="7">
        <v>1596999936</v>
      </c>
      <c r="G1030" s="8">
        <v>45481301491</v>
      </c>
    </row>
    <row r="1031" spans="1:7" x14ac:dyDescent="0.25">
      <c r="A1031" s="5">
        <v>43303</v>
      </c>
      <c r="B1031" s="6">
        <v>462.44</v>
      </c>
      <c r="C1031" s="6">
        <v>470.9</v>
      </c>
      <c r="D1031" s="6">
        <v>458.12</v>
      </c>
      <c r="E1031" s="6">
        <v>459.66</v>
      </c>
      <c r="F1031" s="7">
        <v>1338589952</v>
      </c>
      <c r="G1031" s="8">
        <v>46360029757</v>
      </c>
    </row>
    <row r="1032" spans="1:7" x14ac:dyDescent="0.25">
      <c r="A1032" s="5">
        <v>43302</v>
      </c>
      <c r="B1032" s="6">
        <v>450.68</v>
      </c>
      <c r="C1032" s="6">
        <v>468.08</v>
      </c>
      <c r="D1032" s="6">
        <v>445.78</v>
      </c>
      <c r="E1032" s="6">
        <v>462.44</v>
      </c>
      <c r="F1032" s="7">
        <v>1504310016</v>
      </c>
      <c r="G1032" s="8">
        <v>46630720739</v>
      </c>
    </row>
    <row r="1033" spans="1:7" x14ac:dyDescent="0.25">
      <c r="A1033" s="5">
        <v>43301</v>
      </c>
      <c r="B1033" s="6">
        <v>469.31</v>
      </c>
      <c r="C1033" s="6">
        <v>469.31</v>
      </c>
      <c r="D1033" s="6">
        <v>443.69</v>
      </c>
      <c r="E1033" s="6">
        <v>450.7</v>
      </c>
      <c r="F1033" s="7">
        <v>1821350016</v>
      </c>
      <c r="G1033" s="8">
        <v>45437819522</v>
      </c>
    </row>
    <row r="1034" spans="1:7" x14ac:dyDescent="0.25">
      <c r="A1034" s="5">
        <v>43300</v>
      </c>
      <c r="B1034" s="6">
        <v>480.63</v>
      </c>
      <c r="C1034" s="6">
        <v>483.24</v>
      </c>
      <c r="D1034" s="6">
        <v>465.14</v>
      </c>
      <c r="E1034" s="6">
        <v>469.62</v>
      </c>
      <c r="F1034" s="7">
        <v>2068739968</v>
      </c>
      <c r="G1034" s="8">
        <v>47335899963</v>
      </c>
    </row>
    <row r="1035" spans="1:7" x14ac:dyDescent="0.25">
      <c r="A1035" s="5">
        <v>43299</v>
      </c>
      <c r="B1035" s="6">
        <v>500.84</v>
      </c>
      <c r="C1035" s="6">
        <v>513.42999999999995</v>
      </c>
      <c r="D1035" s="6">
        <v>474.36</v>
      </c>
      <c r="E1035" s="6">
        <v>480.51</v>
      </c>
      <c r="F1035" s="7">
        <v>2371559936</v>
      </c>
      <c r="G1035" s="8">
        <v>48424155624</v>
      </c>
    </row>
    <row r="1036" spans="1:7" x14ac:dyDescent="0.25">
      <c r="A1036" s="5">
        <v>43298</v>
      </c>
      <c r="B1036" s="6">
        <v>480.08</v>
      </c>
      <c r="C1036" s="6">
        <v>508.78</v>
      </c>
      <c r="D1036" s="6">
        <v>468.92</v>
      </c>
      <c r="E1036" s="6">
        <v>501</v>
      </c>
      <c r="F1036" s="7">
        <v>2288100096</v>
      </c>
      <c r="G1036" s="8">
        <v>50478766285</v>
      </c>
    </row>
    <row r="1037" spans="1:7" x14ac:dyDescent="0.25">
      <c r="A1037" s="5">
        <v>43297</v>
      </c>
      <c r="B1037" s="6">
        <v>450.42</v>
      </c>
      <c r="C1037" s="6">
        <v>480.66</v>
      </c>
      <c r="D1037" s="6">
        <v>446.8</v>
      </c>
      <c r="E1037" s="6">
        <v>480.66</v>
      </c>
      <c r="F1037" s="7">
        <v>1858680064</v>
      </c>
      <c r="G1037" s="8">
        <v>48419026521</v>
      </c>
    </row>
    <row r="1038" spans="1:7" x14ac:dyDescent="0.25">
      <c r="A1038" s="5">
        <v>43296</v>
      </c>
      <c r="B1038" s="6">
        <v>435.88</v>
      </c>
      <c r="C1038" s="6">
        <v>454</v>
      </c>
      <c r="D1038" s="6">
        <v>433.92</v>
      </c>
      <c r="E1038" s="6">
        <v>449.85</v>
      </c>
      <c r="F1038" s="7">
        <v>1350160000</v>
      </c>
      <c r="G1038" s="8">
        <v>45306414380</v>
      </c>
    </row>
    <row r="1039" spans="1:7" x14ac:dyDescent="0.25">
      <c r="A1039" s="5">
        <v>43295</v>
      </c>
      <c r="B1039" s="6">
        <v>434.51</v>
      </c>
      <c r="C1039" s="6">
        <v>439.43</v>
      </c>
      <c r="D1039" s="6">
        <v>431.47</v>
      </c>
      <c r="E1039" s="6">
        <v>436.09</v>
      </c>
      <c r="F1039" s="7">
        <v>1235820032</v>
      </c>
      <c r="G1039" s="8">
        <v>43911193561</v>
      </c>
    </row>
    <row r="1040" spans="1:7" x14ac:dyDescent="0.25">
      <c r="A1040" s="5">
        <v>43294</v>
      </c>
      <c r="B1040" s="6">
        <v>430.74</v>
      </c>
      <c r="C1040" s="6">
        <v>442.36</v>
      </c>
      <c r="D1040" s="6">
        <v>430.74</v>
      </c>
      <c r="E1040" s="6">
        <v>434.03</v>
      </c>
      <c r="F1040" s="7">
        <v>1489670016</v>
      </c>
      <c r="G1040" s="8">
        <v>43694988769</v>
      </c>
    </row>
    <row r="1041" spans="1:7" x14ac:dyDescent="0.25">
      <c r="A1041" s="5">
        <v>43293</v>
      </c>
      <c r="B1041" s="6">
        <v>446.5</v>
      </c>
      <c r="C1041" s="6">
        <v>446.5</v>
      </c>
      <c r="D1041" s="6">
        <v>422.81</v>
      </c>
      <c r="E1041" s="6">
        <v>430.07</v>
      </c>
      <c r="F1041" s="7">
        <v>1495440000</v>
      </c>
      <c r="G1041" s="8">
        <v>43288294177</v>
      </c>
    </row>
    <row r="1042" spans="1:7" x14ac:dyDescent="0.25">
      <c r="A1042" s="5">
        <v>43292</v>
      </c>
      <c r="B1042" s="6">
        <v>434.52</v>
      </c>
      <c r="C1042" s="6">
        <v>447.32</v>
      </c>
      <c r="D1042" s="6">
        <v>429.51</v>
      </c>
      <c r="E1042" s="6">
        <v>446.52</v>
      </c>
      <c r="F1042" s="7">
        <v>1422470016</v>
      </c>
      <c r="G1042" s="8">
        <v>44934271235</v>
      </c>
    </row>
    <row r="1043" spans="1:7" x14ac:dyDescent="0.25">
      <c r="A1043" s="5">
        <v>43291</v>
      </c>
      <c r="B1043" s="6">
        <v>476.16</v>
      </c>
      <c r="C1043" s="6">
        <v>478.32</v>
      </c>
      <c r="D1043" s="6">
        <v>433.96</v>
      </c>
      <c r="E1043" s="6">
        <v>434.42</v>
      </c>
      <c r="F1043" s="7">
        <v>1789069952</v>
      </c>
      <c r="G1043" s="8">
        <v>43708241775</v>
      </c>
    </row>
    <row r="1044" spans="1:7" x14ac:dyDescent="0.25">
      <c r="A1044" s="5">
        <v>43290</v>
      </c>
      <c r="B1044" s="6">
        <v>488.88</v>
      </c>
      <c r="C1044" s="6">
        <v>490.85</v>
      </c>
      <c r="D1044" s="6">
        <v>475.17</v>
      </c>
      <c r="E1044" s="6">
        <v>476.68</v>
      </c>
      <c r="F1044" s="7">
        <v>1533799936</v>
      </c>
      <c r="G1044" s="8">
        <v>47950212027</v>
      </c>
    </row>
    <row r="1045" spans="1:7" x14ac:dyDescent="0.25">
      <c r="A1045" s="5">
        <v>43289</v>
      </c>
      <c r="B1045" s="6">
        <v>492.07</v>
      </c>
      <c r="C1045" s="6">
        <v>503.2</v>
      </c>
      <c r="D1045" s="6">
        <v>488.42</v>
      </c>
      <c r="E1045" s="6">
        <v>489.12</v>
      </c>
      <c r="F1045" s="7">
        <v>1344560000</v>
      </c>
      <c r="G1045" s="8">
        <v>49191161178</v>
      </c>
    </row>
    <row r="1046" spans="1:7" x14ac:dyDescent="0.25">
      <c r="A1046" s="5">
        <v>43288</v>
      </c>
      <c r="B1046" s="6">
        <v>474.06</v>
      </c>
      <c r="C1046" s="6">
        <v>491.66</v>
      </c>
      <c r="D1046" s="6">
        <v>466.84</v>
      </c>
      <c r="E1046" s="6">
        <v>491.66</v>
      </c>
      <c r="F1046" s="7">
        <v>1358360064</v>
      </c>
      <c r="G1046" s="8">
        <v>49436674025</v>
      </c>
    </row>
    <row r="1047" spans="1:7" x14ac:dyDescent="0.25">
      <c r="A1047" s="5">
        <v>43287</v>
      </c>
      <c r="B1047" s="6">
        <v>474.36</v>
      </c>
      <c r="C1047" s="6">
        <v>479.65</v>
      </c>
      <c r="D1047" s="6">
        <v>457.61</v>
      </c>
      <c r="E1047" s="6">
        <v>474.01</v>
      </c>
      <c r="F1047" s="7">
        <v>1627609984</v>
      </c>
      <c r="G1047" s="8">
        <v>47652424064</v>
      </c>
    </row>
    <row r="1048" spans="1:7" x14ac:dyDescent="0.25">
      <c r="A1048" s="5">
        <v>43286</v>
      </c>
      <c r="B1048" s="6">
        <v>467.29</v>
      </c>
      <c r="C1048" s="6">
        <v>483.23</v>
      </c>
      <c r="D1048" s="6">
        <v>464.63</v>
      </c>
      <c r="E1048" s="6">
        <v>474.41</v>
      </c>
      <c r="F1048" s="7">
        <v>1828610048</v>
      </c>
      <c r="G1048" s="8">
        <v>47682968020</v>
      </c>
    </row>
    <row r="1049" spans="1:7" x14ac:dyDescent="0.25">
      <c r="A1049" s="5">
        <v>43285</v>
      </c>
      <c r="B1049" s="6">
        <v>464.15</v>
      </c>
      <c r="C1049" s="6">
        <v>481.44</v>
      </c>
      <c r="D1049" s="6">
        <v>455.18</v>
      </c>
      <c r="E1049" s="6">
        <v>467.32</v>
      </c>
      <c r="F1049" s="7">
        <v>1549769984</v>
      </c>
      <c r="G1049" s="8">
        <v>46960391871</v>
      </c>
    </row>
    <row r="1050" spans="1:7" x14ac:dyDescent="0.25">
      <c r="A1050" s="5">
        <v>43284</v>
      </c>
      <c r="B1050" s="6">
        <v>475.39</v>
      </c>
      <c r="C1050" s="6">
        <v>483.85</v>
      </c>
      <c r="D1050" s="6">
        <v>462.58</v>
      </c>
      <c r="E1050" s="6">
        <v>464.2</v>
      </c>
      <c r="F1050" s="7">
        <v>1683939968</v>
      </c>
      <c r="G1050" s="8">
        <v>46637067239</v>
      </c>
    </row>
    <row r="1051" spans="1:7" x14ac:dyDescent="0.25">
      <c r="A1051" s="5">
        <v>43283</v>
      </c>
      <c r="B1051" s="6">
        <v>453.82</v>
      </c>
      <c r="C1051" s="6">
        <v>479.13</v>
      </c>
      <c r="D1051" s="6">
        <v>447.11</v>
      </c>
      <c r="E1051" s="6">
        <v>475.35</v>
      </c>
      <c r="F1051" s="7">
        <v>1625789952</v>
      </c>
      <c r="G1051" s="8">
        <v>47747743959</v>
      </c>
    </row>
    <row r="1052" spans="1:7" x14ac:dyDescent="0.25">
      <c r="A1052" s="5">
        <v>43282</v>
      </c>
      <c r="B1052" s="6">
        <v>455.24</v>
      </c>
      <c r="C1052" s="6">
        <v>457.14</v>
      </c>
      <c r="D1052" s="6">
        <v>446.39</v>
      </c>
      <c r="E1052" s="6">
        <v>453.92</v>
      </c>
      <c r="F1052" s="7">
        <v>1511730048</v>
      </c>
      <c r="G1052" s="8">
        <v>45585861718</v>
      </c>
    </row>
    <row r="1053" spans="1:7" x14ac:dyDescent="0.25">
      <c r="A1053" s="5">
        <v>43281</v>
      </c>
      <c r="B1053" s="6">
        <v>436.21</v>
      </c>
      <c r="C1053" s="6">
        <v>458.8</v>
      </c>
      <c r="D1053" s="6">
        <v>436.21</v>
      </c>
      <c r="E1053" s="6">
        <v>455.18</v>
      </c>
      <c r="F1053" s="7">
        <v>1475939968</v>
      </c>
      <c r="G1053" s="8">
        <v>45703302056</v>
      </c>
    </row>
    <row r="1054" spans="1:7" x14ac:dyDescent="0.25">
      <c r="A1054" s="5">
        <v>43280</v>
      </c>
      <c r="B1054" s="6">
        <v>422.59</v>
      </c>
      <c r="C1054" s="6">
        <v>441.79</v>
      </c>
      <c r="D1054" s="6">
        <v>407.95</v>
      </c>
      <c r="E1054" s="6">
        <v>436.01</v>
      </c>
      <c r="F1054" s="7">
        <v>1564499968</v>
      </c>
      <c r="G1054" s="8">
        <v>43769409548</v>
      </c>
    </row>
    <row r="1055" spans="1:7" x14ac:dyDescent="0.25">
      <c r="A1055" s="5">
        <v>43279</v>
      </c>
      <c r="B1055" s="6">
        <v>442.29</v>
      </c>
      <c r="C1055" s="6">
        <v>443.62</v>
      </c>
      <c r="D1055" s="6">
        <v>419.68</v>
      </c>
      <c r="E1055" s="6">
        <v>422.36</v>
      </c>
      <c r="F1055" s="7">
        <v>1360790016</v>
      </c>
      <c r="G1055" s="8">
        <v>42391125054</v>
      </c>
    </row>
    <row r="1056" spans="1:7" x14ac:dyDescent="0.25">
      <c r="A1056" s="5">
        <v>43278</v>
      </c>
      <c r="B1056" s="6">
        <v>432.24</v>
      </c>
      <c r="C1056" s="6">
        <v>444.24</v>
      </c>
      <c r="D1056" s="6">
        <v>424.84</v>
      </c>
      <c r="E1056" s="6">
        <v>442.36</v>
      </c>
      <c r="F1056" s="7">
        <v>1368940032</v>
      </c>
      <c r="G1056" s="8">
        <v>44389430889</v>
      </c>
    </row>
    <row r="1057" spans="1:7" x14ac:dyDescent="0.25">
      <c r="A1057" s="5">
        <v>43246</v>
      </c>
      <c r="B1057" s="6">
        <v>587.42999999999995</v>
      </c>
      <c r="C1057" s="6">
        <v>606.16999999999996</v>
      </c>
      <c r="D1057" s="6">
        <v>583.51</v>
      </c>
      <c r="E1057" s="6">
        <v>587.28</v>
      </c>
      <c r="F1057" s="7">
        <v>1694300032</v>
      </c>
      <c r="G1057" s="8">
        <v>58544016481</v>
      </c>
    </row>
    <row r="1058" spans="1:7" x14ac:dyDescent="0.25">
      <c r="A1058" s="5">
        <v>43245</v>
      </c>
      <c r="B1058" s="6">
        <v>602.14</v>
      </c>
      <c r="C1058" s="6">
        <v>617.19000000000005</v>
      </c>
      <c r="D1058" s="6">
        <v>575.62</v>
      </c>
      <c r="E1058" s="6">
        <v>586.73</v>
      </c>
      <c r="F1058" s="7">
        <v>2110919936</v>
      </c>
      <c r="G1058" s="8">
        <v>58477440268</v>
      </c>
    </row>
    <row r="1059" spans="1:7" x14ac:dyDescent="0.25">
      <c r="A1059" s="5">
        <v>43244</v>
      </c>
      <c r="B1059" s="6">
        <v>584.54</v>
      </c>
      <c r="C1059" s="6">
        <v>610.82000000000005</v>
      </c>
      <c r="D1059" s="6">
        <v>557.21</v>
      </c>
      <c r="E1059" s="6">
        <v>601.76</v>
      </c>
      <c r="F1059" s="7">
        <v>2791099904</v>
      </c>
      <c r="G1059" s="8">
        <v>59962094302</v>
      </c>
    </row>
    <row r="1060" spans="1:7" x14ac:dyDescent="0.25">
      <c r="A1060" s="5">
        <v>43243</v>
      </c>
      <c r="B1060" s="6">
        <v>646.66999999999996</v>
      </c>
      <c r="C1060" s="6">
        <v>651.64</v>
      </c>
      <c r="D1060" s="6">
        <v>572.95000000000005</v>
      </c>
      <c r="E1060" s="6">
        <v>583.59</v>
      </c>
      <c r="F1060" s="7">
        <v>2995429888</v>
      </c>
      <c r="G1060" s="8">
        <v>58139666822</v>
      </c>
    </row>
    <row r="1061" spans="1:7" x14ac:dyDescent="0.25">
      <c r="A1061" s="5">
        <v>43277</v>
      </c>
      <c r="B1061" s="6">
        <v>460.73</v>
      </c>
      <c r="C1061" s="6">
        <v>461.21</v>
      </c>
      <c r="D1061" s="6">
        <v>432.77</v>
      </c>
      <c r="E1061" s="6">
        <v>432.77</v>
      </c>
      <c r="F1061" s="7">
        <v>1356560000</v>
      </c>
      <c r="G1061" s="8">
        <v>43417898248</v>
      </c>
    </row>
    <row r="1062" spans="1:7" x14ac:dyDescent="0.25">
      <c r="A1062" s="5">
        <v>43276</v>
      </c>
      <c r="B1062" s="6">
        <v>455.94</v>
      </c>
      <c r="C1062" s="6">
        <v>470.34</v>
      </c>
      <c r="D1062" s="6">
        <v>448.9</v>
      </c>
      <c r="E1062" s="6">
        <v>460.31</v>
      </c>
      <c r="F1062" s="7">
        <v>4007950080</v>
      </c>
      <c r="G1062" s="8">
        <v>46171165114</v>
      </c>
    </row>
    <row r="1063" spans="1:7" x14ac:dyDescent="0.25">
      <c r="A1063" s="5">
        <v>43275</v>
      </c>
      <c r="B1063" s="6">
        <v>474.77</v>
      </c>
      <c r="C1063" s="6">
        <v>475.36</v>
      </c>
      <c r="D1063" s="6">
        <v>426.47</v>
      </c>
      <c r="E1063" s="6">
        <v>457.67</v>
      </c>
      <c r="F1063" s="7">
        <v>2490579968</v>
      </c>
      <c r="G1063" s="8">
        <v>45897156207</v>
      </c>
    </row>
    <row r="1064" spans="1:7" x14ac:dyDescent="0.25">
      <c r="A1064" s="5">
        <v>43274</v>
      </c>
      <c r="B1064" s="6">
        <v>466.27</v>
      </c>
      <c r="C1064" s="6">
        <v>479.13</v>
      </c>
      <c r="D1064" s="6">
        <v>462.39</v>
      </c>
      <c r="E1064" s="6">
        <v>474.52</v>
      </c>
      <c r="F1064" s="7">
        <v>1651379968</v>
      </c>
      <c r="G1064" s="8">
        <v>47577076102</v>
      </c>
    </row>
    <row r="1065" spans="1:7" x14ac:dyDescent="0.25">
      <c r="A1065" s="5">
        <v>43273</v>
      </c>
      <c r="B1065" s="6">
        <v>527.19000000000005</v>
      </c>
      <c r="C1065" s="6">
        <v>527.19000000000005</v>
      </c>
      <c r="D1065" s="6">
        <v>456.88</v>
      </c>
      <c r="E1065" s="6">
        <v>465.82</v>
      </c>
      <c r="F1065" s="7">
        <v>2226030080</v>
      </c>
      <c r="G1065" s="8">
        <v>46694859628</v>
      </c>
    </row>
    <row r="1066" spans="1:7" x14ac:dyDescent="0.25">
      <c r="A1066" s="5">
        <v>43272</v>
      </c>
      <c r="B1066" s="6">
        <v>536.45000000000005</v>
      </c>
      <c r="C1066" s="6">
        <v>543.72</v>
      </c>
      <c r="D1066" s="6">
        <v>524.26</v>
      </c>
      <c r="E1066" s="6">
        <v>527.37</v>
      </c>
      <c r="F1066" s="7">
        <v>1462070016</v>
      </c>
      <c r="G1066" s="8">
        <v>52853921455</v>
      </c>
    </row>
    <row r="1067" spans="1:7" x14ac:dyDescent="0.25">
      <c r="A1067" s="5">
        <v>43271</v>
      </c>
      <c r="B1067" s="6">
        <v>538.51</v>
      </c>
      <c r="C1067" s="6">
        <v>541.02</v>
      </c>
      <c r="D1067" s="6">
        <v>519.37</v>
      </c>
      <c r="E1067" s="6">
        <v>536.27</v>
      </c>
      <c r="F1067" s="7">
        <v>1596290048</v>
      </c>
      <c r="G1067" s="8">
        <v>53735032875</v>
      </c>
    </row>
    <row r="1068" spans="1:7" x14ac:dyDescent="0.25">
      <c r="A1068" s="5">
        <v>43270</v>
      </c>
      <c r="B1068" s="6">
        <v>519.02</v>
      </c>
      <c r="C1068" s="6">
        <v>542.35</v>
      </c>
      <c r="D1068" s="6">
        <v>516.30999999999995</v>
      </c>
      <c r="E1068" s="6">
        <v>537.96</v>
      </c>
      <c r="F1068" s="7">
        <v>1726569984</v>
      </c>
      <c r="G1068" s="8">
        <v>53893191559</v>
      </c>
    </row>
    <row r="1069" spans="1:7" x14ac:dyDescent="0.25">
      <c r="A1069" s="5">
        <v>43269</v>
      </c>
      <c r="B1069" s="6">
        <v>499.38</v>
      </c>
      <c r="C1069" s="6">
        <v>521.79999999999995</v>
      </c>
      <c r="D1069" s="6">
        <v>494.07</v>
      </c>
      <c r="E1069" s="6">
        <v>518.89</v>
      </c>
      <c r="F1069" s="7">
        <v>1513869952</v>
      </c>
      <c r="G1069" s="8">
        <v>51972519171</v>
      </c>
    </row>
    <row r="1070" spans="1:7" x14ac:dyDescent="0.25">
      <c r="A1070" s="5">
        <v>43268</v>
      </c>
      <c r="B1070" s="6">
        <v>499.46</v>
      </c>
      <c r="C1070" s="6">
        <v>507.64</v>
      </c>
      <c r="D1070" s="6">
        <v>498.65</v>
      </c>
      <c r="E1070" s="6">
        <v>500.45</v>
      </c>
      <c r="F1070" s="7">
        <v>1264870016</v>
      </c>
      <c r="G1070" s="8">
        <v>50114921288</v>
      </c>
    </row>
    <row r="1071" spans="1:7" x14ac:dyDescent="0.25">
      <c r="A1071" s="5">
        <v>43267</v>
      </c>
      <c r="B1071" s="6">
        <v>490.41</v>
      </c>
      <c r="C1071" s="6">
        <v>503.22</v>
      </c>
      <c r="D1071" s="6">
        <v>488.85</v>
      </c>
      <c r="E1071" s="6">
        <v>499.64</v>
      </c>
      <c r="F1071" s="7">
        <v>1314109952</v>
      </c>
      <c r="G1071" s="8">
        <v>50024018701</v>
      </c>
    </row>
    <row r="1072" spans="1:7" x14ac:dyDescent="0.25">
      <c r="A1072" s="5">
        <v>43266</v>
      </c>
      <c r="B1072" s="6">
        <v>520.48</v>
      </c>
      <c r="C1072" s="6">
        <v>521.29999999999995</v>
      </c>
      <c r="D1072" s="6">
        <v>487.47</v>
      </c>
      <c r="E1072" s="6">
        <v>491</v>
      </c>
      <c r="F1072" s="7">
        <v>1808269952</v>
      </c>
      <c r="G1072" s="8">
        <v>49149084090</v>
      </c>
    </row>
    <row r="1073" spans="1:7" x14ac:dyDescent="0.25">
      <c r="A1073" s="5">
        <v>43265</v>
      </c>
      <c r="B1073" s="6">
        <v>478.38</v>
      </c>
      <c r="C1073" s="6">
        <v>523.54</v>
      </c>
      <c r="D1073" s="6">
        <v>467.47</v>
      </c>
      <c r="E1073" s="6">
        <v>519.74</v>
      </c>
      <c r="F1073" s="7">
        <v>2458650112</v>
      </c>
      <c r="G1073" s="8">
        <v>52015066663</v>
      </c>
    </row>
    <row r="1074" spans="1:7" x14ac:dyDescent="0.25">
      <c r="A1074" s="5">
        <v>43264</v>
      </c>
      <c r="B1074" s="6">
        <v>498.02</v>
      </c>
      <c r="C1074" s="6">
        <v>501.9</v>
      </c>
      <c r="D1074" s="6">
        <v>459</v>
      </c>
      <c r="E1074" s="6">
        <v>477.49</v>
      </c>
      <c r="F1074" s="7">
        <v>2080130048</v>
      </c>
      <c r="G1074" s="8">
        <v>47777150787</v>
      </c>
    </row>
    <row r="1075" spans="1:7" x14ac:dyDescent="0.25">
      <c r="A1075" s="5">
        <v>43263</v>
      </c>
      <c r="B1075" s="6">
        <v>532.71</v>
      </c>
      <c r="C1075" s="6">
        <v>538.96</v>
      </c>
      <c r="D1075" s="6">
        <v>491.23</v>
      </c>
      <c r="E1075" s="6">
        <v>496.84</v>
      </c>
      <c r="F1075" s="7">
        <v>1932760064</v>
      </c>
      <c r="G1075" s="8">
        <v>49702985162</v>
      </c>
    </row>
    <row r="1076" spans="1:7" x14ac:dyDescent="0.25">
      <c r="A1076" s="5">
        <v>43262</v>
      </c>
      <c r="B1076" s="6">
        <v>524.86</v>
      </c>
      <c r="C1076" s="6">
        <v>536.86</v>
      </c>
      <c r="D1076" s="6">
        <v>515.27</v>
      </c>
      <c r="E1076" s="6">
        <v>533.28</v>
      </c>
      <c r="F1076" s="7">
        <v>1982119936</v>
      </c>
      <c r="G1076" s="8">
        <v>53337466294</v>
      </c>
    </row>
    <row r="1077" spans="1:7" x14ac:dyDescent="0.25">
      <c r="A1077" s="5">
        <v>43261</v>
      </c>
      <c r="B1077" s="6">
        <v>594.34</v>
      </c>
      <c r="C1077" s="6">
        <v>594.34</v>
      </c>
      <c r="D1077" s="6">
        <v>511.89</v>
      </c>
      <c r="E1077" s="6">
        <v>526.48</v>
      </c>
      <c r="F1077" s="7">
        <v>2234880000</v>
      </c>
      <c r="G1077" s="8">
        <v>52645885461</v>
      </c>
    </row>
    <row r="1078" spans="1:7" x14ac:dyDescent="0.25">
      <c r="A1078" s="5">
        <v>43260</v>
      </c>
      <c r="B1078" s="6">
        <v>600.91</v>
      </c>
      <c r="C1078" s="6">
        <v>608.58000000000004</v>
      </c>
      <c r="D1078" s="6">
        <v>597.55999999999995</v>
      </c>
      <c r="E1078" s="6">
        <v>597.55999999999995</v>
      </c>
      <c r="F1078" s="7">
        <v>1519309952</v>
      </c>
      <c r="G1078" s="8">
        <v>59741701633</v>
      </c>
    </row>
    <row r="1079" spans="1:7" x14ac:dyDescent="0.25">
      <c r="A1079" s="5">
        <v>43259</v>
      </c>
      <c r="B1079" s="6">
        <v>605.44000000000005</v>
      </c>
      <c r="C1079" s="6">
        <v>608.80999999999995</v>
      </c>
      <c r="D1079" s="6">
        <v>595.59</v>
      </c>
      <c r="E1079" s="6">
        <v>601.08000000000004</v>
      </c>
      <c r="F1079" s="7">
        <v>1637779968</v>
      </c>
      <c r="G1079" s="8">
        <v>60080608858</v>
      </c>
    </row>
    <row r="1080" spans="1:7" x14ac:dyDescent="0.25">
      <c r="A1080" s="5">
        <v>43258</v>
      </c>
      <c r="B1080" s="6">
        <v>607.69000000000005</v>
      </c>
      <c r="C1080" s="6">
        <v>616.14</v>
      </c>
      <c r="D1080" s="6">
        <v>601.69000000000005</v>
      </c>
      <c r="E1080" s="6">
        <v>605.19000000000005</v>
      </c>
      <c r="F1080" s="7">
        <v>1880140032</v>
      </c>
      <c r="G1080" s="8">
        <v>60478879395</v>
      </c>
    </row>
    <row r="1081" spans="1:7" x14ac:dyDescent="0.25">
      <c r="A1081" s="5">
        <v>43257</v>
      </c>
      <c r="B1081" s="6">
        <v>610.26</v>
      </c>
      <c r="C1081" s="6">
        <v>611.64</v>
      </c>
      <c r="D1081" s="6">
        <v>596.4</v>
      </c>
      <c r="E1081" s="6">
        <v>607.12</v>
      </c>
      <c r="F1081" s="7">
        <v>1756530048</v>
      </c>
      <c r="G1081" s="8">
        <v>60659842641</v>
      </c>
    </row>
    <row r="1082" spans="1:7" x14ac:dyDescent="0.25">
      <c r="A1082" s="5">
        <v>43256</v>
      </c>
      <c r="B1082" s="6">
        <v>593.41</v>
      </c>
      <c r="C1082" s="6">
        <v>611.33000000000004</v>
      </c>
      <c r="D1082" s="6">
        <v>580.98</v>
      </c>
      <c r="E1082" s="6">
        <v>609.29999999999995</v>
      </c>
      <c r="F1082" s="7">
        <v>1844269952</v>
      </c>
      <c r="G1082" s="8">
        <v>60864980395</v>
      </c>
    </row>
    <row r="1083" spans="1:7" x14ac:dyDescent="0.25">
      <c r="A1083" s="5">
        <v>43255</v>
      </c>
      <c r="B1083" s="6">
        <v>619.44000000000005</v>
      </c>
      <c r="C1083" s="6">
        <v>623.42999999999995</v>
      </c>
      <c r="D1083" s="6">
        <v>583.75</v>
      </c>
      <c r="E1083" s="6">
        <v>592.98</v>
      </c>
      <c r="F1083" s="7">
        <v>1903430016</v>
      </c>
      <c r="G1083" s="8">
        <v>59222873880</v>
      </c>
    </row>
    <row r="1084" spans="1:7" x14ac:dyDescent="0.25">
      <c r="A1084" s="5">
        <v>43254</v>
      </c>
      <c r="B1084" s="6">
        <v>591.26</v>
      </c>
      <c r="C1084" s="6">
        <v>624.51</v>
      </c>
      <c r="D1084" s="6">
        <v>591.26</v>
      </c>
      <c r="E1084" s="6">
        <v>618.33000000000004</v>
      </c>
      <c r="F1084" s="7">
        <v>1832550016</v>
      </c>
      <c r="G1084" s="8">
        <v>61740821846</v>
      </c>
    </row>
    <row r="1085" spans="1:7" x14ac:dyDescent="0.25">
      <c r="A1085" s="5">
        <v>43253</v>
      </c>
      <c r="B1085" s="6">
        <v>580.42999999999995</v>
      </c>
      <c r="C1085" s="6">
        <v>597.08000000000004</v>
      </c>
      <c r="D1085" s="6">
        <v>577.32000000000005</v>
      </c>
      <c r="E1085" s="6">
        <v>591.80999999999995</v>
      </c>
      <c r="F1085" s="7">
        <v>1880390016</v>
      </c>
      <c r="G1085" s="8">
        <v>59080880117</v>
      </c>
    </row>
    <row r="1086" spans="1:7" x14ac:dyDescent="0.25">
      <c r="A1086" s="5">
        <v>43252</v>
      </c>
      <c r="B1086" s="6">
        <v>578.66999999999996</v>
      </c>
      <c r="C1086" s="6">
        <v>589.09</v>
      </c>
      <c r="D1086" s="6">
        <v>567.66</v>
      </c>
      <c r="E1086" s="6">
        <v>580.04</v>
      </c>
      <c r="F1086" s="7">
        <v>1945890048</v>
      </c>
      <c r="G1086" s="8">
        <v>57894350583</v>
      </c>
    </row>
    <row r="1087" spans="1:7" x14ac:dyDescent="0.25">
      <c r="A1087" s="5">
        <v>43251</v>
      </c>
      <c r="B1087" s="6">
        <v>558.5</v>
      </c>
      <c r="C1087" s="6">
        <v>585.54</v>
      </c>
      <c r="D1087" s="6">
        <v>557.07000000000005</v>
      </c>
      <c r="E1087" s="6">
        <v>577.65</v>
      </c>
      <c r="F1087" s="7">
        <v>1985040000</v>
      </c>
      <c r="G1087" s="8">
        <v>57643138807</v>
      </c>
    </row>
    <row r="1088" spans="1:7" x14ac:dyDescent="0.25">
      <c r="A1088" s="5">
        <v>43250</v>
      </c>
      <c r="B1088" s="6">
        <v>566.83000000000004</v>
      </c>
      <c r="C1088" s="6">
        <v>583.14</v>
      </c>
      <c r="D1088" s="6">
        <v>545.42999999999995</v>
      </c>
      <c r="E1088" s="6">
        <v>559.59</v>
      </c>
      <c r="F1088" s="7">
        <v>2053970048</v>
      </c>
      <c r="G1088" s="8">
        <v>55829809817</v>
      </c>
    </row>
    <row r="1089" spans="1:7" x14ac:dyDescent="0.25">
      <c r="A1089" s="5">
        <v>43249</v>
      </c>
      <c r="B1089" s="6">
        <v>516.15</v>
      </c>
      <c r="C1089" s="6">
        <v>572.26</v>
      </c>
      <c r="D1089" s="6">
        <v>516.15</v>
      </c>
      <c r="E1089" s="6">
        <v>565.39</v>
      </c>
      <c r="F1089" s="7">
        <v>2330820096</v>
      </c>
      <c r="G1089" s="8">
        <v>56396587656</v>
      </c>
    </row>
    <row r="1090" spans="1:7" x14ac:dyDescent="0.25">
      <c r="A1090" s="5">
        <v>43248</v>
      </c>
      <c r="B1090" s="6">
        <v>573.04</v>
      </c>
      <c r="C1090" s="6">
        <v>576.04999999999995</v>
      </c>
      <c r="D1090" s="6">
        <v>512.54999999999995</v>
      </c>
      <c r="E1090" s="6">
        <v>516.04</v>
      </c>
      <c r="F1090" s="7">
        <v>2356900096</v>
      </c>
      <c r="G1090" s="8">
        <v>51463146627</v>
      </c>
    </row>
    <row r="1091" spans="1:7" x14ac:dyDescent="0.25">
      <c r="A1091" s="5">
        <v>43247</v>
      </c>
      <c r="B1091" s="6">
        <v>588.52</v>
      </c>
      <c r="C1091" s="6">
        <v>590.33000000000004</v>
      </c>
      <c r="D1091" s="6">
        <v>562.87</v>
      </c>
      <c r="E1091" s="6">
        <v>572.66999999999996</v>
      </c>
      <c r="F1091" s="7">
        <v>1788790016</v>
      </c>
      <c r="G1091" s="8">
        <v>57099072056</v>
      </c>
    </row>
    <row r="1092" spans="1:7" x14ac:dyDescent="0.25">
      <c r="A1092" s="5">
        <v>43242</v>
      </c>
      <c r="B1092" s="6">
        <v>700.18</v>
      </c>
      <c r="C1092" s="6">
        <v>700.98</v>
      </c>
      <c r="D1092" s="6">
        <v>644.03</v>
      </c>
      <c r="E1092" s="6">
        <v>647.74</v>
      </c>
      <c r="F1092" s="7">
        <v>2230469888</v>
      </c>
      <c r="G1092" s="8">
        <v>64517663406</v>
      </c>
    </row>
    <row r="1093" spans="1:7" x14ac:dyDescent="0.25">
      <c r="A1093" s="5">
        <v>43241</v>
      </c>
      <c r="B1093" s="6">
        <v>717.19</v>
      </c>
      <c r="C1093" s="6">
        <v>719.28</v>
      </c>
      <c r="D1093" s="6">
        <v>692.49</v>
      </c>
      <c r="E1093" s="6">
        <v>699.22</v>
      </c>
      <c r="F1093" s="7">
        <v>2005170048</v>
      </c>
      <c r="G1093" s="8">
        <v>69631032596</v>
      </c>
    </row>
    <row r="1094" spans="1:7" x14ac:dyDescent="0.25">
      <c r="A1094" s="5">
        <v>43240</v>
      </c>
      <c r="B1094" s="6">
        <v>697.92</v>
      </c>
      <c r="C1094" s="6">
        <v>723.75</v>
      </c>
      <c r="D1094" s="6">
        <v>692.67</v>
      </c>
      <c r="E1094" s="6">
        <v>715.37</v>
      </c>
      <c r="F1094" s="7">
        <v>2156910080</v>
      </c>
      <c r="G1094" s="8">
        <v>71224213260</v>
      </c>
    </row>
    <row r="1095" spans="1:7" x14ac:dyDescent="0.25">
      <c r="A1095" s="5">
        <v>43239</v>
      </c>
      <c r="B1095" s="6">
        <v>695.07</v>
      </c>
      <c r="C1095" s="6">
        <v>715.58</v>
      </c>
      <c r="D1095" s="6">
        <v>686.79</v>
      </c>
      <c r="E1095" s="6">
        <v>696.53</v>
      </c>
      <c r="F1095" s="7">
        <v>2021549952</v>
      </c>
      <c r="G1095" s="8">
        <v>69334147807</v>
      </c>
    </row>
    <row r="1096" spans="1:7" x14ac:dyDescent="0.25">
      <c r="A1096" s="5">
        <v>43238</v>
      </c>
      <c r="B1096" s="6">
        <v>672.1</v>
      </c>
      <c r="C1096" s="6">
        <v>695.03</v>
      </c>
      <c r="D1096" s="6">
        <v>663.81</v>
      </c>
      <c r="E1096" s="6">
        <v>694.37</v>
      </c>
      <c r="F1096" s="7">
        <v>2305740032</v>
      </c>
      <c r="G1096" s="8">
        <v>69104455849</v>
      </c>
    </row>
    <row r="1097" spans="1:7" x14ac:dyDescent="0.25">
      <c r="A1097" s="5">
        <v>43237</v>
      </c>
      <c r="B1097" s="6">
        <v>708.72</v>
      </c>
      <c r="C1097" s="6">
        <v>718.83</v>
      </c>
      <c r="D1097" s="6">
        <v>668.83</v>
      </c>
      <c r="E1097" s="6">
        <v>672.66</v>
      </c>
      <c r="F1097" s="7">
        <v>2350619904</v>
      </c>
      <c r="G1097" s="8">
        <v>66929938612</v>
      </c>
    </row>
    <row r="1098" spans="1:7" x14ac:dyDescent="0.25">
      <c r="A1098" s="5">
        <v>43236</v>
      </c>
      <c r="B1098" s="6">
        <v>708.09</v>
      </c>
      <c r="C1098" s="6">
        <v>710.2</v>
      </c>
      <c r="D1098" s="6">
        <v>682.54</v>
      </c>
      <c r="E1098" s="6">
        <v>707.05</v>
      </c>
      <c r="F1098" s="7">
        <v>2476130048</v>
      </c>
      <c r="G1098" s="8">
        <v>70337446111</v>
      </c>
    </row>
    <row r="1099" spans="1:7" x14ac:dyDescent="0.25">
      <c r="A1099" s="5">
        <v>43235</v>
      </c>
      <c r="B1099" s="6">
        <v>731.14</v>
      </c>
      <c r="C1099" s="6">
        <v>739.05</v>
      </c>
      <c r="D1099" s="6">
        <v>700.99</v>
      </c>
      <c r="E1099" s="6">
        <v>708.87</v>
      </c>
      <c r="F1099" s="7">
        <v>2523069952</v>
      </c>
      <c r="G1099" s="8">
        <v>70504110201</v>
      </c>
    </row>
    <row r="1100" spans="1:7" x14ac:dyDescent="0.25">
      <c r="A1100" s="5">
        <v>43234</v>
      </c>
      <c r="B1100" s="6">
        <v>732.73</v>
      </c>
      <c r="C1100" s="6">
        <v>742.17</v>
      </c>
      <c r="D1100" s="6">
        <v>695.79</v>
      </c>
      <c r="E1100" s="6">
        <v>730.55</v>
      </c>
      <c r="F1100" s="7">
        <v>3005110016</v>
      </c>
      <c r="G1100" s="8">
        <v>72645181706</v>
      </c>
    </row>
    <row r="1101" spans="1:7" x14ac:dyDescent="0.25">
      <c r="A1101" s="5">
        <v>43233</v>
      </c>
      <c r="B1101" s="6">
        <v>687.17</v>
      </c>
      <c r="C1101" s="6">
        <v>741.31</v>
      </c>
      <c r="D1101" s="6">
        <v>675.32</v>
      </c>
      <c r="E1101" s="6">
        <v>733.5</v>
      </c>
      <c r="F1101" s="7">
        <v>2362500096</v>
      </c>
      <c r="G1101" s="8">
        <v>72923278119</v>
      </c>
    </row>
    <row r="1102" spans="1:7" x14ac:dyDescent="0.25">
      <c r="A1102" s="5">
        <v>43232</v>
      </c>
      <c r="B1102" s="6">
        <v>679.88</v>
      </c>
      <c r="C1102" s="6">
        <v>691.41</v>
      </c>
      <c r="D1102" s="6">
        <v>644.07000000000005</v>
      </c>
      <c r="E1102" s="6">
        <v>686.05</v>
      </c>
      <c r="F1102" s="7">
        <v>2668480000</v>
      </c>
      <c r="G1102" s="8">
        <v>68192028458</v>
      </c>
    </row>
    <row r="1103" spans="1:7" x14ac:dyDescent="0.25">
      <c r="A1103" s="5">
        <v>43231</v>
      </c>
      <c r="B1103" s="6">
        <v>727.01</v>
      </c>
      <c r="C1103" s="6">
        <v>736.98</v>
      </c>
      <c r="D1103" s="6">
        <v>669.83</v>
      </c>
      <c r="E1103" s="6">
        <v>679.59</v>
      </c>
      <c r="F1103" s="7">
        <v>3290080000</v>
      </c>
      <c r="G1103" s="8">
        <v>67535702572</v>
      </c>
    </row>
    <row r="1104" spans="1:7" x14ac:dyDescent="0.25">
      <c r="A1104" s="5">
        <v>43230</v>
      </c>
      <c r="B1104" s="6">
        <v>752.58</v>
      </c>
      <c r="C1104" s="6">
        <v>766.75</v>
      </c>
      <c r="D1104" s="6">
        <v>726.66</v>
      </c>
      <c r="E1104" s="6">
        <v>727.28</v>
      </c>
      <c r="F1104" s="7">
        <v>2748950016</v>
      </c>
      <c r="G1104" s="8">
        <v>72260117775</v>
      </c>
    </row>
    <row r="1105" spans="1:7" x14ac:dyDescent="0.25">
      <c r="A1105" s="5">
        <v>43229</v>
      </c>
      <c r="B1105" s="6">
        <v>752.9</v>
      </c>
      <c r="C1105" s="6">
        <v>759.53</v>
      </c>
      <c r="D1105" s="6">
        <v>718.47</v>
      </c>
      <c r="E1105" s="6">
        <v>752.28</v>
      </c>
      <c r="F1105" s="7">
        <v>2877870080</v>
      </c>
      <c r="G1105" s="8">
        <v>74728439730</v>
      </c>
    </row>
    <row r="1106" spans="1:7" x14ac:dyDescent="0.25">
      <c r="A1106" s="5">
        <v>43228</v>
      </c>
      <c r="B1106" s="6">
        <v>755.01</v>
      </c>
      <c r="C1106" s="6">
        <v>774.25</v>
      </c>
      <c r="D1106" s="6">
        <v>728.13</v>
      </c>
      <c r="E1106" s="6">
        <v>752.86</v>
      </c>
      <c r="F1106" s="7">
        <v>2920489984</v>
      </c>
      <c r="G1106" s="8">
        <v>74770813968</v>
      </c>
    </row>
    <row r="1107" spans="1:7" x14ac:dyDescent="0.25">
      <c r="A1107" s="5">
        <v>43227</v>
      </c>
      <c r="B1107" s="6">
        <v>793.34</v>
      </c>
      <c r="C1107" s="6">
        <v>795.76</v>
      </c>
      <c r="D1107" s="6">
        <v>710.18</v>
      </c>
      <c r="E1107" s="6">
        <v>753.72</v>
      </c>
      <c r="F1107" s="7">
        <v>4316120064</v>
      </c>
      <c r="G1107" s="8">
        <v>74841655792</v>
      </c>
    </row>
    <row r="1108" spans="1:7" x14ac:dyDescent="0.25">
      <c r="A1108" s="5">
        <v>43226</v>
      </c>
      <c r="B1108" s="6">
        <v>816.09</v>
      </c>
      <c r="C1108" s="6">
        <v>835.06</v>
      </c>
      <c r="D1108" s="6">
        <v>764.88</v>
      </c>
      <c r="E1108" s="6">
        <v>792.31</v>
      </c>
      <c r="F1108" s="7">
        <v>3105570048</v>
      </c>
      <c r="G1108" s="8">
        <v>78656662788</v>
      </c>
    </row>
    <row r="1109" spans="1:7" x14ac:dyDescent="0.25">
      <c r="A1109" s="5">
        <v>43225</v>
      </c>
      <c r="B1109" s="6">
        <v>784.58</v>
      </c>
      <c r="C1109" s="6">
        <v>827.46</v>
      </c>
      <c r="D1109" s="6">
        <v>784.24</v>
      </c>
      <c r="E1109" s="6">
        <v>816.12</v>
      </c>
      <c r="F1109" s="7">
        <v>3035040000</v>
      </c>
      <c r="G1109" s="8">
        <v>81003446783</v>
      </c>
    </row>
    <row r="1110" spans="1:7" x14ac:dyDescent="0.25">
      <c r="A1110" s="5">
        <v>43224</v>
      </c>
      <c r="B1110" s="6">
        <v>776.78</v>
      </c>
      <c r="C1110" s="6">
        <v>803.75</v>
      </c>
      <c r="D1110" s="6">
        <v>762.63</v>
      </c>
      <c r="E1110" s="6">
        <v>785.62</v>
      </c>
      <c r="F1110" s="7">
        <v>3533410048</v>
      </c>
      <c r="G1110" s="8">
        <v>77960306236</v>
      </c>
    </row>
    <row r="1111" spans="1:7" x14ac:dyDescent="0.25">
      <c r="A1111" s="5">
        <v>43223</v>
      </c>
      <c r="B1111" s="6">
        <v>686.59</v>
      </c>
      <c r="C1111" s="6">
        <v>784.34</v>
      </c>
      <c r="D1111" s="6">
        <v>686.59</v>
      </c>
      <c r="E1111" s="6">
        <v>779.54</v>
      </c>
      <c r="F1111" s="7">
        <v>4210939904</v>
      </c>
      <c r="G1111" s="8">
        <v>77340839220</v>
      </c>
    </row>
    <row r="1112" spans="1:7" x14ac:dyDescent="0.25">
      <c r="A1112" s="5">
        <v>43222</v>
      </c>
      <c r="B1112" s="6">
        <v>674.08</v>
      </c>
      <c r="C1112" s="6">
        <v>688.84</v>
      </c>
      <c r="D1112" s="6">
        <v>667.42</v>
      </c>
      <c r="E1112" s="6">
        <v>687.15</v>
      </c>
      <c r="F1112" s="7">
        <v>2822269952</v>
      </c>
      <c r="G1112" s="8">
        <v>68159979253</v>
      </c>
    </row>
    <row r="1113" spans="1:7" x14ac:dyDescent="0.25">
      <c r="A1113" s="5">
        <v>43221</v>
      </c>
      <c r="B1113" s="6">
        <v>670.46</v>
      </c>
      <c r="C1113" s="6">
        <v>674.4</v>
      </c>
      <c r="D1113" s="6">
        <v>637.54</v>
      </c>
      <c r="E1113" s="6">
        <v>673.61</v>
      </c>
      <c r="F1113" s="7">
        <v>2678960128</v>
      </c>
      <c r="G1113" s="8">
        <v>66803233984</v>
      </c>
    </row>
    <row r="1114" spans="1:7" x14ac:dyDescent="0.25">
      <c r="A1114" s="5">
        <v>43220</v>
      </c>
      <c r="B1114" s="6">
        <v>689.76</v>
      </c>
      <c r="C1114" s="6">
        <v>694.44</v>
      </c>
      <c r="D1114" s="6">
        <v>666.12</v>
      </c>
      <c r="E1114" s="6">
        <v>669.92</v>
      </c>
      <c r="F1114" s="7">
        <v>2853100032</v>
      </c>
      <c r="G1114" s="8">
        <v>66423712256</v>
      </c>
    </row>
    <row r="1115" spans="1:7" x14ac:dyDescent="0.25">
      <c r="A1115" s="5">
        <v>43219</v>
      </c>
      <c r="B1115" s="6">
        <v>683.91</v>
      </c>
      <c r="C1115" s="6">
        <v>697.76</v>
      </c>
      <c r="D1115" s="6">
        <v>670.51</v>
      </c>
      <c r="E1115" s="6">
        <v>688.88</v>
      </c>
      <c r="F1115" s="7">
        <v>2740559872</v>
      </c>
      <c r="G1115" s="8">
        <v>68289153706</v>
      </c>
    </row>
    <row r="1116" spans="1:7" x14ac:dyDescent="0.25">
      <c r="A1116" s="5">
        <v>43218</v>
      </c>
      <c r="B1116" s="6">
        <v>644.65</v>
      </c>
      <c r="C1116" s="6">
        <v>691.44</v>
      </c>
      <c r="D1116" s="6">
        <v>644.65</v>
      </c>
      <c r="E1116" s="6">
        <v>683.68</v>
      </c>
      <c r="F1116" s="7">
        <v>2496659968</v>
      </c>
      <c r="G1116" s="8">
        <v>67759208004</v>
      </c>
    </row>
    <row r="1117" spans="1:7" x14ac:dyDescent="0.25">
      <c r="A1117" s="5">
        <v>43217</v>
      </c>
      <c r="B1117" s="6">
        <v>662.11</v>
      </c>
      <c r="C1117" s="6">
        <v>684.87</v>
      </c>
      <c r="D1117" s="6">
        <v>647.03</v>
      </c>
      <c r="E1117" s="6">
        <v>647.03</v>
      </c>
      <c r="F1117" s="7">
        <v>2598129920</v>
      </c>
      <c r="G1117" s="8">
        <v>64114105428</v>
      </c>
    </row>
    <row r="1118" spans="1:7" x14ac:dyDescent="0.25">
      <c r="A1118" s="5">
        <v>43216</v>
      </c>
      <c r="B1118" s="6">
        <v>618.08000000000004</v>
      </c>
      <c r="C1118" s="6">
        <v>663.18</v>
      </c>
      <c r="D1118" s="6">
        <v>604.01</v>
      </c>
      <c r="E1118" s="6">
        <v>662.81</v>
      </c>
      <c r="F1118" s="7">
        <v>2984009984</v>
      </c>
      <c r="G1118" s="8">
        <v>65663946135</v>
      </c>
    </row>
    <row r="1119" spans="1:7" x14ac:dyDescent="0.25">
      <c r="A1119" s="5">
        <v>43215</v>
      </c>
      <c r="B1119" s="6">
        <v>707.06</v>
      </c>
      <c r="C1119" s="6">
        <v>707.06</v>
      </c>
      <c r="D1119" s="6">
        <v>600.21</v>
      </c>
      <c r="E1119" s="6">
        <v>615.41999999999996</v>
      </c>
      <c r="F1119" s="7">
        <v>4216140032</v>
      </c>
      <c r="G1119" s="8">
        <v>60955966711</v>
      </c>
    </row>
    <row r="1120" spans="1:7" x14ac:dyDescent="0.25">
      <c r="A1120" s="5">
        <v>43214</v>
      </c>
      <c r="B1120" s="6">
        <v>643.4</v>
      </c>
      <c r="C1120" s="6">
        <v>708.88</v>
      </c>
      <c r="D1120" s="6">
        <v>643.4</v>
      </c>
      <c r="E1120" s="6">
        <v>708.16</v>
      </c>
      <c r="F1120" s="7">
        <v>3581860096</v>
      </c>
      <c r="G1120" s="8">
        <v>70127342534</v>
      </c>
    </row>
    <row r="1121" spans="1:7" x14ac:dyDescent="0.25">
      <c r="A1121" s="5">
        <v>43213</v>
      </c>
      <c r="B1121" s="6">
        <v>621.20000000000005</v>
      </c>
      <c r="C1121" s="6">
        <v>646.70000000000005</v>
      </c>
      <c r="D1121" s="6">
        <v>621.03</v>
      </c>
      <c r="E1121" s="6">
        <v>642.54999999999995</v>
      </c>
      <c r="F1121" s="7">
        <v>2386830080</v>
      </c>
      <c r="G1121" s="8">
        <v>63617020167</v>
      </c>
    </row>
    <row r="1122" spans="1:7" x14ac:dyDescent="0.25">
      <c r="A1122" s="5">
        <v>43212</v>
      </c>
      <c r="B1122" s="6">
        <v>606.12</v>
      </c>
      <c r="C1122" s="6">
        <v>640.77</v>
      </c>
      <c r="D1122" s="6">
        <v>593.87</v>
      </c>
      <c r="E1122" s="6">
        <v>621.86</v>
      </c>
      <c r="F1122" s="7">
        <v>2426269952</v>
      </c>
      <c r="G1122" s="8">
        <v>61556034015</v>
      </c>
    </row>
    <row r="1123" spans="1:7" x14ac:dyDescent="0.25">
      <c r="A1123" s="5">
        <v>43211</v>
      </c>
      <c r="B1123" s="6">
        <v>616</v>
      </c>
      <c r="C1123" s="6">
        <v>621.89</v>
      </c>
      <c r="D1123" s="6">
        <v>578.54999999999995</v>
      </c>
      <c r="E1123" s="6">
        <v>605.4</v>
      </c>
      <c r="F1123" s="7">
        <v>2612460032</v>
      </c>
      <c r="G1123" s="8">
        <v>59913832194</v>
      </c>
    </row>
    <row r="1124" spans="1:7" x14ac:dyDescent="0.25">
      <c r="A1124" s="5">
        <v>43210</v>
      </c>
      <c r="B1124" s="6">
        <v>567.99</v>
      </c>
      <c r="C1124" s="6">
        <v>618.72</v>
      </c>
      <c r="D1124" s="6">
        <v>560.28</v>
      </c>
      <c r="E1124" s="6">
        <v>615.72</v>
      </c>
      <c r="F1124" s="7">
        <v>2849469952</v>
      </c>
      <c r="G1124" s="8">
        <v>60922818296</v>
      </c>
    </row>
    <row r="1125" spans="1:7" x14ac:dyDescent="0.25">
      <c r="A1125" s="5">
        <v>43209</v>
      </c>
      <c r="B1125" s="6">
        <v>524.04</v>
      </c>
      <c r="C1125" s="6">
        <v>567.89</v>
      </c>
      <c r="D1125" s="6">
        <v>523.26</v>
      </c>
      <c r="E1125" s="6">
        <v>567.89</v>
      </c>
      <c r="F1125" s="7">
        <v>2256869888</v>
      </c>
      <c r="G1125" s="8">
        <v>56178772001</v>
      </c>
    </row>
    <row r="1126" spans="1:7" x14ac:dyDescent="0.25">
      <c r="A1126" s="5">
        <v>43208</v>
      </c>
      <c r="B1126" s="6">
        <v>503.31</v>
      </c>
      <c r="C1126" s="6">
        <v>525.09</v>
      </c>
      <c r="D1126" s="6">
        <v>503.05</v>
      </c>
      <c r="E1126" s="6">
        <v>524.79</v>
      </c>
      <c r="F1126" s="7">
        <v>1762940032</v>
      </c>
      <c r="G1126" s="8">
        <v>51904227886</v>
      </c>
    </row>
    <row r="1127" spans="1:7" x14ac:dyDescent="0.25">
      <c r="A1127" s="5">
        <v>43207</v>
      </c>
      <c r="B1127" s="6">
        <v>511.14</v>
      </c>
      <c r="C1127" s="6">
        <v>518.03</v>
      </c>
      <c r="D1127" s="6">
        <v>502.56</v>
      </c>
      <c r="E1127" s="6">
        <v>502.89</v>
      </c>
      <c r="F1127" s="7">
        <v>1760359936</v>
      </c>
      <c r="G1127" s="8">
        <v>49728519115</v>
      </c>
    </row>
    <row r="1128" spans="1:7" x14ac:dyDescent="0.25">
      <c r="A1128" s="5">
        <v>43206</v>
      </c>
      <c r="B1128" s="6">
        <v>532.07000000000005</v>
      </c>
      <c r="C1128" s="6">
        <v>534.20000000000005</v>
      </c>
      <c r="D1128" s="6">
        <v>500.25</v>
      </c>
      <c r="E1128" s="6">
        <v>511.15</v>
      </c>
      <c r="F1128" s="7">
        <v>1758979968</v>
      </c>
      <c r="G1128" s="8">
        <v>50534185799</v>
      </c>
    </row>
    <row r="1129" spans="1:7" x14ac:dyDescent="0.25">
      <c r="A1129" s="5">
        <v>43205</v>
      </c>
      <c r="B1129" s="6">
        <v>502.88</v>
      </c>
      <c r="C1129" s="6">
        <v>531.70000000000005</v>
      </c>
      <c r="D1129" s="6">
        <v>502.88</v>
      </c>
      <c r="E1129" s="6">
        <v>531.70000000000005</v>
      </c>
      <c r="F1129" s="7">
        <v>1726089984</v>
      </c>
      <c r="G1129" s="8">
        <v>52555419462</v>
      </c>
    </row>
    <row r="1130" spans="1:7" x14ac:dyDescent="0.25">
      <c r="A1130" s="5">
        <v>43204</v>
      </c>
      <c r="B1130" s="6">
        <v>492.58</v>
      </c>
      <c r="C1130" s="6">
        <v>512.02</v>
      </c>
      <c r="D1130" s="6">
        <v>488.28</v>
      </c>
      <c r="E1130" s="6">
        <v>501.48</v>
      </c>
      <c r="F1130" s="7">
        <v>1519079936</v>
      </c>
      <c r="G1130" s="8">
        <v>49557725333</v>
      </c>
    </row>
    <row r="1131" spans="1:7" x14ac:dyDescent="0.25">
      <c r="A1131" s="5">
        <v>43203</v>
      </c>
      <c r="B1131" s="6">
        <v>493.16</v>
      </c>
      <c r="C1131" s="6">
        <v>526.47</v>
      </c>
      <c r="D1131" s="6">
        <v>482.66</v>
      </c>
      <c r="E1131" s="6">
        <v>492.73</v>
      </c>
      <c r="F1131" s="7">
        <v>2419249920</v>
      </c>
      <c r="G1131" s="8">
        <v>48683660481</v>
      </c>
    </row>
    <row r="1132" spans="1:7" x14ac:dyDescent="0.25">
      <c r="A1132" s="5">
        <v>43202</v>
      </c>
      <c r="B1132" s="6">
        <v>430.16</v>
      </c>
      <c r="C1132" s="6">
        <v>493.06</v>
      </c>
      <c r="D1132" s="6">
        <v>417.41</v>
      </c>
      <c r="E1132" s="6">
        <v>492.94</v>
      </c>
      <c r="F1132" s="7">
        <v>2519360000</v>
      </c>
      <c r="G1132" s="8">
        <v>48693844481</v>
      </c>
    </row>
    <row r="1133" spans="1:7" x14ac:dyDescent="0.25">
      <c r="A1133" s="5">
        <v>43201</v>
      </c>
      <c r="B1133" s="6">
        <v>415.02</v>
      </c>
      <c r="C1133" s="6">
        <v>430.54</v>
      </c>
      <c r="D1133" s="6">
        <v>412.47</v>
      </c>
      <c r="E1133" s="6">
        <v>430.54</v>
      </c>
      <c r="F1133" s="7">
        <v>1439040000</v>
      </c>
      <c r="G1133" s="8">
        <v>42521044920</v>
      </c>
    </row>
    <row r="1134" spans="1:7" x14ac:dyDescent="0.25">
      <c r="A1134" s="5">
        <v>43200</v>
      </c>
      <c r="B1134" s="6">
        <v>399.41</v>
      </c>
      <c r="C1134" s="6">
        <v>415.89</v>
      </c>
      <c r="D1134" s="6">
        <v>393.88</v>
      </c>
      <c r="E1134" s="6">
        <v>414.24</v>
      </c>
      <c r="F1134" s="7">
        <v>1196000000</v>
      </c>
      <c r="G1134" s="8">
        <v>40903130396</v>
      </c>
    </row>
    <row r="1135" spans="1:7" x14ac:dyDescent="0.25">
      <c r="A1135" s="5">
        <v>43199</v>
      </c>
      <c r="B1135" s="6">
        <v>400.86</v>
      </c>
      <c r="C1135" s="6">
        <v>429.25</v>
      </c>
      <c r="D1135" s="6">
        <v>390.61</v>
      </c>
      <c r="E1135" s="6">
        <v>398.53</v>
      </c>
      <c r="F1135" s="7">
        <v>1478390016</v>
      </c>
      <c r="G1135" s="8">
        <v>39343018191</v>
      </c>
    </row>
    <row r="1136" spans="1:7" x14ac:dyDescent="0.25">
      <c r="A1136" s="5">
        <v>43198</v>
      </c>
      <c r="B1136" s="6">
        <v>385.74</v>
      </c>
      <c r="C1136" s="6">
        <v>402.59</v>
      </c>
      <c r="D1136" s="6">
        <v>385.6</v>
      </c>
      <c r="E1136" s="6">
        <v>400.51</v>
      </c>
      <c r="F1136" s="7">
        <v>948488000</v>
      </c>
      <c r="G1136" s="8">
        <v>39530560784</v>
      </c>
    </row>
    <row r="1137" spans="1:7" x14ac:dyDescent="0.25">
      <c r="A1137" s="5">
        <v>43197</v>
      </c>
      <c r="B1137" s="6">
        <v>370.38</v>
      </c>
      <c r="C1137" s="6">
        <v>393.06</v>
      </c>
      <c r="D1137" s="6">
        <v>369.94</v>
      </c>
      <c r="E1137" s="6">
        <v>385.31</v>
      </c>
      <c r="F1137" s="7">
        <v>951475008</v>
      </c>
      <c r="G1137" s="8">
        <v>38023057371</v>
      </c>
    </row>
    <row r="1138" spans="1:7" x14ac:dyDescent="0.25">
      <c r="A1138" s="5">
        <v>43196</v>
      </c>
      <c r="B1138" s="6">
        <v>382.73</v>
      </c>
      <c r="C1138" s="6">
        <v>385.2</v>
      </c>
      <c r="D1138" s="6">
        <v>366.91</v>
      </c>
      <c r="E1138" s="6">
        <v>370.29</v>
      </c>
      <c r="F1138" s="7">
        <v>967105984</v>
      </c>
      <c r="G1138" s="8">
        <v>36532478896</v>
      </c>
    </row>
    <row r="1139" spans="1:7" x14ac:dyDescent="0.25">
      <c r="A1139" s="5">
        <v>43195</v>
      </c>
      <c r="B1139" s="6">
        <v>379.95</v>
      </c>
      <c r="C1139" s="6">
        <v>387.72</v>
      </c>
      <c r="D1139" s="6">
        <v>369.82</v>
      </c>
      <c r="E1139" s="6">
        <v>383.23</v>
      </c>
      <c r="F1139" s="7">
        <v>1210680064</v>
      </c>
      <c r="G1139" s="8">
        <v>37802008408</v>
      </c>
    </row>
    <row r="1140" spans="1:7" x14ac:dyDescent="0.25">
      <c r="A1140" s="5">
        <v>43366</v>
      </c>
      <c r="B1140" s="6">
        <v>240.99</v>
      </c>
      <c r="C1140" s="6">
        <v>247.46</v>
      </c>
      <c r="D1140" s="6">
        <v>237.86</v>
      </c>
      <c r="E1140" s="6">
        <v>244.33</v>
      </c>
      <c r="F1140" s="7">
        <v>1693470000</v>
      </c>
      <c r="G1140" s="8">
        <v>24957339670</v>
      </c>
    </row>
    <row r="1141" spans="1:7" x14ac:dyDescent="0.25">
      <c r="A1141" s="5">
        <v>43365</v>
      </c>
      <c r="B1141" s="6">
        <v>247.34</v>
      </c>
      <c r="C1141" s="6">
        <v>251.2</v>
      </c>
      <c r="D1141" s="6">
        <v>233.81</v>
      </c>
      <c r="E1141" s="6">
        <v>240.48</v>
      </c>
      <c r="F1141" s="7">
        <v>1921820000</v>
      </c>
      <c r="G1141" s="8">
        <v>24559189741</v>
      </c>
    </row>
    <row r="1142" spans="1:7" x14ac:dyDescent="0.25">
      <c r="A1142" s="5">
        <v>43364</v>
      </c>
      <c r="B1142" s="6">
        <v>225.25</v>
      </c>
      <c r="C1142" s="6">
        <v>248.39</v>
      </c>
      <c r="D1142" s="6">
        <v>221.57</v>
      </c>
      <c r="E1142" s="6">
        <v>246.58</v>
      </c>
      <c r="F1142" s="7">
        <v>2836200000</v>
      </c>
      <c r="G1142" s="8">
        <v>25177561991</v>
      </c>
    </row>
    <row r="1143" spans="1:7" x14ac:dyDescent="0.25">
      <c r="A1143" s="5">
        <v>43194</v>
      </c>
      <c r="B1143" s="6">
        <v>416.48</v>
      </c>
      <c r="C1143" s="6">
        <v>417.47</v>
      </c>
      <c r="D1143" s="6">
        <v>375.31</v>
      </c>
      <c r="E1143" s="6">
        <v>380.54</v>
      </c>
      <c r="F1143" s="7">
        <v>1287730048</v>
      </c>
      <c r="G1143" s="8">
        <v>37528933631</v>
      </c>
    </row>
    <row r="1144" spans="1:7" x14ac:dyDescent="0.25">
      <c r="A1144" s="5">
        <v>43193</v>
      </c>
      <c r="B1144" s="6">
        <v>387.31</v>
      </c>
      <c r="C1144" s="6">
        <v>418.97</v>
      </c>
      <c r="D1144" s="6">
        <v>383.53</v>
      </c>
      <c r="E1144" s="6">
        <v>416.89</v>
      </c>
      <c r="F1144" s="7">
        <v>1363399936</v>
      </c>
      <c r="G1144" s="8">
        <v>41105280498</v>
      </c>
    </row>
    <row r="1145" spans="1:7" x14ac:dyDescent="0.25">
      <c r="A1145" s="5">
        <v>43192</v>
      </c>
      <c r="B1145" s="6">
        <v>379.7</v>
      </c>
      <c r="C1145" s="6">
        <v>395.17</v>
      </c>
      <c r="D1145" s="6">
        <v>377.59</v>
      </c>
      <c r="E1145" s="6">
        <v>386.42</v>
      </c>
      <c r="F1145" s="7">
        <v>1102259968</v>
      </c>
      <c r="G1145" s="8">
        <v>38093277842</v>
      </c>
    </row>
    <row r="1146" spans="1:7" x14ac:dyDescent="0.25">
      <c r="A1146" s="5">
        <v>43191</v>
      </c>
      <c r="B1146" s="6">
        <v>397.25</v>
      </c>
      <c r="C1146" s="6">
        <v>400.53</v>
      </c>
      <c r="D1146" s="6">
        <v>363.8</v>
      </c>
      <c r="E1146" s="6">
        <v>379.61</v>
      </c>
      <c r="F1146" s="7">
        <v>1256930048</v>
      </c>
      <c r="G1146" s="8">
        <v>37413407420</v>
      </c>
    </row>
    <row r="1147" spans="1:7" x14ac:dyDescent="0.25">
      <c r="A1147" s="5">
        <v>43190</v>
      </c>
      <c r="B1147" s="6">
        <v>395</v>
      </c>
      <c r="C1147" s="6">
        <v>418.47</v>
      </c>
      <c r="D1147" s="6">
        <v>392.95</v>
      </c>
      <c r="E1147" s="6">
        <v>396.46</v>
      </c>
      <c r="F1147" s="7">
        <v>1323920000</v>
      </c>
      <c r="G1147" s="8">
        <v>39066085342</v>
      </c>
    </row>
    <row r="1148" spans="1:7" x14ac:dyDescent="0.25">
      <c r="A1148" s="5">
        <v>43189</v>
      </c>
      <c r="B1148" s="6">
        <v>385.9</v>
      </c>
      <c r="C1148" s="6">
        <v>409.93</v>
      </c>
      <c r="D1148" s="6">
        <v>368.63</v>
      </c>
      <c r="E1148" s="6">
        <v>394.64</v>
      </c>
      <c r="F1148" s="7">
        <v>1878130048</v>
      </c>
      <c r="G1148" s="8">
        <v>38879465944</v>
      </c>
    </row>
    <row r="1149" spans="1:7" x14ac:dyDescent="0.25">
      <c r="A1149" s="5">
        <v>43188</v>
      </c>
      <c r="B1149" s="6">
        <v>448.08</v>
      </c>
      <c r="C1149" s="6">
        <v>450.81</v>
      </c>
      <c r="D1149" s="6">
        <v>385.81</v>
      </c>
      <c r="E1149" s="6">
        <v>385.97</v>
      </c>
      <c r="F1149" s="7">
        <v>1970230016</v>
      </c>
      <c r="G1149" s="8">
        <v>38016727209</v>
      </c>
    </row>
    <row r="1150" spans="1:7" x14ac:dyDescent="0.25">
      <c r="A1150" s="5">
        <v>43187</v>
      </c>
      <c r="B1150" s="6">
        <v>450.29</v>
      </c>
      <c r="C1150" s="6">
        <v>466.21</v>
      </c>
      <c r="D1150" s="6">
        <v>444.86</v>
      </c>
      <c r="E1150" s="6">
        <v>446.28</v>
      </c>
      <c r="F1150" s="7">
        <v>1514179968</v>
      </c>
      <c r="G1150" s="8">
        <v>43948072321</v>
      </c>
    </row>
    <row r="1151" spans="1:7" x14ac:dyDescent="0.25">
      <c r="A1151" s="5">
        <v>43186</v>
      </c>
      <c r="B1151" s="6">
        <v>489.59</v>
      </c>
      <c r="C1151" s="6">
        <v>491.46</v>
      </c>
      <c r="D1151" s="6">
        <v>449.97</v>
      </c>
      <c r="E1151" s="6">
        <v>450.12</v>
      </c>
      <c r="F1151" s="7">
        <v>1617939968</v>
      </c>
      <c r="G1151" s="8">
        <v>44316774118</v>
      </c>
    </row>
    <row r="1152" spans="1:7" x14ac:dyDescent="0.25">
      <c r="A1152" s="5">
        <v>43185</v>
      </c>
      <c r="B1152" s="6">
        <v>524.29</v>
      </c>
      <c r="C1152" s="6">
        <v>526.38</v>
      </c>
      <c r="D1152" s="6">
        <v>470.44</v>
      </c>
      <c r="E1152" s="6">
        <v>489.95</v>
      </c>
      <c r="F1152" s="7">
        <v>1638880000</v>
      </c>
      <c r="G1152" s="8">
        <v>48228842327</v>
      </c>
    </row>
    <row r="1153" spans="1:7" x14ac:dyDescent="0.25">
      <c r="A1153" s="5">
        <v>43184</v>
      </c>
      <c r="B1153" s="6">
        <v>522.70000000000005</v>
      </c>
      <c r="C1153" s="6">
        <v>535.82000000000005</v>
      </c>
      <c r="D1153" s="6">
        <v>515.66</v>
      </c>
      <c r="E1153" s="6">
        <v>524.29</v>
      </c>
      <c r="F1153" s="7">
        <v>1151170048</v>
      </c>
      <c r="G1153" s="8">
        <v>51598047955</v>
      </c>
    </row>
    <row r="1154" spans="1:7" x14ac:dyDescent="0.25">
      <c r="A1154" s="5">
        <v>43183</v>
      </c>
      <c r="B1154" s="6">
        <v>542.57000000000005</v>
      </c>
      <c r="C1154" s="6">
        <v>545.38</v>
      </c>
      <c r="D1154" s="6">
        <v>526.08000000000004</v>
      </c>
      <c r="E1154" s="6">
        <v>526.44000000000005</v>
      </c>
      <c r="F1154" s="7">
        <v>1300009984</v>
      </c>
      <c r="G1154" s="8">
        <v>51799123912</v>
      </c>
    </row>
    <row r="1155" spans="1:7" x14ac:dyDescent="0.25">
      <c r="A1155" s="5">
        <v>43182</v>
      </c>
      <c r="B1155" s="6">
        <v>539.86</v>
      </c>
      <c r="C1155" s="6">
        <v>540.49</v>
      </c>
      <c r="D1155" s="6">
        <v>512.13</v>
      </c>
      <c r="E1155" s="6">
        <v>539.62</v>
      </c>
      <c r="F1155" s="7">
        <v>1596349952</v>
      </c>
      <c r="G1155" s="8">
        <v>53084905906</v>
      </c>
    </row>
    <row r="1156" spans="1:7" x14ac:dyDescent="0.25">
      <c r="A1156" s="5">
        <v>43181</v>
      </c>
      <c r="B1156" s="6">
        <v>562.1</v>
      </c>
      <c r="C1156" s="6">
        <v>577.57000000000005</v>
      </c>
      <c r="D1156" s="6">
        <v>523.09</v>
      </c>
      <c r="E1156" s="6">
        <v>539.70000000000005</v>
      </c>
      <c r="F1156" s="7">
        <v>1523459968</v>
      </c>
      <c r="G1156" s="8">
        <v>53082150649</v>
      </c>
    </row>
    <row r="1157" spans="1:7" x14ac:dyDescent="0.25">
      <c r="A1157" s="5">
        <v>43180</v>
      </c>
      <c r="B1157" s="6">
        <v>559.1</v>
      </c>
      <c r="C1157" s="6">
        <v>589.61</v>
      </c>
      <c r="D1157" s="6">
        <v>550.57000000000005</v>
      </c>
      <c r="E1157" s="6">
        <v>561.73</v>
      </c>
      <c r="F1157" s="7">
        <v>1781270016</v>
      </c>
      <c r="G1157" s="8">
        <v>55237391316</v>
      </c>
    </row>
    <row r="1158" spans="1:7" x14ac:dyDescent="0.25">
      <c r="A1158" s="5">
        <v>43179</v>
      </c>
      <c r="B1158" s="6">
        <v>556.72</v>
      </c>
      <c r="C1158" s="6">
        <v>567.09</v>
      </c>
      <c r="D1158" s="6">
        <v>521.20000000000005</v>
      </c>
      <c r="E1158" s="6">
        <v>557.16999999999996</v>
      </c>
      <c r="F1158" s="7">
        <v>1833680000</v>
      </c>
      <c r="G1158" s="8">
        <v>54777982164</v>
      </c>
    </row>
    <row r="1159" spans="1:7" x14ac:dyDescent="0.25">
      <c r="A1159" s="5">
        <v>43178</v>
      </c>
      <c r="B1159" s="6">
        <v>546.63</v>
      </c>
      <c r="C1159" s="6">
        <v>558.1</v>
      </c>
      <c r="D1159" s="6">
        <v>519.12</v>
      </c>
      <c r="E1159" s="6">
        <v>556.73</v>
      </c>
      <c r="F1159" s="7">
        <v>2046790016</v>
      </c>
      <c r="G1159" s="8">
        <v>54722473140</v>
      </c>
    </row>
    <row r="1160" spans="1:7" x14ac:dyDescent="0.25">
      <c r="A1160" s="5">
        <v>43177</v>
      </c>
      <c r="B1160" s="6">
        <v>551.64</v>
      </c>
      <c r="C1160" s="6">
        <v>551.64</v>
      </c>
      <c r="D1160" s="6">
        <v>460.09</v>
      </c>
      <c r="E1160" s="6">
        <v>538.64</v>
      </c>
      <c r="F1160" s="7">
        <v>2685499904</v>
      </c>
      <c r="G1160" s="8">
        <v>52934184182</v>
      </c>
    </row>
    <row r="1161" spans="1:7" x14ac:dyDescent="0.25">
      <c r="A1161" s="5">
        <v>43176</v>
      </c>
      <c r="B1161" s="6">
        <v>601.67999999999995</v>
      </c>
      <c r="C1161" s="6">
        <v>609.15</v>
      </c>
      <c r="D1161" s="6">
        <v>549.1</v>
      </c>
      <c r="E1161" s="6">
        <v>552.78</v>
      </c>
      <c r="F1161" s="7">
        <v>1267810048</v>
      </c>
      <c r="G1161" s="8">
        <v>54312035489</v>
      </c>
    </row>
    <row r="1162" spans="1:7" x14ac:dyDescent="0.25">
      <c r="A1162" s="5">
        <v>43175</v>
      </c>
      <c r="B1162" s="6">
        <v>611.78</v>
      </c>
      <c r="C1162" s="6">
        <v>623.16999999999996</v>
      </c>
      <c r="D1162" s="6">
        <v>587.86</v>
      </c>
      <c r="E1162" s="6">
        <v>601.66999999999996</v>
      </c>
      <c r="F1162" s="7">
        <v>1417350016</v>
      </c>
      <c r="G1162" s="8">
        <v>59103031871</v>
      </c>
    </row>
    <row r="1163" spans="1:7" x14ac:dyDescent="0.25">
      <c r="A1163" s="5">
        <v>43174</v>
      </c>
      <c r="B1163" s="6">
        <v>614.84</v>
      </c>
      <c r="C1163" s="6">
        <v>620.62</v>
      </c>
      <c r="D1163" s="6">
        <v>579.51</v>
      </c>
      <c r="E1163" s="6">
        <v>611.29999999999995</v>
      </c>
      <c r="F1163" s="7">
        <v>1770460032</v>
      </c>
      <c r="G1163" s="8">
        <v>60037233577</v>
      </c>
    </row>
    <row r="1164" spans="1:7" x14ac:dyDescent="0.25">
      <c r="A1164" s="5">
        <v>43173</v>
      </c>
      <c r="B1164" s="6">
        <v>691.22</v>
      </c>
      <c r="C1164" s="6">
        <v>702.78</v>
      </c>
      <c r="D1164" s="6">
        <v>594.1</v>
      </c>
      <c r="E1164" s="6">
        <v>614.29</v>
      </c>
      <c r="F1164" s="7">
        <v>1810560000</v>
      </c>
      <c r="G1164" s="8">
        <v>60318025226</v>
      </c>
    </row>
    <row r="1165" spans="1:7" x14ac:dyDescent="0.25">
      <c r="A1165" s="5">
        <v>43172</v>
      </c>
      <c r="B1165" s="6">
        <v>698.15</v>
      </c>
      <c r="C1165" s="6">
        <v>713.73</v>
      </c>
      <c r="D1165" s="6">
        <v>682.35</v>
      </c>
      <c r="E1165" s="6">
        <v>690.83</v>
      </c>
      <c r="F1165" s="7">
        <v>1425959936</v>
      </c>
      <c r="G1165" s="8">
        <v>67819092121</v>
      </c>
    </row>
    <row r="1166" spans="1:7" x14ac:dyDescent="0.25">
      <c r="A1166" s="5">
        <v>43171</v>
      </c>
      <c r="B1166" s="6">
        <v>724.41</v>
      </c>
      <c r="C1166" s="6">
        <v>742.51</v>
      </c>
      <c r="D1166" s="6">
        <v>683.27</v>
      </c>
      <c r="E1166" s="6">
        <v>699.83</v>
      </c>
      <c r="F1166" s="7">
        <v>1764999936</v>
      </c>
      <c r="G1166" s="8">
        <v>68688764839</v>
      </c>
    </row>
    <row r="1167" spans="1:7" x14ac:dyDescent="0.25">
      <c r="A1167" s="5">
        <v>43170</v>
      </c>
      <c r="B1167" s="6">
        <v>685.31</v>
      </c>
      <c r="C1167" s="6">
        <v>735.83</v>
      </c>
      <c r="D1167" s="6">
        <v>668.12</v>
      </c>
      <c r="E1167" s="6">
        <v>723.34</v>
      </c>
      <c r="F1167" s="7">
        <v>1562680064</v>
      </c>
      <c r="G1167" s="8">
        <v>70981343639</v>
      </c>
    </row>
    <row r="1168" spans="1:7" x14ac:dyDescent="0.25">
      <c r="A1168" s="5">
        <v>43169</v>
      </c>
      <c r="B1168" s="6">
        <v>730.16</v>
      </c>
      <c r="C1168" s="6">
        <v>748.03</v>
      </c>
      <c r="D1168" s="6">
        <v>682.7</v>
      </c>
      <c r="E1168" s="6">
        <v>686.89</v>
      </c>
      <c r="F1168" s="7">
        <v>1532960000</v>
      </c>
      <c r="G1168" s="8">
        <v>67390487259</v>
      </c>
    </row>
    <row r="1169" spans="1:7" x14ac:dyDescent="0.25">
      <c r="A1169" s="5">
        <v>43168</v>
      </c>
      <c r="B1169" s="6">
        <v>702.2</v>
      </c>
      <c r="C1169" s="6">
        <v>729.16</v>
      </c>
      <c r="D1169" s="6">
        <v>648.11</v>
      </c>
      <c r="E1169" s="6">
        <v>728.92</v>
      </c>
      <c r="F1169" s="7">
        <v>2233019904</v>
      </c>
      <c r="G1169" s="8">
        <v>71498733754</v>
      </c>
    </row>
    <row r="1170" spans="1:7" x14ac:dyDescent="0.25">
      <c r="A1170" s="5">
        <v>43167</v>
      </c>
      <c r="B1170" s="6">
        <v>752.57</v>
      </c>
      <c r="C1170" s="6">
        <v>773.77</v>
      </c>
      <c r="D1170" s="6">
        <v>696.17</v>
      </c>
      <c r="E1170" s="6">
        <v>704.6</v>
      </c>
      <c r="F1170" s="7">
        <v>1891640064</v>
      </c>
      <c r="G1170" s="8">
        <v>69098851661</v>
      </c>
    </row>
    <row r="1171" spans="1:7" x14ac:dyDescent="0.25">
      <c r="A1171" s="5">
        <v>43166</v>
      </c>
      <c r="B1171" s="6">
        <v>816.27</v>
      </c>
      <c r="C1171" s="6">
        <v>825.61</v>
      </c>
      <c r="D1171" s="6">
        <v>726.55</v>
      </c>
      <c r="E1171" s="6">
        <v>752.83</v>
      </c>
      <c r="F1171" s="7">
        <v>2175419904</v>
      </c>
      <c r="G1171" s="8">
        <v>73813918307</v>
      </c>
    </row>
    <row r="1172" spans="1:7" x14ac:dyDescent="0.25">
      <c r="A1172" s="5">
        <v>43165</v>
      </c>
      <c r="B1172" s="6">
        <v>853.82</v>
      </c>
      <c r="C1172" s="6">
        <v>853.82</v>
      </c>
      <c r="D1172" s="6">
        <v>809.93</v>
      </c>
      <c r="E1172" s="6">
        <v>816.95</v>
      </c>
      <c r="F1172" s="7">
        <v>1943069952</v>
      </c>
      <c r="G1172" s="8">
        <v>80083929891</v>
      </c>
    </row>
    <row r="1173" spans="1:7" x14ac:dyDescent="0.25">
      <c r="A1173" s="5">
        <v>43164</v>
      </c>
      <c r="B1173" s="6">
        <v>866.85</v>
      </c>
      <c r="C1173" s="6">
        <v>869.92</v>
      </c>
      <c r="D1173" s="6">
        <v>853.52</v>
      </c>
      <c r="E1173" s="6">
        <v>853.68</v>
      </c>
      <c r="F1173" s="7">
        <v>1898489984</v>
      </c>
      <c r="G1173" s="8">
        <v>83667342992</v>
      </c>
    </row>
    <row r="1174" spans="1:7" x14ac:dyDescent="0.25">
      <c r="A1174" s="5">
        <v>43163</v>
      </c>
      <c r="B1174" s="6">
        <v>856.19</v>
      </c>
      <c r="C1174" s="6">
        <v>867.95</v>
      </c>
      <c r="D1174" s="6">
        <v>840.28</v>
      </c>
      <c r="E1174" s="6">
        <v>866.68</v>
      </c>
      <c r="F1174" s="7">
        <v>1697939968</v>
      </c>
      <c r="G1174" s="8">
        <v>84923240778</v>
      </c>
    </row>
    <row r="1175" spans="1:7" x14ac:dyDescent="0.25">
      <c r="A1175" s="5">
        <v>43162</v>
      </c>
      <c r="B1175" s="6">
        <v>856.71</v>
      </c>
      <c r="C1175" s="6">
        <v>868.45</v>
      </c>
      <c r="D1175" s="6">
        <v>855.21</v>
      </c>
      <c r="E1175" s="6">
        <v>857.22</v>
      </c>
      <c r="F1175" s="7">
        <v>1699369984</v>
      </c>
      <c r="G1175" s="8">
        <v>83979651073</v>
      </c>
    </row>
    <row r="1176" spans="1:7" x14ac:dyDescent="0.25">
      <c r="A1176" s="5">
        <v>43161</v>
      </c>
      <c r="B1176" s="6">
        <v>871.76</v>
      </c>
      <c r="C1176" s="6">
        <v>876.38</v>
      </c>
      <c r="D1176" s="6">
        <v>852.42</v>
      </c>
      <c r="E1176" s="6">
        <v>856.85</v>
      </c>
      <c r="F1176" s="7">
        <v>1894419968</v>
      </c>
      <c r="G1176" s="8">
        <v>83925690001</v>
      </c>
    </row>
    <row r="1177" spans="1:7" x14ac:dyDescent="0.25">
      <c r="A1177" s="5">
        <v>43160</v>
      </c>
      <c r="B1177" s="6">
        <v>856.01</v>
      </c>
      <c r="C1177" s="6">
        <v>880.3</v>
      </c>
      <c r="D1177" s="6">
        <v>851.92</v>
      </c>
      <c r="E1177" s="6">
        <v>872.2</v>
      </c>
      <c r="F1177" s="7">
        <v>1868519936</v>
      </c>
      <c r="G1177" s="8">
        <v>85410827047</v>
      </c>
    </row>
    <row r="1178" spans="1:7" x14ac:dyDescent="0.25">
      <c r="A1178" s="5">
        <v>43159</v>
      </c>
      <c r="B1178" s="6">
        <v>877.93</v>
      </c>
      <c r="C1178" s="6">
        <v>890.11</v>
      </c>
      <c r="D1178" s="6">
        <v>855.12</v>
      </c>
      <c r="E1178" s="6">
        <v>855.2</v>
      </c>
      <c r="F1178" s="7">
        <v>1963980032</v>
      </c>
      <c r="G1178" s="8">
        <v>83728564149</v>
      </c>
    </row>
    <row r="1179" spans="1:7" x14ac:dyDescent="0.25">
      <c r="A1179" s="5">
        <v>43158</v>
      </c>
      <c r="B1179" s="6">
        <v>870.36</v>
      </c>
      <c r="C1179" s="6">
        <v>896.26</v>
      </c>
      <c r="D1179" s="6">
        <v>867.1</v>
      </c>
      <c r="E1179" s="6">
        <v>878.27</v>
      </c>
      <c r="F1179" s="7">
        <v>2053980032</v>
      </c>
      <c r="G1179" s="8">
        <v>85968788108</v>
      </c>
    </row>
    <row r="1180" spans="1:7" x14ac:dyDescent="0.25">
      <c r="A1180" s="5">
        <v>43157</v>
      </c>
      <c r="B1180" s="6">
        <v>845.28</v>
      </c>
      <c r="C1180" s="6">
        <v>880.39</v>
      </c>
      <c r="D1180" s="6">
        <v>842.32</v>
      </c>
      <c r="E1180" s="6">
        <v>869.32</v>
      </c>
      <c r="F1180" s="7">
        <v>2044480000</v>
      </c>
      <c r="G1180" s="8">
        <v>85074973200</v>
      </c>
    </row>
    <row r="1181" spans="1:7" x14ac:dyDescent="0.25">
      <c r="A1181" s="5">
        <v>43156</v>
      </c>
      <c r="B1181" s="6">
        <v>839.46</v>
      </c>
      <c r="C1181" s="6">
        <v>853.15</v>
      </c>
      <c r="D1181" s="6">
        <v>822.38</v>
      </c>
      <c r="E1181" s="6">
        <v>844.81</v>
      </c>
      <c r="F1181" s="7">
        <v>1646960000</v>
      </c>
      <c r="G1181" s="8">
        <v>82659602549</v>
      </c>
    </row>
    <row r="1182" spans="1:7" x14ac:dyDescent="0.25">
      <c r="A1182" s="5">
        <v>43155</v>
      </c>
      <c r="B1182" s="6">
        <v>861.59</v>
      </c>
      <c r="C1182" s="6">
        <v>879.53</v>
      </c>
      <c r="D1182" s="6">
        <v>818.55</v>
      </c>
      <c r="E1182" s="6">
        <v>840.52</v>
      </c>
      <c r="F1182" s="7">
        <v>1926579968</v>
      </c>
      <c r="G1182" s="8">
        <v>82222377928</v>
      </c>
    </row>
    <row r="1183" spans="1:7" x14ac:dyDescent="0.25">
      <c r="A1183" s="5">
        <v>43154</v>
      </c>
      <c r="B1183" s="6">
        <v>811.59</v>
      </c>
      <c r="C1183" s="6">
        <v>886.32</v>
      </c>
      <c r="D1183" s="6">
        <v>794.79</v>
      </c>
      <c r="E1183" s="6">
        <v>864.19</v>
      </c>
      <c r="F1183" s="7">
        <v>2334820096</v>
      </c>
      <c r="G1183" s="8">
        <v>84520567485</v>
      </c>
    </row>
    <row r="1184" spans="1:7" x14ac:dyDescent="0.25">
      <c r="A1184" s="5">
        <v>43153</v>
      </c>
      <c r="B1184" s="6">
        <v>849.26</v>
      </c>
      <c r="C1184" s="6">
        <v>875.93</v>
      </c>
      <c r="D1184" s="6">
        <v>802.67</v>
      </c>
      <c r="E1184" s="6">
        <v>812.84</v>
      </c>
      <c r="F1184" s="7">
        <v>2150370048</v>
      </c>
      <c r="G1184" s="8">
        <v>79482140044</v>
      </c>
    </row>
    <row r="1185" spans="1:7" x14ac:dyDescent="0.25">
      <c r="A1185" s="5">
        <v>43152</v>
      </c>
      <c r="B1185" s="6">
        <v>894.14</v>
      </c>
      <c r="C1185" s="6">
        <v>912.38</v>
      </c>
      <c r="D1185" s="6">
        <v>830.56</v>
      </c>
      <c r="E1185" s="6">
        <v>849.97</v>
      </c>
      <c r="F1185" s="7">
        <v>2531729920</v>
      </c>
      <c r="G1185" s="8">
        <v>83095081059</v>
      </c>
    </row>
    <row r="1186" spans="1:7" x14ac:dyDescent="0.25">
      <c r="A1186" s="5">
        <v>43151</v>
      </c>
      <c r="B1186" s="6">
        <v>943.57</v>
      </c>
      <c r="C1186" s="6">
        <v>965.27</v>
      </c>
      <c r="D1186" s="6">
        <v>892.95</v>
      </c>
      <c r="E1186" s="6">
        <v>895.37</v>
      </c>
      <c r="F1186" s="7">
        <v>2545260032</v>
      </c>
      <c r="G1186" s="8">
        <v>87514997546</v>
      </c>
    </row>
    <row r="1187" spans="1:7" x14ac:dyDescent="0.25">
      <c r="A1187" s="5">
        <v>43150</v>
      </c>
      <c r="B1187" s="6">
        <v>921.67</v>
      </c>
      <c r="C1187" s="6">
        <v>957.78</v>
      </c>
      <c r="D1187" s="6">
        <v>921.55</v>
      </c>
      <c r="E1187" s="6">
        <v>943.86</v>
      </c>
      <c r="F1187" s="7">
        <v>2169019904</v>
      </c>
      <c r="G1187" s="8">
        <v>92235641556</v>
      </c>
    </row>
    <row r="1188" spans="1:7" x14ac:dyDescent="0.25">
      <c r="A1188" s="5">
        <v>43149</v>
      </c>
      <c r="B1188" s="6">
        <v>973.35</v>
      </c>
      <c r="C1188" s="6">
        <v>982.93</v>
      </c>
      <c r="D1188" s="6">
        <v>915.45</v>
      </c>
      <c r="E1188" s="6">
        <v>923.92</v>
      </c>
      <c r="F1188" s="7">
        <v>2567290112</v>
      </c>
      <c r="G1188" s="8">
        <v>90267805476</v>
      </c>
    </row>
    <row r="1189" spans="1:7" x14ac:dyDescent="0.25">
      <c r="A1189" s="5">
        <v>43148</v>
      </c>
      <c r="B1189" s="6">
        <v>944.75</v>
      </c>
      <c r="C1189" s="6">
        <v>976.59</v>
      </c>
      <c r="D1189" s="6">
        <v>940.75</v>
      </c>
      <c r="E1189" s="6">
        <v>974.11</v>
      </c>
      <c r="F1189" s="7">
        <v>2525720064</v>
      </c>
      <c r="G1189" s="8">
        <v>95151956513</v>
      </c>
    </row>
    <row r="1190" spans="1:7" x14ac:dyDescent="0.25">
      <c r="A1190" s="5">
        <v>43147</v>
      </c>
      <c r="B1190" s="6">
        <v>934.79</v>
      </c>
      <c r="C1190" s="6">
        <v>950.01</v>
      </c>
      <c r="D1190" s="6">
        <v>917.85</v>
      </c>
      <c r="E1190" s="6">
        <v>944.21</v>
      </c>
      <c r="F1190" s="7">
        <v>2369449984</v>
      </c>
      <c r="G1190" s="8">
        <v>92211437654</v>
      </c>
    </row>
    <row r="1191" spans="1:7" x14ac:dyDescent="0.25">
      <c r="A1191" s="5">
        <v>43146</v>
      </c>
      <c r="B1191" s="6">
        <v>923.73</v>
      </c>
      <c r="C1191" s="6">
        <v>951.95</v>
      </c>
      <c r="D1191" s="6">
        <v>911.11</v>
      </c>
      <c r="E1191" s="6">
        <v>936.98</v>
      </c>
      <c r="F1191" s="7">
        <v>2900100096</v>
      </c>
      <c r="G1191" s="8">
        <v>91485862822</v>
      </c>
    </row>
    <row r="1192" spans="1:7" x14ac:dyDescent="0.25">
      <c r="A1192" s="5">
        <v>43145</v>
      </c>
      <c r="B1192" s="6">
        <v>844.28</v>
      </c>
      <c r="C1192" s="6">
        <v>926.43</v>
      </c>
      <c r="D1192" s="6">
        <v>844.28</v>
      </c>
      <c r="E1192" s="6">
        <v>923.56</v>
      </c>
      <c r="F1192" s="7">
        <v>2818370048</v>
      </c>
      <c r="G1192" s="8">
        <v>90157005929</v>
      </c>
    </row>
    <row r="1193" spans="1:7" x14ac:dyDescent="0.25">
      <c r="A1193" s="5">
        <v>43144</v>
      </c>
      <c r="B1193" s="6">
        <v>869.29</v>
      </c>
      <c r="C1193" s="6">
        <v>870.71</v>
      </c>
      <c r="D1193" s="6">
        <v>828.84</v>
      </c>
      <c r="E1193" s="6">
        <v>845.26</v>
      </c>
      <c r="F1193" s="7">
        <v>2081170048</v>
      </c>
      <c r="G1193" s="8">
        <v>82496189206</v>
      </c>
    </row>
    <row r="1194" spans="1:7" x14ac:dyDescent="0.25">
      <c r="A1194" s="5">
        <v>43143</v>
      </c>
      <c r="B1194" s="6">
        <v>817.51</v>
      </c>
      <c r="C1194" s="6">
        <v>875.94</v>
      </c>
      <c r="D1194" s="6">
        <v>817.51</v>
      </c>
      <c r="E1194" s="6">
        <v>868.71</v>
      </c>
      <c r="F1194" s="7">
        <v>2243450112</v>
      </c>
      <c r="G1194" s="8">
        <v>84767037716</v>
      </c>
    </row>
    <row r="1195" spans="1:7" x14ac:dyDescent="0.25">
      <c r="A1195" s="5">
        <v>43142</v>
      </c>
      <c r="B1195" s="6">
        <v>859.29</v>
      </c>
      <c r="C1195" s="6">
        <v>859.29</v>
      </c>
      <c r="D1195" s="6">
        <v>788.22</v>
      </c>
      <c r="E1195" s="6">
        <v>814.66</v>
      </c>
      <c r="F1195" s="7">
        <v>2486650112</v>
      </c>
      <c r="G1195" s="8">
        <v>79476512347</v>
      </c>
    </row>
    <row r="1196" spans="1:7" x14ac:dyDescent="0.25">
      <c r="A1196" s="5">
        <v>43141</v>
      </c>
      <c r="B1196" s="6">
        <v>882.47</v>
      </c>
      <c r="C1196" s="6">
        <v>917.4</v>
      </c>
      <c r="D1196" s="6">
        <v>825.58</v>
      </c>
      <c r="E1196" s="6">
        <v>860.41</v>
      </c>
      <c r="F1196" s="7">
        <v>2930530048</v>
      </c>
      <c r="G1196" s="8">
        <v>83922989198</v>
      </c>
    </row>
    <row r="1197" spans="1:7" x14ac:dyDescent="0.25">
      <c r="A1197" s="5">
        <v>43140</v>
      </c>
      <c r="B1197" s="6">
        <v>818.48</v>
      </c>
      <c r="C1197" s="6">
        <v>884</v>
      </c>
      <c r="D1197" s="6">
        <v>788.83</v>
      </c>
      <c r="E1197" s="6">
        <v>883.86</v>
      </c>
      <c r="F1197" s="7">
        <v>2495820032</v>
      </c>
      <c r="G1197" s="8">
        <v>86191922699</v>
      </c>
    </row>
    <row r="1198" spans="1:7" x14ac:dyDescent="0.25">
      <c r="A1198" s="5">
        <v>43139</v>
      </c>
      <c r="B1198" s="6">
        <v>755.84</v>
      </c>
      <c r="C1198" s="6">
        <v>845.09</v>
      </c>
      <c r="D1198" s="6">
        <v>755.84</v>
      </c>
      <c r="E1198" s="6">
        <v>817.81</v>
      </c>
      <c r="F1198" s="7">
        <v>3708189952</v>
      </c>
      <c r="G1198" s="8">
        <v>79733609806</v>
      </c>
    </row>
    <row r="1199" spans="1:7" x14ac:dyDescent="0.25">
      <c r="A1199" s="5">
        <v>43138</v>
      </c>
      <c r="B1199" s="6">
        <v>790.43</v>
      </c>
      <c r="C1199" s="6">
        <v>851.2</v>
      </c>
      <c r="D1199" s="6">
        <v>723.43</v>
      </c>
      <c r="E1199" s="6">
        <v>757.07</v>
      </c>
      <c r="F1199" s="7">
        <v>3896179968</v>
      </c>
      <c r="G1199" s="8">
        <v>73796288509</v>
      </c>
    </row>
    <row r="1200" spans="1:7" x14ac:dyDescent="0.25">
      <c r="A1200" s="5">
        <v>43137</v>
      </c>
      <c r="B1200" s="6">
        <v>707.74</v>
      </c>
      <c r="C1200" s="6">
        <v>796.44</v>
      </c>
      <c r="D1200" s="6">
        <v>574.41999999999996</v>
      </c>
      <c r="E1200" s="6">
        <v>793.12</v>
      </c>
      <c r="F1200" s="7">
        <v>6518269952</v>
      </c>
      <c r="G1200" s="8">
        <v>77294507868</v>
      </c>
    </row>
    <row r="1201" spans="1:7" x14ac:dyDescent="0.25">
      <c r="A1201" s="5">
        <v>43136</v>
      </c>
      <c r="B1201" s="6">
        <v>834.96</v>
      </c>
      <c r="C1201" s="6">
        <v>856.65</v>
      </c>
      <c r="D1201" s="6">
        <v>644.6</v>
      </c>
      <c r="E1201" s="6">
        <v>697.95</v>
      </c>
      <c r="F1201" s="7">
        <v>4269530112</v>
      </c>
      <c r="G1201" s="8">
        <v>68005284183</v>
      </c>
    </row>
    <row r="1202" spans="1:7" x14ac:dyDescent="0.25">
      <c r="A1202" s="5">
        <v>43135</v>
      </c>
      <c r="B1202" s="6">
        <v>964.67</v>
      </c>
      <c r="C1202" s="6">
        <v>969.03</v>
      </c>
      <c r="D1202" s="6">
        <v>805.06</v>
      </c>
      <c r="E1202" s="6">
        <v>834.68</v>
      </c>
      <c r="F1202" s="7">
        <v>2997090048</v>
      </c>
      <c r="G1202" s="8">
        <v>81310521832</v>
      </c>
    </row>
    <row r="1203" spans="1:7" x14ac:dyDescent="0.25">
      <c r="A1203" s="5">
        <v>43134</v>
      </c>
      <c r="B1203" s="6">
        <v>919.21</v>
      </c>
      <c r="C1203" s="6">
        <v>991.94</v>
      </c>
      <c r="D1203" s="6">
        <v>847.69</v>
      </c>
      <c r="E1203" s="6">
        <v>964.02</v>
      </c>
      <c r="F1203" s="7">
        <v>3243480064</v>
      </c>
      <c r="G1203" s="8">
        <v>93890299032</v>
      </c>
    </row>
    <row r="1204" spans="1:7" x14ac:dyDescent="0.25">
      <c r="A1204" s="5">
        <v>43133</v>
      </c>
      <c r="B1204" s="6">
        <v>1035.77</v>
      </c>
      <c r="C1204" s="6">
        <v>1035.77</v>
      </c>
      <c r="D1204" s="6">
        <v>757.98</v>
      </c>
      <c r="E1204" s="6">
        <v>915.78</v>
      </c>
      <c r="F1204" s="7">
        <v>6713290240</v>
      </c>
      <c r="G1204" s="8">
        <v>89173962074</v>
      </c>
    </row>
    <row r="1205" spans="1:7" x14ac:dyDescent="0.25">
      <c r="A1205" s="5">
        <v>43132</v>
      </c>
      <c r="B1205" s="6">
        <v>1119.3699999999999</v>
      </c>
      <c r="C1205" s="6">
        <v>1161.3499999999999</v>
      </c>
      <c r="D1205" s="6">
        <v>984.82</v>
      </c>
      <c r="E1205" s="6">
        <v>1036.79</v>
      </c>
      <c r="F1205" s="7">
        <v>5261680128</v>
      </c>
      <c r="G1205" s="8">
        <v>100935354837</v>
      </c>
    </row>
    <row r="1206" spans="1:7" x14ac:dyDescent="0.25">
      <c r="A1206" s="5">
        <v>43131</v>
      </c>
      <c r="B1206" s="6">
        <v>1071.0899999999999</v>
      </c>
      <c r="C1206" s="6">
        <v>1128.6600000000001</v>
      </c>
      <c r="D1206" s="6">
        <v>1034.5</v>
      </c>
      <c r="E1206" s="6">
        <v>1118.31</v>
      </c>
      <c r="F1206" s="7">
        <v>3757560064</v>
      </c>
      <c r="G1206" s="8">
        <v>108848638400</v>
      </c>
    </row>
    <row r="1207" spans="1:7" x14ac:dyDescent="0.25">
      <c r="A1207" s="5">
        <v>43130</v>
      </c>
      <c r="B1207" s="6">
        <v>1184.1300000000001</v>
      </c>
      <c r="C1207" s="6">
        <v>1184.6300000000001</v>
      </c>
      <c r="D1207" s="6">
        <v>1058.97</v>
      </c>
      <c r="E1207" s="6">
        <v>1071.1300000000001</v>
      </c>
      <c r="F1207" s="7">
        <v>4107859968</v>
      </c>
      <c r="G1207" s="8">
        <v>104234481555</v>
      </c>
    </row>
    <row r="1208" spans="1:7" x14ac:dyDescent="0.25">
      <c r="A1208" s="5">
        <v>43129</v>
      </c>
      <c r="B1208" s="6">
        <v>1246.7</v>
      </c>
      <c r="C1208" s="6">
        <v>1256.7</v>
      </c>
      <c r="D1208" s="6">
        <v>1169.08</v>
      </c>
      <c r="E1208" s="6">
        <v>1182.3599999999999</v>
      </c>
      <c r="F1208" s="7">
        <v>3715079936</v>
      </c>
      <c r="G1208" s="8">
        <v>115034583684</v>
      </c>
    </row>
    <row r="1209" spans="1:7" x14ac:dyDescent="0.25">
      <c r="A1209" s="5">
        <v>43128</v>
      </c>
      <c r="B1209" s="6">
        <v>1111.78</v>
      </c>
      <c r="C1209" s="6">
        <v>1257.77</v>
      </c>
      <c r="D1209" s="6">
        <v>1111.78</v>
      </c>
      <c r="E1209" s="6">
        <v>1246.01</v>
      </c>
      <c r="F1209" s="7">
        <v>5372329984</v>
      </c>
      <c r="G1209" s="8">
        <v>121201618306</v>
      </c>
    </row>
    <row r="1210" spans="1:7" x14ac:dyDescent="0.25">
      <c r="A1210" s="5">
        <v>43127</v>
      </c>
      <c r="B1210" s="6">
        <v>1055.75</v>
      </c>
      <c r="C1210" s="6">
        <v>1121.98</v>
      </c>
      <c r="D1210" s="6">
        <v>1042.1199999999999</v>
      </c>
      <c r="E1210" s="6">
        <v>1107.07</v>
      </c>
      <c r="F1210" s="7">
        <v>3002870016</v>
      </c>
      <c r="G1210" s="8">
        <v>107663911307</v>
      </c>
    </row>
    <row r="1211" spans="1:7" x14ac:dyDescent="0.25">
      <c r="A1211" s="5">
        <v>43126</v>
      </c>
      <c r="B1211" s="6">
        <v>1052.7</v>
      </c>
      <c r="C1211" s="6">
        <v>1080.5999999999999</v>
      </c>
      <c r="D1211" s="6">
        <v>996.78</v>
      </c>
      <c r="E1211" s="6">
        <v>1055.17</v>
      </c>
      <c r="F1211" s="7">
        <v>3617690112</v>
      </c>
      <c r="G1211" s="8">
        <v>102595008990</v>
      </c>
    </row>
    <row r="1212" spans="1:7" x14ac:dyDescent="0.25">
      <c r="A1212" s="5">
        <v>43125</v>
      </c>
      <c r="B1212" s="6">
        <v>1063.22</v>
      </c>
      <c r="C1212" s="6">
        <v>1104.6600000000001</v>
      </c>
      <c r="D1212" s="6">
        <v>1034.74</v>
      </c>
      <c r="E1212" s="6">
        <v>1056.03</v>
      </c>
      <c r="F1212" s="7">
        <v>4050190080</v>
      </c>
      <c r="G1212" s="8">
        <v>102657059605</v>
      </c>
    </row>
    <row r="1213" spans="1:7" x14ac:dyDescent="0.25">
      <c r="A1213" s="5">
        <v>43124</v>
      </c>
      <c r="B1213" s="6">
        <v>987.48</v>
      </c>
      <c r="C1213" s="6">
        <v>1062.44</v>
      </c>
      <c r="D1213" s="6">
        <v>965.81</v>
      </c>
      <c r="E1213" s="6">
        <v>1058.78</v>
      </c>
      <c r="F1213" s="7">
        <v>3944039936</v>
      </c>
      <c r="G1213" s="8">
        <v>102902843882</v>
      </c>
    </row>
    <row r="1214" spans="1:7" x14ac:dyDescent="0.25">
      <c r="A1214" s="5">
        <v>43123</v>
      </c>
      <c r="B1214" s="6">
        <v>1004.17</v>
      </c>
      <c r="C1214" s="6">
        <v>1023.23</v>
      </c>
      <c r="D1214" s="6">
        <v>920.54</v>
      </c>
      <c r="E1214" s="6">
        <v>986.23</v>
      </c>
      <c r="F1214" s="7">
        <v>3556699904</v>
      </c>
      <c r="G1214" s="8">
        <v>95831359552</v>
      </c>
    </row>
    <row r="1215" spans="1:7" x14ac:dyDescent="0.25">
      <c r="A1215" s="5">
        <v>43122</v>
      </c>
      <c r="B1215" s="6">
        <v>1055.3499999999999</v>
      </c>
      <c r="C1215" s="6">
        <v>1089.0999999999999</v>
      </c>
      <c r="D1215" s="6">
        <v>930.74</v>
      </c>
      <c r="E1215" s="6">
        <v>1003.26</v>
      </c>
      <c r="F1215" s="7">
        <v>3810099968</v>
      </c>
      <c r="G1215" s="8">
        <v>97465684890</v>
      </c>
    </row>
    <row r="1216" spans="1:7" x14ac:dyDescent="0.25">
      <c r="A1216" s="5">
        <v>43121</v>
      </c>
      <c r="B1216" s="6">
        <v>1155.68</v>
      </c>
      <c r="C1216" s="6">
        <v>1155.68</v>
      </c>
      <c r="D1216" s="6">
        <v>1021.5</v>
      </c>
      <c r="E1216" s="6">
        <v>1049.58</v>
      </c>
      <c r="F1216" s="7">
        <v>3378089984</v>
      </c>
      <c r="G1216" s="8">
        <v>101943726022</v>
      </c>
    </row>
    <row r="1217" spans="1:7" x14ac:dyDescent="0.25">
      <c r="A1217" s="5">
        <v>43120</v>
      </c>
      <c r="B1217" s="6">
        <v>1044.95</v>
      </c>
      <c r="C1217" s="6">
        <v>1167.1099999999999</v>
      </c>
      <c r="D1217" s="6">
        <v>1044.95</v>
      </c>
      <c r="E1217" s="6">
        <v>1155.1500000000001</v>
      </c>
      <c r="F1217" s="7">
        <v>3975190016</v>
      </c>
      <c r="G1217" s="8">
        <v>112174461242</v>
      </c>
    </row>
    <row r="1218" spans="1:7" x14ac:dyDescent="0.25">
      <c r="A1218" s="5">
        <v>43119</v>
      </c>
      <c r="B1218" s="6">
        <v>1028.82</v>
      </c>
      <c r="C1218" s="6">
        <v>1093.22</v>
      </c>
      <c r="D1218" s="6">
        <v>1003.71</v>
      </c>
      <c r="E1218" s="6">
        <v>1039.0999999999999</v>
      </c>
      <c r="F1218" s="7">
        <v>4084450048</v>
      </c>
      <c r="G1218" s="8">
        <v>100883462786</v>
      </c>
    </row>
    <row r="1219" spans="1:7" x14ac:dyDescent="0.25">
      <c r="A1219" s="5">
        <v>43118</v>
      </c>
      <c r="B1219" s="6">
        <v>1016.44</v>
      </c>
      <c r="C1219" s="6">
        <v>1100.31</v>
      </c>
      <c r="D1219" s="6">
        <v>967.76</v>
      </c>
      <c r="E1219" s="6">
        <v>1036.28</v>
      </c>
      <c r="F1219" s="7">
        <v>5938319872</v>
      </c>
      <c r="G1219" s="8">
        <v>100588318055</v>
      </c>
    </row>
    <row r="1220" spans="1:7" x14ac:dyDescent="0.25">
      <c r="A1220" s="5">
        <v>43117</v>
      </c>
      <c r="B1220" s="6">
        <v>1061.3399999999999</v>
      </c>
      <c r="C1220" s="6">
        <v>1090.23</v>
      </c>
      <c r="D1220" s="6">
        <v>780.92</v>
      </c>
      <c r="E1220" s="6">
        <v>1014.25</v>
      </c>
      <c r="F1220" s="7">
        <v>8545160192</v>
      </c>
      <c r="G1220" s="8">
        <v>98429091487</v>
      </c>
    </row>
    <row r="1221" spans="1:7" x14ac:dyDescent="0.25">
      <c r="A1221" s="5">
        <v>43363</v>
      </c>
      <c r="B1221" s="6">
        <v>210.29</v>
      </c>
      <c r="C1221" s="6">
        <v>224.82</v>
      </c>
      <c r="D1221" s="6">
        <v>207.79</v>
      </c>
      <c r="E1221" s="6">
        <v>224.59</v>
      </c>
      <c r="F1221" s="7">
        <v>1782070000</v>
      </c>
      <c r="G1221" s="8">
        <v>22927300808</v>
      </c>
    </row>
    <row r="1222" spans="1:7" x14ac:dyDescent="0.25">
      <c r="A1222" s="5">
        <v>43116</v>
      </c>
      <c r="B1222" s="6">
        <v>1292.6300000000001</v>
      </c>
      <c r="C1222" s="6">
        <v>1292.6300000000001</v>
      </c>
      <c r="D1222" s="6">
        <v>875.54</v>
      </c>
      <c r="E1222" s="6">
        <v>1053.69</v>
      </c>
      <c r="F1222" s="7">
        <v>8405139968</v>
      </c>
      <c r="G1222" s="8">
        <v>102231295311</v>
      </c>
    </row>
    <row r="1223" spans="1:7" x14ac:dyDescent="0.25">
      <c r="A1223" s="5">
        <v>43115</v>
      </c>
      <c r="B1223" s="6">
        <v>1365.21</v>
      </c>
      <c r="C1223" s="6">
        <v>1390.59</v>
      </c>
      <c r="D1223" s="6">
        <v>1290.5999999999999</v>
      </c>
      <c r="E1223" s="6">
        <v>1291.92</v>
      </c>
      <c r="F1223" s="7">
        <v>4781100032</v>
      </c>
      <c r="G1223" s="8">
        <v>125319766537</v>
      </c>
    </row>
    <row r="1224" spans="1:7" x14ac:dyDescent="0.25">
      <c r="A1224" s="5">
        <v>43114</v>
      </c>
      <c r="B1224" s="6">
        <v>1397.48</v>
      </c>
      <c r="C1224" s="6">
        <v>1400.56</v>
      </c>
      <c r="D1224" s="6">
        <v>1286.21</v>
      </c>
      <c r="E1224" s="6">
        <v>1366.77</v>
      </c>
      <c r="F1224" s="7">
        <v>4841630208</v>
      </c>
      <c r="G1224" s="8">
        <v>132554906162</v>
      </c>
    </row>
    <row r="1225" spans="1:7" x14ac:dyDescent="0.25">
      <c r="A1225" s="5">
        <v>43113</v>
      </c>
      <c r="B1225" s="6">
        <v>1270.47</v>
      </c>
      <c r="C1225" s="6">
        <v>1432.88</v>
      </c>
      <c r="D1225" s="6">
        <v>1270.47</v>
      </c>
      <c r="E1225" s="6">
        <v>1396.42</v>
      </c>
      <c r="F1225" s="7">
        <v>5746760192</v>
      </c>
      <c r="G1225" s="8">
        <v>135400735922</v>
      </c>
    </row>
    <row r="1226" spans="1:7" x14ac:dyDescent="0.25">
      <c r="A1226" s="5">
        <v>43112</v>
      </c>
      <c r="B1226" s="6">
        <v>1158.29</v>
      </c>
      <c r="C1226" s="6">
        <v>1296.04</v>
      </c>
      <c r="D1226" s="6">
        <v>1120.0899999999999</v>
      </c>
      <c r="E1226" s="6">
        <v>1273.2</v>
      </c>
      <c r="F1226" s="7">
        <v>5222300160</v>
      </c>
      <c r="G1226" s="8">
        <v>123426938667</v>
      </c>
    </row>
    <row r="1227" spans="1:7" x14ac:dyDescent="0.25">
      <c r="A1227" s="5">
        <v>43111</v>
      </c>
      <c r="B1227" s="6">
        <v>1268.0899999999999</v>
      </c>
      <c r="C1227" s="6">
        <v>1337.3</v>
      </c>
      <c r="D1227" s="6">
        <v>1135.17</v>
      </c>
      <c r="E1227" s="6">
        <v>1154.93</v>
      </c>
      <c r="F1227" s="7">
        <v>7235899904</v>
      </c>
      <c r="G1227" s="8">
        <v>111937424561</v>
      </c>
    </row>
    <row r="1228" spans="1:7" x14ac:dyDescent="0.25">
      <c r="A1228" s="5">
        <v>43110</v>
      </c>
      <c r="B1228" s="6">
        <v>1300.3399999999999</v>
      </c>
      <c r="C1228" s="6">
        <v>1417.38</v>
      </c>
      <c r="D1228" s="6">
        <v>1226.5999999999999</v>
      </c>
      <c r="E1228" s="6">
        <v>1255.82</v>
      </c>
      <c r="F1228" s="7">
        <v>9214950400</v>
      </c>
      <c r="G1228" s="8">
        <v>121689425203</v>
      </c>
    </row>
    <row r="1229" spans="1:7" x14ac:dyDescent="0.25">
      <c r="A1229" s="5">
        <v>43109</v>
      </c>
      <c r="B1229" s="6">
        <v>1146</v>
      </c>
      <c r="C1229" s="6">
        <v>1320.98</v>
      </c>
      <c r="D1229" s="6">
        <v>1145.49</v>
      </c>
      <c r="E1229" s="6">
        <v>1299.74</v>
      </c>
      <c r="F1229" s="7">
        <v>7965459968</v>
      </c>
      <c r="G1229" s="8">
        <v>125917925182</v>
      </c>
    </row>
    <row r="1230" spans="1:7" x14ac:dyDescent="0.25">
      <c r="A1230" s="5">
        <v>43108</v>
      </c>
      <c r="B1230" s="6">
        <v>1158.26</v>
      </c>
      <c r="C1230" s="6">
        <v>1266.93</v>
      </c>
      <c r="D1230" s="6">
        <v>1016.05</v>
      </c>
      <c r="E1230" s="6">
        <v>1148.53</v>
      </c>
      <c r="F1230" s="7">
        <v>8450970112</v>
      </c>
      <c r="G1230" s="8">
        <v>111244629093</v>
      </c>
    </row>
    <row r="1231" spans="1:7" x14ac:dyDescent="0.25">
      <c r="A1231" s="5">
        <v>43107</v>
      </c>
      <c r="B1231" s="6">
        <v>1043.01</v>
      </c>
      <c r="C1231" s="6">
        <v>1153.17</v>
      </c>
      <c r="D1231" s="6">
        <v>1043.01</v>
      </c>
      <c r="E1231" s="6">
        <v>1153.17</v>
      </c>
      <c r="F1231" s="7">
        <v>5569880064</v>
      </c>
      <c r="G1231" s="8">
        <v>111670667774</v>
      </c>
    </row>
    <row r="1232" spans="1:7" x14ac:dyDescent="0.25">
      <c r="A1232" s="5">
        <v>43106</v>
      </c>
      <c r="B1232" s="6">
        <v>995.15</v>
      </c>
      <c r="C1232" s="6">
        <v>1060.71</v>
      </c>
      <c r="D1232" s="6">
        <v>994.62</v>
      </c>
      <c r="E1232" s="6">
        <v>1041.68</v>
      </c>
      <c r="F1232" s="7">
        <v>4662219776</v>
      </c>
      <c r="G1232" s="8">
        <v>100852102738</v>
      </c>
    </row>
    <row r="1233" spans="1:7" x14ac:dyDescent="0.25">
      <c r="A1233" s="5">
        <v>43105</v>
      </c>
      <c r="B1233" s="6">
        <v>975.75</v>
      </c>
      <c r="C1233" s="6">
        <v>1075.3900000000001</v>
      </c>
      <c r="D1233" s="6">
        <v>956.33</v>
      </c>
      <c r="E1233" s="6">
        <v>997.72</v>
      </c>
      <c r="F1233" s="7">
        <v>6683149824</v>
      </c>
      <c r="G1233" s="8">
        <v>96574936368</v>
      </c>
    </row>
    <row r="1234" spans="1:7" x14ac:dyDescent="0.25">
      <c r="A1234" s="5">
        <v>43104</v>
      </c>
      <c r="B1234" s="6">
        <v>961.71</v>
      </c>
      <c r="C1234" s="6">
        <v>1045.08</v>
      </c>
      <c r="D1234" s="6">
        <v>946.09</v>
      </c>
      <c r="E1234" s="6">
        <v>980.92</v>
      </c>
      <c r="F1234" s="7">
        <v>6502859776</v>
      </c>
      <c r="G1234" s="8">
        <v>94924308783</v>
      </c>
    </row>
    <row r="1235" spans="1:7" x14ac:dyDescent="0.25">
      <c r="A1235" s="5">
        <v>43103</v>
      </c>
      <c r="B1235" s="6">
        <v>886</v>
      </c>
      <c r="C1235" s="6">
        <v>974.47</v>
      </c>
      <c r="D1235" s="6">
        <v>868.45</v>
      </c>
      <c r="E1235" s="6">
        <v>962.72</v>
      </c>
      <c r="F1235" s="7">
        <v>5093159936</v>
      </c>
      <c r="G1235" s="8">
        <v>93146829617</v>
      </c>
    </row>
    <row r="1236" spans="1:7" x14ac:dyDescent="0.25">
      <c r="A1236" s="5">
        <v>43102</v>
      </c>
      <c r="B1236" s="6">
        <v>772.35</v>
      </c>
      <c r="C1236" s="6">
        <v>914.83</v>
      </c>
      <c r="D1236" s="6">
        <v>772.35</v>
      </c>
      <c r="E1236" s="6">
        <v>884.44</v>
      </c>
      <c r="F1236" s="7">
        <v>5783349760</v>
      </c>
      <c r="G1236" s="8">
        <v>85552984077</v>
      </c>
    </row>
    <row r="1237" spans="1:7" x14ac:dyDescent="0.25">
      <c r="A1237" s="5">
        <v>43101</v>
      </c>
      <c r="B1237" s="6">
        <v>755.76</v>
      </c>
      <c r="C1237" s="6">
        <v>782.53</v>
      </c>
      <c r="D1237" s="6">
        <v>742</v>
      </c>
      <c r="E1237" s="6">
        <v>772.64</v>
      </c>
      <c r="F1237" s="7">
        <v>2595760128</v>
      </c>
      <c r="G1237" s="8">
        <v>74724233458</v>
      </c>
    </row>
    <row r="1238" spans="1:7" x14ac:dyDescent="0.25">
      <c r="A1238" s="5">
        <v>43100</v>
      </c>
      <c r="B1238" s="6">
        <v>712.21</v>
      </c>
      <c r="C1238" s="6">
        <v>760.35</v>
      </c>
      <c r="D1238" s="6">
        <v>710.12</v>
      </c>
      <c r="E1238" s="6">
        <v>756.73</v>
      </c>
      <c r="F1238" s="7">
        <v>2554269952</v>
      </c>
      <c r="G1238" s="8">
        <v>73170170967</v>
      </c>
    </row>
    <row r="1239" spans="1:7" x14ac:dyDescent="0.25">
      <c r="A1239" s="5">
        <v>43099</v>
      </c>
      <c r="B1239" s="6">
        <v>753.82</v>
      </c>
      <c r="C1239" s="6">
        <v>753.82</v>
      </c>
      <c r="D1239" s="6">
        <v>685.23</v>
      </c>
      <c r="E1239" s="6">
        <v>717.26</v>
      </c>
      <c r="F1239" s="7">
        <v>3187780096</v>
      </c>
      <c r="G1239" s="8">
        <v>69338470696</v>
      </c>
    </row>
    <row r="1240" spans="1:7" x14ac:dyDescent="0.25">
      <c r="A1240" s="5">
        <v>43098</v>
      </c>
      <c r="B1240" s="6">
        <v>740.39</v>
      </c>
      <c r="C1240" s="6">
        <v>770.12</v>
      </c>
      <c r="D1240" s="6">
        <v>729.61</v>
      </c>
      <c r="E1240" s="6">
        <v>753.59</v>
      </c>
      <c r="F1240" s="7">
        <v>2648969984</v>
      </c>
      <c r="G1240" s="8">
        <v>72835328712</v>
      </c>
    </row>
    <row r="1241" spans="1:7" x14ac:dyDescent="0.25">
      <c r="A1241" s="5">
        <v>43097</v>
      </c>
      <c r="B1241" s="6">
        <v>762.21</v>
      </c>
      <c r="C1241" s="6">
        <v>763.32</v>
      </c>
      <c r="D1241" s="6">
        <v>701.19</v>
      </c>
      <c r="E1241" s="6">
        <v>737.02</v>
      </c>
      <c r="F1241" s="7">
        <v>2389149952</v>
      </c>
      <c r="G1241" s="8">
        <v>71219054808</v>
      </c>
    </row>
    <row r="1242" spans="1:7" x14ac:dyDescent="0.25">
      <c r="A1242" s="5">
        <v>43096</v>
      </c>
      <c r="B1242" s="6">
        <v>774.97</v>
      </c>
      <c r="C1242" s="6">
        <v>789.25</v>
      </c>
      <c r="D1242" s="6">
        <v>738.41</v>
      </c>
      <c r="E1242" s="6">
        <v>762.84</v>
      </c>
      <c r="F1242" s="7">
        <v>2100029952</v>
      </c>
      <c r="G1242" s="8">
        <v>73698377070</v>
      </c>
    </row>
    <row r="1243" spans="1:7" x14ac:dyDescent="0.25">
      <c r="A1243" s="5">
        <v>43095</v>
      </c>
      <c r="B1243" s="6">
        <v>763.37</v>
      </c>
      <c r="C1243" s="6">
        <v>786.79</v>
      </c>
      <c r="D1243" s="6">
        <v>760.93</v>
      </c>
      <c r="E1243" s="6">
        <v>773.84</v>
      </c>
      <c r="F1243" s="7">
        <v>2201159936</v>
      </c>
      <c r="G1243" s="8">
        <v>74744613931</v>
      </c>
    </row>
    <row r="1244" spans="1:7" x14ac:dyDescent="0.25">
      <c r="A1244" s="5">
        <v>43094</v>
      </c>
      <c r="B1244" s="6">
        <v>698.87</v>
      </c>
      <c r="C1244" s="6">
        <v>782.52</v>
      </c>
      <c r="D1244" s="6">
        <v>698.87</v>
      </c>
      <c r="E1244" s="6">
        <v>765.83</v>
      </c>
      <c r="F1244" s="7">
        <v>2491760128</v>
      </c>
      <c r="G1244" s="8">
        <v>73955757349</v>
      </c>
    </row>
    <row r="1245" spans="1:7" x14ac:dyDescent="0.25">
      <c r="A1245" s="5">
        <v>43093</v>
      </c>
      <c r="B1245" s="6">
        <v>721.77</v>
      </c>
      <c r="C1245" s="6">
        <v>721.77</v>
      </c>
      <c r="D1245" s="6">
        <v>614.91999999999996</v>
      </c>
      <c r="E1245" s="6">
        <v>694.15</v>
      </c>
      <c r="F1245" s="7">
        <v>2300549888</v>
      </c>
      <c r="G1245" s="8">
        <v>67019237420</v>
      </c>
    </row>
    <row r="1246" spans="1:7" x14ac:dyDescent="0.25">
      <c r="A1246" s="5">
        <v>43092</v>
      </c>
      <c r="B1246" s="6">
        <v>681.32</v>
      </c>
      <c r="C1246" s="6">
        <v>763.9</v>
      </c>
      <c r="D1246" s="6">
        <v>679.73</v>
      </c>
      <c r="E1246" s="6">
        <v>719.39</v>
      </c>
      <c r="F1246" s="7">
        <v>2480339968</v>
      </c>
      <c r="G1246" s="8">
        <v>69441297649</v>
      </c>
    </row>
    <row r="1247" spans="1:7" x14ac:dyDescent="0.25">
      <c r="A1247" s="5">
        <v>43091</v>
      </c>
      <c r="B1247" s="6">
        <v>822.64</v>
      </c>
      <c r="C1247" s="6">
        <v>827.68</v>
      </c>
      <c r="D1247" s="6">
        <v>543.76</v>
      </c>
      <c r="E1247" s="6">
        <v>674.86</v>
      </c>
      <c r="F1247" s="7">
        <v>4977710080</v>
      </c>
      <c r="G1247" s="8">
        <v>65129109277</v>
      </c>
    </row>
    <row r="1248" spans="1:7" x14ac:dyDescent="0.25">
      <c r="A1248" s="5">
        <v>43090</v>
      </c>
      <c r="B1248" s="6">
        <v>820.24</v>
      </c>
      <c r="C1248" s="6">
        <v>880.54</v>
      </c>
      <c r="D1248" s="6">
        <v>792.69</v>
      </c>
      <c r="E1248" s="6">
        <v>821.06</v>
      </c>
      <c r="F1248" s="7">
        <v>3569060096</v>
      </c>
      <c r="G1248" s="8">
        <v>79221896341</v>
      </c>
    </row>
    <row r="1249" spans="1:7" x14ac:dyDescent="0.25">
      <c r="A1249" s="5">
        <v>43089</v>
      </c>
      <c r="B1249" s="6">
        <v>827.52</v>
      </c>
      <c r="C1249" s="6">
        <v>845.06</v>
      </c>
      <c r="D1249" s="6">
        <v>756</v>
      </c>
      <c r="E1249" s="6">
        <v>819.09</v>
      </c>
      <c r="F1249" s="7">
        <v>3969939968</v>
      </c>
      <c r="G1249" s="8">
        <v>79014430828</v>
      </c>
    </row>
    <row r="1250" spans="1:7" x14ac:dyDescent="0.25">
      <c r="A1250" s="5">
        <v>43088</v>
      </c>
      <c r="B1250" s="6">
        <v>793.9</v>
      </c>
      <c r="C1250" s="6">
        <v>881.94</v>
      </c>
      <c r="D1250" s="6">
        <v>785.34</v>
      </c>
      <c r="E1250" s="6">
        <v>826.82</v>
      </c>
      <c r="F1250" s="7">
        <v>4096549888</v>
      </c>
      <c r="G1250" s="8">
        <v>79743740362</v>
      </c>
    </row>
    <row r="1251" spans="1:7" x14ac:dyDescent="0.25">
      <c r="A1251" s="5">
        <v>43087</v>
      </c>
      <c r="B1251" s="6">
        <v>721.73</v>
      </c>
      <c r="C1251" s="6">
        <v>803.93</v>
      </c>
      <c r="D1251" s="6">
        <v>689.23</v>
      </c>
      <c r="E1251" s="6">
        <v>794.65</v>
      </c>
      <c r="F1251" s="7">
        <v>3249230080</v>
      </c>
      <c r="G1251" s="8">
        <v>76623897492</v>
      </c>
    </row>
    <row r="1252" spans="1:7" x14ac:dyDescent="0.25">
      <c r="A1252" s="5">
        <v>43086</v>
      </c>
      <c r="B1252" s="6">
        <v>696.24</v>
      </c>
      <c r="C1252" s="6">
        <v>735.83</v>
      </c>
      <c r="D1252" s="6">
        <v>696.24</v>
      </c>
      <c r="E1252" s="6">
        <v>719.97</v>
      </c>
      <c r="F1252" s="7">
        <v>2147389952</v>
      </c>
      <c r="G1252" s="8">
        <v>69409025338</v>
      </c>
    </row>
    <row r="1253" spans="1:7" x14ac:dyDescent="0.25">
      <c r="A1253" s="5">
        <v>43085</v>
      </c>
      <c r="B1253" s="6">
        <v>686.19</v>
      </c>
      <c r="C1253" s="6">
        <v>718.39</v>
      </c>
      <c r="D1253" s="6">
        <v>680.79</v>
      </c>
      <c r="E1253" s="6">
        <v>696.21</v>
      </c>
      <c r="F1253" s="7">
        <v>2165690112</v>
      </c>
      <c r="G1253" s="8">
        <v>67103695920</v>
      </c>
    </row>
    <row r="1254" spans="1:7" x14ac:dyDescent="0.25">
      <c r="A1254" s="5">
        <v>43084</v>
      </c>
      <c r="B1254" s="6">
        <v>696.38</v>
      </c>
      <c r="C1254" s="6">
        <v>697.13</v>
      </c>
      <c r="D1254" s="6">
        <v>621.05999999999995</v>
      </c>
      <c r="E1254" s="6">
        <v>684.45</v>
      </c>
      <c r="F1254" s="7">
        <v>2758710016</v>
      </c>
      <c r="G1254" s="8">
        <v>65956174321</v>
      </c>
    </row>
    <row r="1255" spans="1:7" x14ac:dyDescent="0.25">
      <c r="A1255" s="5">
        <v>43083</v>
      </c>
      <c r="B1255" s="6">
        <v>700.59</v>
      </c>
      <c r="C1255" s="6">
        <v>753.12</v>
      </c>
      <c r="D1255" s="6">
        <v>664.99</v>
      </c>
      <c r="E1255" s="6">
        <v>695.82</v>
      </c>
      <c r="F1255" s="7">
        <v>3821580032</v>
      </c>
      <c r="G1255" s="8">
        <v>67036917107</v>
      </c>
    </row>
    <row r="1256" spans="1:7" x14ac:dyDescent="0.25">
      <c r="A1256" s="5">
        <v>43082</v>
      </c>
      <c r="B1256" s="6">
        <v>644.91</v>
      </c>
      <c r="C1256" s="6">
        <v>747.99</v>
      </c>
      <c r="D1256" s="6">
        <v>597.79999999999995</v>
      </c>
      <c r="E1256" s="6">
        <v>702.77</v>
      </c>
      <c r="F1256" s="7">
        <v>4524539904</v>
      </c>
      <c r="G1256" s="8">
        <v>67692231422</v>
      </c>
    </row>
    <row r="1257" spans="1:7" x14ac:dyDescent="0.25">
      <c r="A1257" s="5">
        <v>43081</v>
      </c>
      <c r="B1257" s="6">
        <v>522.29</v>
      </c>
      <c r="C1257" s="6">
        <v>657.32</v>
      </c>
      <c r="D1257" s="6">
        <v>504.49</v>
      </c>
      <c r="E1257" s="6">
        <v>651.42999999999995</v>
      </c>
      <c r="F1257" s="7">
        <v>5179829760</v>
      </c>
      <c r="G1257" s="8">
        <v>62733982232</v>
      </c>
    </row>
    <row r="1258" spans="1:7" x14ac:dyDescent="0.25">
      <c r="A1258" s="5">
        <v>43080</v>
      </c>
      <c r="B1258" s="6">
        <v>440.36</v>
      </c>
      <c r="C1258" s="6">
        <v>516.97</v>
      </c>
      <c r="D1258" s="6">
        <v>439.1</v>
      </c>
      <c r="E1258" s="6">
        <v>515.14</v>
      </c>
      <c r="F1258" s="7">
        <v>1771440000</v>
      </c>
      <c r="G1258" s="8">
        <v>49597927198</v>
      </c>
    </row>
    <row r="1259" spans="1:7" x14ac:dyDescent="0.25">
      <c r="A1259" s="5">
        <v>43079</v>
      </c>
      <c r="B1259" s="6">
        <v>472.79</v>
      </c>
      <c r="C1259" s="6">
        <v>472.79</v>
      </c>
      <c r="D1259" s="6">
        <v>429.51</v>
      </c>
      <c r="E1259" s="6">
        <v>441.72</v>
      </c>
      <c r="F1259" s="7">
        <v>1404179968</v>
      </c>
      <c r="G1259" s="8">
        <v>42520479602</v>
      </c>
    </row>
    <row r="1260" spans="1:7" x14ac:dyDescent="0.25">
      <c r="A1260" s="5">
        <v>43078</v>
      </c>
      <c r="B1260" s="6">
        <v>457.34</v>
      </c>
      <c r="C1260" s="6">
        <v>504.15</v>
      </c>
      <c r="D1260" s="6">
        <v>456.25</v>
      </c>
      <c r="E1260" s="6">
        <v>473.5</v>
      </c>
      <c r="F1260" s="7">
        <v>2003849984</v>
      </c>
      <c r="G1260" s="8">
        <v>45570080683</v>
      </c>
    </row>
    <row r="1261" spans="1:7" x14ac:dyDescent="0.25">
      <c r="A1261" s="5">
        <v>43077</v>
      </c>
      <c r="B1261" s="6">
        <v>434.99</v>
      </c>
      <c r="C1261" s="6">
        <v>466.06</v>
      </c>
      <c r="D1261" s="6">
        <v>422.37</v>
      </c>
      <c r="E1261" s="6">
        <v>456.03</v>
      </c>
      <c r="F1261" s="7">
        <v>2336379904</v>
      </c>
      <c r="G1261" s="8">
        <v>43879256076</v>
      </c>
    </row>
    <row r="1262" spans="1:7" x14ac:dyDescent="0.25">
      <c r="A1262" s="5">
        <v>43076</v>
      </c>
      <c r="B1262" s="6">
        <v>426.37</v>
      </c>
      <c r="C1262" s="6">
        <v>441.4</v>
      </c>
      <c r="D1262" s="6">
        <v>414.41</v>
      </c>
      <c r="E1262" s="6">
        <v>434.41</v>
      </c>
      <c r="F1262" s="7">
        <v>2129570048</v>
      </c>
      <c r="G1262" s="8">
        <v>41789848007</v>
      </c>
    </row>
    <row r="1263" spans="1:7" x14ac:dyDescent="0.25">
      <c r="A1263" s="5">
        <v>43075</v>
      </c>
      <c r="B1263" s="6">
        <v>462.6</v>
      </c>
      <c r="C1263" s="6">
        <v>462.71</v>
      </c>
      <c r="D1263" s="6">
        <v>420.21</v>
      </c>
      <c r="E1263" s="6">
        <v>428.59</v>
      </c>
      <c r="F1263" s="7">
        <v>1998259968</v>
      </c>
      <c r="G1263" s="8">
        <v>41220997942</v>
      </c>
    </row>
    <row r="1264" spans="1:7" x14ac:dyDescent="0.25">
      <c r="A1264" s="5">
        <v>43074</v>
      </c>
      <c r="B1264" s="6">
        <v>470.29</v>
      </c>
      <c r="C1264" s="6">
        <v>473.56</v>
      </c>
      <c r="D1264" s="6">
        <v>457.66</v>
      </c>
      <c r="E1264" s="6">
        <v>463.28</v>
      </c>
      <c r="F1264" s="7">
        <v>1216720000</v>
      </c>
      <c r="G1264" s="8">
        <v>44548159326</v>
      </c>
    </row>
    <row r="1265" spans="1:7" x14ac:dyDescent="0.25">
      <c r="A1265" s="5">
        <v>43073</v>
      </c>
      <c r="B1265" s="6">
        <v>466.05</v>
      </c>
      <c r="C1265" s="6">
        <v>474.78</v>
      </c>
      <c r="D1265" s="6">
        <v>453.31</v>
      </c>
      <c r="E1265" s="6">
        <v>470.2</v>
      </c>
      <c r="F1265" s="7">
        <v>1005550016</v>
      </c>
      <c r="G1265" s="8">
        <v>45204145125</v>
      </c>
    </row>
    <row r="1266" spans="1:7" x14ac:dyDescent="0.25">
      <c r="A1266" s="5">
        <v>43072</v>
      </c>
      <c r="B1266" s="6">
        <v>463.7</v>
      </c>
      <c r="C1266" s="6">
        <v>482.81</v>
      </c>
      <c r="D1266" s="6">
        <v>451.85</v>
      </c>
      <c r="E1266" s="6">
        <v>465.85</v>
      </c>
      <c r="F1266" s="7">
        <v>990556992</v>
      </c>
      <c r="G1266" s="8">
        <v>44776362724</v>
      </c>
    </row>
    <row r="1267" spans="1:7" x14ac:dyDescent="0.25">
      <c r="A1267" s="5">
        <v>43071</v>
      </c>
      <c r="B1267" s="6">
        <v>466.85</v>
      </c>
      <c r="C1267" s="6">
        <v>476.24</v>
      </c>
      <c r="D1267" s="6">
        <v>456.65</v>
      </c>
      <c r="E1267" s="6">
        <v>463.45</v>
      </c>
      <c r="F1267" s="7">
        <v>943649984</v>
      </c>
      <c r="G1267" s="8">
        <v>44535863933</v>
      </c>
    </row>
    <row r="1268" spans="1:7" x14ac:dyDescent="0.25">
      <c r="A1268" s="5">
        <v>43070</v>
      </c>
      <c r="B1268" s="6">
        <v>445.21</v>
      </c>
      <c r="C1268" s="6">
        <v>472.61</v>
      </c>
      <c r="D1268" s="6">
        <v>428.31</v>
      </c>
      <c r="E1268" s="6">
        <v>466.54</v>
      </c>
      <c r="F1268" s="7">
        <v>1247879936</v>
      </c>
      <c r="G1268" s="8">
        <v>44823457369</v>
      </c>
    </row>
    <row r="1269" spans="1:7" x14ac:dyDescent="0.25">
      <c r="A1269" s="5">
        <v>43069</v>
      </c>
      <c r="B1269" s="6">
        <v>431.21</v>
      </c>
      <c r="C1269" s="6">
        <v>465.5</v>
      </c>
      <c r="D1269" s="6">
        <v>401.24</v>
      </c>
      <c r="E1269" s="6">
        <v>447.11</v>
      </c>
      <c r="F1269" s="7">
        <v>1903040000</v>
      </c>
      <c r="G1269" s="8">
        <v>42947937239</v>
      </c>
    </row>
    <row r="1270" spans="1:7" x14ac:dyDescent="0.25">
      <c r="A1270" s="5">
        <v>43068</v>
      </c>
      <c r="B1270" s="6">
        <v>473.28</v>
      </c>
      <c r="C1270" s="6">
        <v>522.30999999999995</v>
      </c>
      <c r="D1270" s="6">
        <v>425.07</v>
      </c>
      <c r="E1270" s="6">
        <v>427.52</v>
      </c>
      <c r="F1270" s="7">
        <v>2675940096</v>
      </c>
      <c r="G1270" s="8">
        <v>41057383009</v>
      </c>
    </row>
    <row r="1271" spans="1:7" x14ac:dyDescent="0.25">
      <c r="A1271" s="5">
        <v>43067</v>
      </c>
      <c r="B1271" s="6">
        <v>480.52</v>
      </c>
      <c r="C1271" s="6">
        <v>482.48</v>
      </c>
      <c r="D1271" s="6">
        <v>466.35</v>
      </c>
      <c r="E1271" s="6">
        <v>472.9</v>
      </c>
      <c r="F1271" s="7">
        <v>1346499968</v>
      </c>
      <c r="G1271" s="8">
        <v>45405717909</v>
      </c>
    </row>
    <row r="1272" spans="1:7" x14ac:dyDescent="0.25">
      <c r="A1272" s="5">
        <v>43066</v>
      </c>
      <c r="B1272" s="6">
        <v>471.53</v>
      </c>
      <c r="C1272" s="6">
        <v>493.4</v>
      </c>
      <c r="D1272" s="6">
        <v>468.48</v>
      </c>
      <c r="E1272" s="6">
        <v>480.36</v>
      </c>
      <c r="F1272" s="7">
        <v>1396480000</v>
      </c>
      <c r="G1272" s="8">
        <v>46111561438</v>
      </c>
    </row>
    <row r="1273" spans="1:7" x14ac:dyDescent="0.25">
      <c r="A1273" s="5">
        <v>43065</v>
      </c>
      <c r="B1273" s="6">
        <v>465.97</v>
      </c>
      <c r="C1273" s="6">
        <v>472.72</v>
      </c>
      <c r="D1273" s="6">
        <v>451.61</v>
      </c>
      <c r="E1273" s="6">
        <v>471.33</v>
      </c>
      <c r="F1273" s="7">
        <v>1197779968</v>
      </c>
      <c r="G1273" s="8">
        <v>45235644662</v>
      </c>
    </row>
    <row r="1274" spans="1:7" x14ac:dyDescent="0.25">
      <c r="A1274" s="5">
        <v>43064</v>
      </c>
      <c r="B1274" s="6">
        <v>475.68</v>
      </c>
      <c r="C1274" s="6">
        <v>485.19</v>
      </c>
      <c r="D1274" s="6">
        <v>461.05</v>
      </c>
      <c r="E1274" s="6">
        <v>466.28</v>
      </c>
      <c r="F1274" s="7">
        <v>1422080000</v>
      </c>
      <c r="G1274" s="8">
        <v>44741093552</v>
      </c>
    </row>
    <row r="1275" spans="1:7" x14ac:dyDescent="0.25">
      <c r="A1275" s="5">
        <v>43063</v>
      </c>
      <c r="B1275" s="6">
        <v>412.5</v>
      </c>
      <c r="C1275" s="6">
        <v>480.97</v>
      </c>
      <c r="D1275" s="6">
        <v>402.76</v>
      </c>
      <c r="E1275" s="6">
        <v>474.91</v>
      </c>
      <c r="F1275" s="7">
        <v>2292829952</v>
      </c>
      <c r="G1275" s="8">
        <v>45560021462</v>
      </c>
    </row>
    <row r="1276" spans="1:7" x14ac:dyDescent="0.25">
      <c r="A1276" s="5">
        <v>43062</v>
      </c>
      <c r="B1276" s="6">
        <v>381.44</v>
      </c>
      <c r="C1276" s="6">
        <v>425.55</v>
      </c>
      <c r="D1276" s="6">
        <v>376.09</v>
      </c>
      <c r="E1276" s="6">
        <v>410.17</v>
      </c>
      <c r="F1276" s="7">
        <v>1845680000</v>
      </c>
      <c r="G1276" s="8">
        <v>39340408036</v>
      </c>
    </row>
    <row r="1277" spans="1:7" x14ac:dyDescent="0.25">
      <c r="A1277" s="5">
        <v>43061</v>
      </c>
      <c r="B1277" s="6">
        <v>360.31</v>
      </c>
      <c r="C1277" s="6">
        <v>381.42</v>
      </c>
      <c r="D1277" s="6">
        <v>360.15</v>
      </c>
      <c r="E1277" s="6">
        <v>380.65</v>
      </c>
      <c r="F1277" s="7">
        <v>800819008</v>
      </c>
      <c r="G1277" s="8">
        <v>36501878925</v>
      </c>
    </row>
    <row r="1278" spans="1:7" x14ac:dyDescent="0.25">
      <c r="A1278" s="5">
        <v>43060</v>
      </c>
      <c r="B1278" s="6">
        <v>367.44</v>
      </c>
      <c r="C1278" s="6">
        <v>372.47</v>
      </c>
      <c r="D1278" s="6">
        <v>350.69</v>
      </c>
      <c r="E1278" s="6">
        <v>360.4</v>
      </c>
      <c r="F1278" s="7">
        <v>949912000</v>
      </c>
      <c r="G1278" s="8">
        <v>34552559750</v>
      </c>
    </row>
    <row r="1279" spans="1:7" x14ac:dyDescent="0.25">
      <c r="A1279" s="5">
        <v>43059</v>
      </c>
      <c r="B1279" s="6">
        <v>354.09</v>
      </c>
      <c r="C1279" s="6">
        <v>372.14</v>
      </c>
      <c r="D1279" s="6">
        <v>353.29</v>
      </c>
      <c r="E1279" s="6">
        <v>366.73</v>
      </c>
      <c r="F1279" s="7">
        <v>807027008</v>
      </c>
      <c r="G1279" s="8">
        <v>35151847933</v>
      </c>
    </row>
    <row r="1280" spans="1:7" x14ac:dyDescent="0.25">
      <c r="A1280" s="5">
        <v>43058</v>
      </c>
      <c r="B1280" s="6">
        <v>347.4</v>
      </c>
      <c r="C1280" s="6">
        <v>371.29</v>
      </c>
      <c r="D1280" s="6">
        <v>344.74</v>
      </c>
      <c r="E1280" s="6">
        <v>354.39</v>
      </c>
      <c r="F1280" s="7">
        <v>1181529984</v>
      </c>
      <c r="G1280" s="8">
        <v>33961430090</v>
      </c>
    </row>
    <row r="1281" spans="1:7" x14ac:dyDescent="0.25">
      <c r="A1281" s="5">
        <v>43057</v>
      </c>
      <c r="B1281" s="6">
        <v>331.98</v>
      </c>
      <c r="C1281" s="6">
        <v>349.62</v>
      </c>
      <c r="D1281" s="6">
        <v>327.69</v>
      </c>
      <c r="E1281" s="6">
        <v>347.61</v>
      </c>
      <c r="F1281" s="7">
        <v>649638976</v>
      </c>
      <c r="G1281" s="8">
        <v>33305160559</v>
      </c>
    </row>
    <row r="1282" spans="1:7" x14ac:dyDescent="0.25">
      <c r="A1282" s="5">
        <v>43056</v>
      </c>
      <c r="B1282" s="6">
        <v>330.17</v>
      </c>
      <c r="C1282" s="6">
        <v>334.96</v>
      </c>
      <c r="D1282" s="6">
        <v>327.52</v>
      </c>
      <c r="E1282" s="6">
        <v>332.39</v>
      </c>
      <c r="F1282" s="7">
        <v>621732992</v>
      </c>
      <c r="G1282" s="8">
        <v>31840349187</v>
      </c>
    </row>
    <row r="1283" spans="1:7" x14ac:dyDescent="0.25">
      <c r="A1283" s="5">
        <v>43055</v>
      </c>
      <c r="B1283" s="6">
        <v>333.44</v>
      </c>
      <c r="C1283" s="6">
        <v>336.16</v>
      </c>
      <c r="D1283" s="6">
        <v>323.61</v>
      </c>
      <c r="E1283" s="6">
        <v>330.92</v>
      </c>
      <c r="F1283" s="7">
        <v>797254016</v>
      </c>
      <c r="G1283" s="8">
        <v>31692795453</v>
      </c>
    </row>
    <row r="1284" spans="1:7" x14ac:dyDescent="0.25">
      <c r="A1284" s="5">
        <v>43054</v>
      </c>
      <c r="B1284" s="6">
        <v>337.96</v>
      </c>
      <c r="C1284" s="6">
        <v>340.91</v>
      </c>
      <c r="D1284" s="6">
        <v>329.81</v>
      </c>
      <c r="E1284" s="6">
        <v>333.36</v>
      </c>
      <c r="F1284" s="7">
        <v>722665984</v>
      </c>
      <c r="G1284" s="8">
        <v>31919060540</v>
      </c>
    </row>
    <row r="1285" spans="1:7" x14ac:dyDescent="0.25">
      <c r="A1285" s="5">
        <v>43053</v>
      </c>
      <c r="B1285" s="6">
        <v>316.76</v>
      </c>
      <c r="C1285" s="6">
        <v>340.18</v>
      </c>
      <c r="D1285" s="6">
        <v>316.76</v>
      </c>
      <c r="E1285" s="6">
        <v>337.63</v>
      </c>
      <c r="F1285" s="7">
        <v>1069680000</v>
      </c>
      <c r="G1285" s="8">
        <v>32321383639</v>
      </c>
    </row>
    <row r="1286" spans="1:7" x14ac:dyDescent="0.25">
      <c r="A1286" s="5">
        <v>43052</v>
      </c>
      <c r="B1286" s="6">
        <v>307.02</v>
      </c>
      <c r="C1286" s="6">
        <v>328.42</v>
      </c>
      <c r="D1286" s="6">
        <v>307.02</v>
      </c>
      <c r="E1286" s="6">
        <v>316.72000000000003</v>
      </c>
      <c r="F1286" s="7">
        <v>1041889984</v>
      </c>
      <c r="G1286" s="8">
        <v>30312834756</v>
      </c>
    </row>
    <row r="1287" spans="1:7" x14ac:dyDescent="0.25">
      <c r="A1287" s="5">
        <v>43051</v>
      </c>
      <c r="B1287" s="6">
        <v>314.69</v>
      </c>
      <c r="C1287" s="6">
        <v>319.14999999999998</v>
      </c>
      <c r="D1287" s="6">
        <v>298.51</v>
      </c>
      <c r="E1287" s="6">
        <v>307.91000000000003</v>
      </c>
      <c r="F1287" s="7">
        <v>1613479936</v>
      </c>
      <c r="G1287" s="8">
        <v>29463540579</v>
      </c>
    </row>
    <row r="1288" spans="1:7" x14ac:dyDescent="0.25">
      <c r="A1288" s="5">
        <v>43050</v>
      </c>
      <c r="B1288" s="6">
        <v>298.58999999999997</v>
      </c>
      <c r="C1288" s="6">
        <v>319.45</v>
      </c>
      <c r="D1288" s="6">
        <v>298.19</v>
      </c>
      <c r="E1288" s="6">
        <v>314.68</v>
      </c>
      <c r="F1288" s="7">
        <v>842300992</v>
      </c>
      <c r="G1288" s="8">
        <v>30105285828</v>
      </c>
    </row>
    <row r="1289" spans="1:7" x14ac:dyDescent="0.25">
      <c r="A1289" s="5">
        <v>43049</v>
      </c>
      <c r="B1289" s="6">
        <v>320.67</v>
      </c>
      <c r="C1289" s="6">
        <v>324.72000000000003</v>
      </c>
      <c r="D1289" s="6">
        <v>294.54000000000002</v>
      </c>
      <c r="E1289" s="6">
        <v>299.25</v>
      </c>
      <c r="F1289" s="7">
        <v>885985984</v>
      </c>
      <c r="G1289" s="8">
        <v>28623188738</v>
      </c>
    </row>
    <row r="1290" spans="1:7" x14ac:dyDescent="0.25">
      <c r="A1290" s="5">
        <v>43048</v>
      </c>
      <c r="B1290" s="6">
        <v>308.64</v>
      </c>
      <c r="C1290" s="6">
        <v>329.45</v>
      </c>
      <c r="D1290" s="6">
        <v>307.06</v>
      </c>
      <c r="E1290" s="6">
        <v>320.88</v>
      </c>
      <c r="F1290" s="7">
        <v>893249984</v>
      </c>
      <c r="G1290" s="8">
        <v>30685584327</v>
      </c>
    </row>
    <row r="1291" spans="1:7" x14ac:dyDescent="0.25">
      <c r="A1291" s="5">
        <v>43047</v>
      </c>
      <c r="B1291" s="6">
        <v>294.27</v>
      </c>
      <c r="C1291" s="6">
        <v>318.7</v>
      </c>
      <c r="D1291" s="6">
        <v>293.10000000000002</v>
      </c>
      <c r="E1291" s="6">
        <v>309.07</v>
      </c>
      <c r="F1291" s="7">
        <v>967955968</v>
      </c>
      <c r="G1291" s="8">
        <v>29549552409</v>
      </c>
    </row>
    <row r="1292" spans="1:7" x14ac:dyDescent="0.25">
      <c r="A1292" s="5">
        <v>43046</v>
      </c>
      <c r="B1292" s="6">
        <v>298.57</v>
      </c>
      <c r="C1292" s="6">
        <v>304.83999999999997</v>
      </c>
      <c r="D1292" s="6">
        <v>290.77</v>
      </c>
      <c r="E1292" s="6">
        <v>294.66000000000003</v>
      </c>
      <c r="F1292" s="7">
        <v>540766016</v>
      </c>
      <c r="G1292" s="8">
        <v>28165778801</v>
      </c>
    </row>
    <row r="1293" spans="1:7" x14ac:dyDescent="0.25">
      <c r="A1293" s="5">
        <v>43045</v>
      </c>
      <c r="B1293" s="6">
        <v>296.43</v>
      </c>
      <c r="C1293" s="6">
        <v>305.42</v>
      </c>
      <c r="D1293" s="6">
        <v>293.72000000000003</v>
      </c>
      <c r="E1293" s="6">
        <v>298.89</v>
      </c>
      <c r="F1293" s="7">
        <v>579358976</v>
      </c>
      <c r="G1293" s="8">
        <v>28564296472</v>
      </c>
    </row>
    <row r="1294" spans="1:7" x14ac:dyDescent="0.25">
      <c r="A1294" s="5">
        <v>43044</v>
      </c>
      <c r="B1294" s="6">
        <v>300.04000000000002</v>
      </c>
      <c r="C1294" s="6">
        <v>301.37</v>
      </c>
      <c r="D1294" s="6">
        <v>295.12</v>
      </c>
      <c r="E1294" s="6">
        <v>296.26</v>
      </c>
      <c r="F1294" s="7">
        <v>337657984</v>
      </c>
      <c r="G1294" s="8">
        <v>28307052341</v>
      </c>
    </row>
    <row r="1295" spans="1:7" x14ac:dyDescent="0.25">
      <c r="A1295" s="5">
        <v>43043</v>
      </c>
      <c r="B1295" s="6">
        <v>305.48</v>
      </c>
      <c r="C1295" s="6">
        <v>305.48</v>
      </c>
      <c r="D1295" s="6">
        <v>295.8</v>
      </c>
      <c r="E1295" s="6">
        <v>300.47000000000003</v>
      </c>
      <c r="F1295" s="7">
        <v>416479008</v>
      </c>
      <c r="G1295" s="8">
        <v>28702737365</v>
      </c>
    </row>
    <row r="1296" spans="1:7" x14ac:dyDescent="0.25">
      <c r="A1296" s="5">
        <v>43042</v>
      </c>
      <c r="B1296" s="6">
        <v>288.5</v>
      </c>
      <c r="C1296" s="6">
        <v>308.31</v>
      </c>
      <c r="D1296" s="6">
        <v>287.69</v>
      </c>
      <c r="E1296" s="6">
        <v>305.70999999999998</v>
      </c>
      <c r="F1296" s="7">
        <v>646339968</v>
      </c>
      <c r="G1296" s="8">
        <v>29197317355</v>
      </c>
    </row>
    <row r="1297" spans="1:7" x14ac:dyDescent="0.25">
      <c r="A1297" s="5">
        <v>43041</v>
      </c>
      <c r="B1297" s="6">
        <v>290.73</v>
      </c>
      <c r="C1297" s="6">
        <v>293.91000000000003</v>
      </c>
      <c r="D1297" s="6">
        <v>281.17</v>
      </c>
      <c r="E1297" s="6">
        <v>287.43</v>
      </c>
      <c r="F1297" s="7">
        <v>904900992</v>
      </c>
      <c r="G1297" s="8">
        <v>27445442368</v>
      </c>
    </row>
    <row r="1298" spans="1:7" x14ac:dyDescent="0.25">
      <c r="A1298" s="5">
        <v>43040</v>
      </c>
      <c r="B1298" s="6">
        <v>305.76</v>
      </c>
      <c r="C1298" s="6">
        <v>306.39999999999998</v>
      </c>
      <c r="D1298" s="6">
        <v>290.58</v>
      </c>
      <c r="E1298" s="6">
        <v>291.69</v>
      </c>
      <c r="F1298" s="7">
        <v>553864000</v>
      </c>
      <c r="G1298" s="8">
        <v>27846764494</v>
      </c>
    </row>
    <row r="1299" spans="1:7" x14ac:dyDescent="0.25">
      <c r="A1299" s="5">
        <v>43039</v>
      </c>
      <c r="B1299" s="6">
        <v>307.38</v>
      </c>
      <c r="C1299" s="6">
        <v>310.55</v>
      </c>
      <c r="D1299" s="6">
        <v>305.88</v>
      </c>
      <c r="E1299" s="6">
        <v>305.88</v>
      </c>
      <c r="F1299" s="7">
        <v>369583008</v>
      </c>
      <c r="G1299" s="8">
        <v>29194751985</v>
      </c>
    </row>
    <row r="1300" spans="1:7" x14ac:dyDescent="0.25">
      <c r="A1300" s="5">
        <v>43038</v>
      </c>
      <c r="B1300" s="6">
        <v>304.77999999999997</v>
      </c>
      <c r="C1300" s="6">
        <v>310.5</v>
      </c>
      <c r="D1300" s="6">
        <v>304.35000000000002</v>
      </c>
      <c r="E1300" s="6">
        <v>307.75</v>
      </c>
      <c r="F1300" s="7">
        <v>331441984</v>
      </c>
      <c r="G1300" s="8">
        <v>29367079933</v>
      </c>
    </row>
    <row r="1301" spans="1:7" x14ac:dyDescent="0.25">
      <c r="A1301" s="5">
        <v>43037</v>
      </c>
      <c r="B1301" s="6">
        <v>296.38</v>
      </c>
      <c r="C1301" s="6">
        <v>313.76</v>
      </c>
      <c r="D1301" s="6">
        <v>296.38</v>
      </c>
      <c r="E1301" s="6">
        <v>305.08999999999997</v>
      </c>
      <c r="F1301" s="7">
        <v>551752000</v>
      </c>
      <c r="G1301" s="8">
        <v>29106827254</v>
      </c>
    </row>
    <row r="1302" spans="1:7" x14ac:dyDescent="0.25">
      <c r="A1302" s="5">
        <v>43036</v>
      </c>
      <c r="B1302" s="6">
        <v>297.92</v>
      </c>
      <c r="C1302" s="6">
        <v>300.36</v>
      </c>
      <c r="D1302" s="6">
        <v>293.58</v>
      </c>
      <c r="E1302" s="6">
        <v>296.3</v>
      </c>
      <c r="F1302" s="7">
        <v>264424000</v>
      </c>
      <c r="G1302" s="8">
        <v>28262202960</v>
      </c>
    </row>
    <row r="1303" spans="1:7" x14ac:dyDescent="0.25">
      <c r="A1303" s="5">
        <v>43035</v>
      </c>
      <c r="B1303" s="6">
        <v>296.51</v>
      </c>
      <c r="C1303" s="6">
        <v>299.26</v>
      </c>
      <c r="D1303" s="6">
        <v>294.06</v>
      </c>
      <c r="E1303" s="6">
        <v>297.42</v>
      </c>
      <c r="F1303" s="7">
        <v>257168992</v>
      </c>
      <c r="G1303" s="8">
        <v>28363439564</v>
      </c>
    </row>
    <row r="1304" spans="1:7" x14ac:dyDescent="0.25">
      <c r="A1304" s="5">
        <v>43034</v>
      </c>
      <c r="B1304" s="6">
        <v>298.02</v>
      </c>
      <c r="C1304" s="6">
        <v>301.07</v>
      </c>
      <c r="D1304" s="6">
        <v>295.22000000000003</v>
      </c>
      <c r="E1304" s="6">
        <v>296.52999999999997</v>
      </c>
      <c r="F1304" s="7">
        <v>270272992</v>
      </c>
      <c r="G1304" s="8">
        <v>28271925666</v>
      </c>
    </row>
    <row r="1305" spans="1:7" x14ac:dyDescent="0.25">
      <c r="A1305" s="5">
        <v>43033</v>
      </c>
      <c r="B1305" s="6">
        <v>298.44</v>
      </c>
      <c r="C1305" s="6">
        <v>301.85000000000002</v>
      </c>
      <c r="D1305" s="6">
        <v>290.72000000000003</v>
      </c>
      <c r="E1305" s="6">
        <v>297.92</v>
      </c>
      <c r="F1305" s="7">
        <v>325040000</v>
      </c>
      <c r="G1305" s="8">
        <v>28399185652</v>
      </c>
    </row>
    <row r="1306" spans="1:7" x14ac:dyDescent="0.25">
      <c r="A1306" s="5">
        <v>43032</v>
      </c>
      <c r="B1306" s="6">
        <v>287.12</v>
      </c>
      <c r="C1306" s="6">
        <v>311.95999999999998</v>
      </c>
      <c r="D1306" s="6">
        <v>282.66000000000003</v>
      </c>
      <c r="E1306" s="6">
        <v>298.33</v>
      </c>
      <c r="F1306" s="7">
        <v>684281024</v>
      </c>
      <c r="G1306" s="8">
        <v>28431576038</v>
      </c>
    </row>
    <row r="1307" spans="1:7" x14ac:dyDescent="0.25">
      <c r="A1307" s="5">
        <v>43031</v>
      </c>
      <c r="B1307" s="6">
        <v>295.10000000000002</v>
      </c>
      <c r="C1307" s="6">
        <v>295.75</v>
      </c>
      <c r="D1307" s="6">
        <v>277.58</v>
      </c>
      <c r="E1307" s="6">
        <v>286.95</v>
      </c>
      <c r="F1307" s="7">
        <v>482336000</v>
      </c>
      <c r="G1307" s="8">
        <v>27341319876</v>
      </c>
    </row>
    <row r="1308" spans="1:7" x14ac:dyDescent="0.25">
      <c r="A1308" s="5">
        <v>43030</v>
      </c>
      <c r="B1308" s="6">
        <v>300.55</v>
      </c>
      <c r="C1308" s="6">
        <v>305.5</v>
      </c>
      <c r="D1308" s="6">
        <v>292.81</v>
      </c>
      <c r="E1308" s="6">
        <v>295.45</v>
      </c>
      <c r="F1308" s="7">
        <v>327387008</v>
      </c>
      <c r="G1308" s="8">
        <v>28144794782</v>
      </c>
    </row>
    <row r="1309" spans="1:7" x14ac:dyDescent="0.25">
      <c r="A1309" s="5">
        <v>43029</v>
      </c>
      <c r="B1309" s="6">
        <v>303.57</v>
      </c>
      <c r="C1309" s="6">
        <v>303.93</v>
      </c>
      <c r="D1309" s="6">
        <v>291.77</v>
      </c>
      <c r="E1309" s="6">
        <v>300.19</v>
      </c>
      <c r="F1309" s="7">
        <v>408014016</v>
      </c>
      <c r="G1309" s="8">
        <v>28590314194</v>
      </c>
    </row>
    <row r="1310" spans="1:7" x14ac:dyDescent="0.25">
      <c r="A1310" s="5">
        <v>43028</v>
      </c>
      <c r="B1310" s="6">
        <v>308.05</v>
      </c>
      <c r="C1310" s="6">
        <v>311.44</v>
      </c>
      <c r="D1310" s="6">
        <v>303.49</v>
      </c>
      <c r="E1310" s="6">
        <v>304.01</v>
      </c>
      <c r="F1310" s="7">
        <v>396672992</v>
      </c>
      <c r="G1310" s="8">
        <v>28947916800</v>
      </c>
    </row>
    <row r="1311" spans="1:7" x14ac:dyDescent="0.25">
      <c r="A1311" s="5">
        <v>43027</v>
      </c>
      <c r="B1311" s="6">
        <v>314.54000000000002</v>
      </c>
      <c r="C1311" s="6">
        <v>316.70999999999998</v>
      </c>
      <c r="D1311" s="6">
        <v>305.83</v>
      </c>
      <c r="E1311" s="6">
        <v>308.08999999999997</v>
      </c>
      <c r="F1311" s="7">
        <v>349830016</v>
      </c>
      <c r="G1311" s="8">
        <v>29330304837</v>
      </c>
    </row>
    <row r="1312" spans="1:7" x14ac:dyDescent="0.25">
      <c r="A1312" s="5">
        <v>43026</v>
      </c>
      <c r="B1312" s="6">
        <v>316.94</v>
      </c>
      <c r="C1312" s="6">
        <v>317.24</v>
      </c>
      <c r="D1312" s="6">
        <v>290.64</v>
      </c>
      <c r="E1312" s="6">
        <v>314.32</v>
      </c>
      <c r="F1312" s="7">
        <v>606113984</v>
      </c>
      <c r="G1312" s="8">
        <v>29917084625</v>
      </c>
    </row>
    <row r="1313" spans="1:7" x14ac:dyDescent="0.25">
      <c r="A1313" s="5">
        <v>43025</v>
      </c>
      <c r="B1313" s="6">
        <v>333.48</v>
      </c>
      <c r="C1313" s="6">
        <v>333.48</v>
      </c>
      <c r="D1313" s="6">
        <v>311.79000000000002</v>
      </c>
      <c r="E1313" s="6">
        <v>317.08</v>
      </c>
      <c r="F1313" s="7">
        <v>509924000</v>
      </c>
      <c r="G1313" s="8">
        <v>30173609812</v>
      </c>
    </row>
    <row r="1314" spans="1:7" x14ac:dyDescent="0.25">
      <c r="A1314" s="5">
        <v>43024</v>
      </c>
      <c r="B1314" s="6">
        <v>336.71</v>
      </c>
      <c r="C1314" s="6">
        <v>349.35</v>
      </c>
      <c r="D1314" s="6">
        <v>332.04</v>
      </c>
      <c r="E1314" s="6">
        <v>333.38</v>
      </c>
      <c r="F1314" s="7">
        <v>692884992</v>
      </c>
      <c r="G1314" s="8">
        <v>31718200756</v>
      </c>
    </row>
    <row r="1315" spans="1:7" x14ac:dyDescent="0.25">
      <c r="A1315" s="5">
        <v>43023</v>
      </c>
      <c r="B1315" s="6">
        <v>339.53</v>
      </c>
      <c r="C1315" s="6">
        <v>342.72</v>
      </c>
      <c r="D1315" s="6">
        <v>320.43</v>
      </c>
      <c r="E1315" s="6">
        <v>336.6</v>
      </c>
      <c r="F1315" s="7">
        <v>635406976</v>
      </c>
      <c r="G1315" s="8">
        <v>32018244067</v>
      </c>
    </row>
    <row r="1316" spans="1:7" x14ac:dyDescent="0.25">
      <c r="A1316" s="5">
        <v>43022</v>
      </c>
      <c r="B1316" s="6">
        <v>338.85</v>
      </c>
      <c r="C1316" s="6">
        <v>347.98</v>
      </c>
      <c r="D1316" s="6">
        <v>334.7</v>
      </c>
      <c r="E1316" s="6">
        <v>339.63</v>
      </c>
      <c r="F1316" s="7">
        <v>516561984</v>
      </c>
      <c r="G1316" s="8">
        <v>32301459659</v>
      </c>
    </row>
    <row r="1317" spans="1:7" x14ac:dyDescent="0.25">
      <c r="A1317" s="5">
        <v>43021</v>
      </c>
      <c r="B1317" s="6">
        <v>304.08</v>
      </c>
      <c r="C1317" s="6">
        <v>348.6</v>
      </c>
      <c r="D1317" s="6">
        <v>299.66000000000003</v>
      </c>
      <c r="E1317" s="6">
        <v>338.76</v>
      </c>
      <c r="F1317" s="7">
        <v>1304359936</v>
      </c>
      <c r="G1317" s="8">
        <v>32213441854</v>
      </c>
    </row>
    <row r="1318" spans="1:7" x14ac:dyDescent="0.25">
      <c r="A1318" s="5">
        <v>43020</v>
      </c>
      <c r="B1318" s="6">
        <v>303.5</v>
      </c>
      <c r="C1318" s="6">
        <v>309.14999999999998</v>
      </c>
      <c r="D1318" s="6">
        <v>303.29000000000002</v>
      </c>
      <c r="E1318" s="6">
        <v>304.14</v>
      </c>
      <c r="F1318" s="7">
        <v>527556992</v>
      </c>
      <c r="G1318" s="8">
        <v>28916525240</v>
      </c>
    </row>
    <row r="1319" spans="1:7" x14ac:dyDescent="0.25">
      <c r="A1319" s="5">
        <v>43019</v>
      </c>
      <c r="B1319" s="6">
        <v>301.18</v>
      </c>
      <c r="C1319" s="6">
        <v>304.39</v>
      </c>
      <c r="D1319" s="6">
        <v>299.10000000000002</v>
      </c>
      <c r="E1319" s="6">
        <v>303.45999999999998</v>
      </c>
      <c r="F1319" s="7">
        <v>264146000</v>
      </c>
      <c r="G1319" s="8">
        <v>28847211568</v>
      </c>
    </row>
    <row r="1320" spans="1:7" x14ac:dyDescent="0.25">
      <c r="A1320" s="5">
        <v>43018</v>
      </c>
      <c r="B1320" s="6">
        <v>297.60000000000002</v>
      </c>
      <c r="C1320" s="6">
        <v>306.14999999999998</v>
      </c>
      <c r="D1320" s="6">
        <v>293.17</v>
      </c>
      <c r="E1320" s="6">
        <v>299.87</v>
      </c>
      <c r="F1320" s="7">
        <v>359705984</v>
      </c>
      <c r="G1320" s="8">
        <v>28501667385</v>
      </c>
    </row>
    <row r="1321" spans="1:7" x14ac:dyDescent="0.25">
      <c r="A1321" s="5">
        <v>43017</v>
      </c>
      <c r="B1321" s="6">
        <v>308.67</v>
      </c>
      <c r="C1321" s="6">
        <v>309.31</v>
      </c>
      <c r="D1321" s="6">
        <v>288.18</v>
      </c>
      <c r="E1321" s="6">
        <v>297.39</v>
      </c>
      <c r="F1321" s="7">
        <v>559467008</v>
      </c>
      <c r="G1321" s="8">
        <v>28261533648</v>
      </c>
    </row>
    <row r="1322" spans="1:7" x14ac:dyDescent="0.25">
      <c r="A1322" s="5">
        <v>43016</v>
      </c>
      <c r="B1322" s="6">
        <v>311.06</v>
      </c>
      <c r="C1322" s="6">
        <v>312.54000000000002</v>
      </c>
      <c r="D1322" s="6">
        <v>308.02999999999997</v>
      </c>
      <c r="E1322" s="6">
        <v>308.61</v>
      </c>
      <c r="F1322" s="7">
        <v>293167008</v>
      </c>
      <c r="G1322" s="8">
        <v>29322710612</v>
      </c>
    </row>
    <row r="1323" spans="1:7" x14ac:dyDescent="0.25">
      <c r="A1323" s="5">
        <v>43015</v>
      </c>
      <c r="B1323" s="6">
        <v>308.89</v>
      </c>
      <c r="C1323" s="6">
        <v>313.13</v>
      </c>
      <c r="D1323" s="6">
        <v>304.98</v>
      </c>
      <c r="E1323" s="6">
        <v>311.12</v>
      </c>
      <c r="F1323" s="7">
        <v>342204992</v>
      </c>
      <c r="G1323" s="8">
        <v>29557048403</v>
      </c>
    </row>
    <row r="1324" spans="1:7" x14ac:dyDescent="0.25">
      <c r="A1324" s="5">
        <v>43014</v>
      </c>
      <c r="B1324" s="6">
        <v>295.14999999999998</v>
      </c>
      <c r="C1324" s="6">
        <v>308.83999999999997</v>
      </c>
      <c r="D1324" s="6">
        <v>294.95</v>
      </c>
      <c r="E1324" s="6">
        <v>308.58999999999997</v>
      </c>
      <c r="F1324" s="7">
        <v>318664000</v>
      </c>
      <c r="G1324" s="8">
        <v>29311483315</v>
      </c>
    </row>
    <row r="1325" spans="1:7" x14ac:dyDescent="0.25">
      <c r="A1325" s="5">
        <v>43013</v>
      </c>
      <c r="B1325" s="6">
        <v>292.77</v>
      </c>
      <c r="C1325" s="6">
        <v>298.04000000000002</v>
      </c>
      <c r="D1325" s="6">
        <v>288.83999999999997</v>
      </c>
      <c r="E1325" s="6">
        <v>295.86</v>
      </c>
      <c r="F1325" s="7">
        <v>253747008</v>
      </c>
      <c r="G1325" s="8">
        <v>28098336333</v>
      </c>
    </row>
    <row r="1326" spans="1:7" x14ac:dyDescent="0.25">
      <c r="A1326" s="5">
        <v>43012</v>
      </c>
      <c r="B1326" s="6">
        <v>292.75</v>
      </c>
      <c r="C1326" s="6">
        <v>299.39</v>
      </c>
      <c r="D1326" s="6">
        <v>290.89</v>
      </c>
      <c r="E1326" s="6">
        <v>292.66000000000003</v>
      </c>
      <c r="F1326" s="7">
        <v>257906000</v>
      </c>
      <c r="G1326" s="8">
        <v>27789444567</v>
      </c>
    </row>
    <row r="1327" spans="1:7" x14ac:dyDescent="0.25">
      <c r="A1327" s="5">
        <v>43011</v>
      </c>
      <c r="B1327" s="6">
        <v>297.48</v>
      </c>
      <c r="C1327" s="6">
        <v>300.11</v>
      </c>
      <c r="D1327" s="6">
        <v>288.13</v>
      </c>
      <c r="E1327" s="6">
        <v>292.45999999999998</v>
      </c>
      <c r="F1327" s="7">
        <v>321680000</v>
      </c>
      <c r="G1327" s="8">
        <v>27766443809</v>
      </c>
    </row>
    <row r="1328" spans="1:7" x14ac:dyDescent="0.25">
      <c r="A1328" s="5">
        <v>43010</v>
      </c>
      <c r="B1328" s="6">
        <v>302.48</v>
      </c>
      <c r="C1328" s="6">
        <v>302.92</v>
      </c>
      <c r="D1328" s="6">
        <v>294.58</v>
      </c>
      <c r="E1328" s="6">
        <v>297.48</v>
      </c>
      <c r="F1328" s="7">
        <v>339443008</v>
      </c>
      <c r="G1328" s="8">
        <v>28237763674</v>
      </c>
    </row>
    <row r="1329" spans="1:7" x14ac:dyDescent="0.25">
      <c r="A1329" s="5">
        <v>43009</v>
      </c>
      <c r="B1329" s="6">
        <v>301.55</v>
      </c>
      <c r="C1329" s="6">
        <v>303.19</v>
      </c>
      <c r="D1329" s="6">
        <v>295.06</v>
      </c>
      <c r="E1329" s="6">
        <v>302.33999999999997</v>
      </c>
      <c r="F1329" s="7">
        <v>306184992</v>
      </c>
      <c r="G1329" s="8">
        <v>28694730559</v>
      </c>
    </row>
    <row r="1330" spans="1:7" x14ac:dyDescent="0.25">
      <c r="A1330" s="5">
        <v>43008</v>
      </c>
      <c r="B1330" s="6">
        <v>291.48</v>
      </c>
      <c r="C1330" s="6">
        <v>303.95999999999998</v>
      </c>
      <c r="D1330" s="6">
        <v>291.11</v>
      </c>
      <c r="E1330" s="6">
        <v>301.45999999999998</v>
      </c>
      <c r="F1330" s="7">
        <v>332439008</v>
      </c>
      <c r="G1330" s="8">
        <v>28607406298</v>
      </c>
    </row>
    <row r="1331" spans="1:7" x14ac:dyDescent="0.25">
      <c r="A1331" s="5">
        <v>43007</v>
      </c>
      <c r="B1331" s="6">
        <v>299.12</v>
      </c>
      <c r="C1331" s="6">
        <v>299.92</v>
      </c>
      <c r="D1331" s="6">
        <v>279.77</v>
      </c>
      <c r="E1331" s="6">
        <v>291.47000000000003</v>
      </c>
      <c r="F1331" s="7">
        <v>541374976</v>
      </c>
      <c r="G1331" s="8">
        <v>27654290280</v>
      </c>
    </row>
    <row r="1332" spans="1:7" x14ac:dyDescent="0.25">
      <c r="A1332" s="5">
        <v>43006</v>
      </c>
      <c r="B1332" s="6">
        <v>306.47000000000003</v>
      </c>
      <c r="C1332" s="6">
        <v>307.2</v>
      </c>
      <c r="D1332" s="6">
        <v>295.47000000000003</v>
      </c>
      <c r="E1332" s="6">
        <v>299.14999999999998</v>
      </c>
      <c r="F1332" s="7">
        <v>501894016</v>
      </c>
      <c r="G1332" s="8">
        <v>28379292201</v>
      </c>
    </row>
    <row r="1333" spans="1:7" x14ac:dyDescent="0.25">
      <c r="A1333" s="5">
        <v>43005</v>
      </c>
      <c r="B1333" s="6">
        <v>287.02</v>
      </c>
      <c r="C1333" s="6">
        <v>308.02</v>
      </c>
      <c r="D1333" s="6">
        <v>286.82</v>
      </c>
      <c r="E1333" s="6">
        <v>306.47000000000003</v>
      </c>
      <c r="F1333" s="7">
        <v>550243968</v>
      </c>
      <c r="G1333" s="8">
        <v>29068342956</v>
      </c>
    </row>
    <row r="1334" spans="1:7" x14ac:dyDescent="0.25">
      <c r="A1334" s="5">
        <v>43004</v>
      </c>
      <c r="B1334" s="6">
        <v>292.35000000000002</v>
      </c>
      <c r="C1334" s="6">
        <v>293.75</v>
      </c>
      <c r="D1334" s="6">
        <v>287.02</v>
      </c>
      <c r="E1334" s="6">
        <v>287.44</v>
      </c>
      <c r="F1334" s="7">
        <v>345800992</v>
      </c>
      <c r="G1334" s="8">
        <v>27259015800</v>
      </c>
    </row>
    <row r="1335" spans="1:7" x14ac:dyDescent="0.25">
      <c r="A1335" s="5">
        <v>43003</v>
      </c>
      <c r="B1335" s="6">
        <v>282.22000000000003</v>
      </c>
      <c r="C1335" s="6">
        <v>293.52</v>
      </c>
      <c r="D1335" s="6">
        <v>281.88</v>
      </c>
      <c r="E1335" s="6">
        <v>292.33</v>
      </c>
      <c r="F1335" s="7">
        <v>483160992</v>
      </c>
      <c r="G1335" s="8">
        <v>27718684465</v>
      </c>
    </row>
    <row r="1336" spans="1:7" x14ac:dyDescent="0.25">
      <c r="A1336" s="5">
        <v>43002</v>
      </c>
      <c r="B1336" s="6">
        <v>286.20999999999998</v>
      </c>
      <c r="C1336" s="6">
        <v>292.95</v>
      </c>
      <c r="D1336" s="6">
        <v>278.13</v>
      </c>
      <c r="E1336" s="6">
        <v>282.48</v>
      </c>
      <c r="F1336" s="7">
        <v>571411008</v>
      </c>
      <c r="G1336" s="8">
        <v>26780610986</v>
      </c>
    </row>
    <row r="1337" spans="1:7" x14ac:dyDescent="0.25">
      <c r="A1337" s="5">
        <v>43001</v>
      </c>
      <c r="B1337" s="6">
        <v>264.60000000000002</v>
      </c>
      <c r="C1337" s="6">
        <v>286.17</v>
      </c>
      <c r="D1337" s="6">
        <v>261.12</v>
      </c>
      <c r="E1337" s="6">
        <v>286.17</v>
      </c>
      <c r="F1337" s="7">
        <v>450934016</v>
      </c>
      <c r="G1337" s="8">
        <v>27125537826</v>
      </c>
    </row>
    <row r="1338" spans="1:7" x14ac:dyDescent="0.25">
      <c r="A1338" s="5">
        <v>43000</v>
      </c>
      <c r="B1338" s="6">
        <v>258.11</v>
      </c>
      <c r="C1338" s="6">
        <v>270.54000000000002</v>
      </c>
      <c r="D1338" s="6">
        <v>256.22000000000003</v>
      </c>
      <c r="E1338" s="6">
        <v>264.31</v>
      </c>
      <c r="F1338" s="7">
        <v>430080992</v>
      </c>
      <c r="G1338" s="8">
        <v>25049676632</v>
      </c>
    </row>
    <row r="1339" spans="1:7" x14ac:dyDescent="0.25">
      <c r="A1339" s="5">
        <v>42999</v>
      </c>
      <c r="B1339" s="6">
        <v>283.26</v>
      </c>
      <c r="C1339" s="6">
        <v>286.61</v>
      </c>
      <c r="D1339" s="6">
        <v>255.02</v>
      </c>
      <c r="E1339" s="6">
        <v>258.58</v>
      </c>
      <c r="F1339" s="7">
        <v>601265984</v>
      </c>
      <c r="G1339" s="8">
        <v>24502550354</v>
      </c>
    </row>
    <row r="1340" spans="1:7" x14ac:dyDescent="0.25">
      <c r="A1340" s="5">
        <v>42998</v>
      </c>
      <c r="B1340" s="6">
        <v>282.02</v>
      </c>
      <c r="C1340" s="6">
        <v>290.89</v>
      </c>
      <c r="D1340" s="6">
        <v>278.05</v>
      </c>
      <c r="E1340" s="6">
        <v>283.74</v>
      </c>
      <c r="F1340" s="7">
        <v>421404000</v>
      </c>
      <c r="G1340" s="8">
        <v>26881372918</v>
      </c>
    </row>
    <row r="1341" spans="1:7" x14ac:dyDescent="0.25">
      <c r="A1341" s="5">
        <v>42997</v>
      </c>
      <c r="B1341" s="6">
        <v>293.66000000000003</v>
      </c>
      <c r="C1341" s="6">
        <v>295.77</v>
      </c>
      <c r="D1341" s="6">
        <v>274.48</v>
      </c>
      <c r="E1341" s="6">
        <v>282.8</v>
      </c>
      <c r="F1341" s="7">
        <v>646908992</v>
      </c>
      <c r="G1341" s="8">
        <v>26787085258</v>
      </c>
    </row>
    <row r="1342" spans="1:7" x14ac:dyDescent="0.25">
      <c r="A1342" s="5">
        <v>42996</v>
      </c>
      <c r="B1342" s="6">
        <v>252.23</v>
      </c>
      <c r="C1342" s="6">
        <v>293.5</v>
      </c>
      <c r="D1342" s="6">
        <v>252.23</v>
      </c>
      <c r="E1342" s="6">
        <v>293.5</v>
      </c>
      <c r="F1342" s="7">
        <v>1127750016</v>
      </c>
      <c r="G1342" s="8">
        <v>27794233413</v>
      </c>
    </row>
    <row r="1343" spans="1:7" x14ac:dyDescent="0.25">
      <c r="A1343" s="5">
        <v>42995</v>
      </c>
      <c r="B1343" s="6">
        <v>245.85</v>
      </c>
      <c r="C1343" s="6">
        <v>257</v>
      </c>
      <c r="D1343" s="6">
        <v>235.24</v>
      </c>
      <c r="E1343" s="6">
        <v>251.75</v>
      </c>
      <c r="F1343" s="7">
        <v>427452000</v>
      </c>
      <c r="G1343" s="8">
        <v>23835888183</v>
      </c>
    </row>
    <row r="1344" spans="1:7" x14ac:dyDescent="0.25">
      <c r="A1344" s="5">
        <v>42994</v>
      </c>
      <c r="B1344" s="6">
        <v>250.87</v>
      </c>
      <c r="C1344" s="6">
        <v>262.58999999999997</v>
      </c>
      <c r="D1344" s="6">
        <v>238.22</v>
      </c>
      <c r="E1344" s="6">
        <v>246.52</v>
      </c>
      <c r="F1344" s="7">
        <v>711737024</v>
      </c>
      <c r="G1344" s="8">
        <v>23336257868</v>
      </c>
    </row>
    <row r="1345" spans="1:7" x14ac:dyDescent="0.25">
      <c r="A1345" s="5">
        <v>42993</v>
      </c>
      <c r="B1345" s="6">
        <v>215.22</v>
      </c>
      <c r="C1345" s="6">
        <v>258.64999999999998</v>
      </c>
      <c r="D1345" s="6">
        <v>195.04</v>
      </c>
      <c r="E1345" s="6">
        <v>250.46</v>
      </c>
      <c r="F1345" s="7">
        <v>1935699968</v>
      </c>
      <c r="G1345" s="8">
        <v>23704566170</v>
      </c>
    </row>
    <row r="1346" spans="1:7" x14ac:dyDescent="0.25">
      <c r="A1346" s="5">
        <v>42992</v>
      </c>
      <c r="B1346" s="6">
        <v>276.58999999999997</v>
      </c>
      <c r="C1346" s="6">
        <v>280.83999999999997</v>
      </c>
      <c r="D1346" s="6">
        <v>213.91</v>
      </c>
      <c r="E1346" s="6">
        <v>213.91</v>
      </c>
      <c r="F1346" s="7">
        <v>1184589952</v>
      </c>
      <c r="G1346" s="8">
        <v>20240633669</v>
      </c>
    </row>
    <row r="1347" spans="1:7" x14ac:dyDescent="0.25">
      <c r="A1347" s="5">
        <v>42991</v>
      </c>
      <c r="B1347" s="6">
        <v>291.12</v>
      </c>
      <c r="C1347" s="6">
        <v>291.12</v>
      </c>
      <c r="D1347" s="6">
        <v>260.61</v>
      </c>
      <c r="E1347" s="6">
        <v>277.11</v>
      </c>
      <c r="F1347" s="7">
        <v>921692032</v>
      </c>
      <c r="G1347" s="8">
        <v>26215830135</v>
      </c>
    </row>
    <row r="1348" spans="1:7" x14ac:dyDescent="0.25">
      <c r="A1348" s="5">
        <v>42990</v>
      </c>
      <c r="B1348" s="6">
        <v>294.63</v>
      </c>
      <c r="C1348" s="6">
        <v>311.2</v>
      </c>
      <c r="D1348" s="6">
        <v>287.23</v>
      </c>
      <c r="E1348" s="6">
        <v>291.45999999999998</v>
      </c>
      <c r="F1348" s="7">
        <v>753144000</v>
      </c>
      <c r="G1348" s="8">
        <v>27568017613</v>
      </c>
    </row>
    <row r="1349" spans="1:7" x14ac:dyDescent="0.25">
      <c r="A1349" s="5">
        <v>42989</v>
      </c>
      <c r="B1349" s="6">
        <v>289.74</v>
      </c>
      <c r="C1349" s="6">
        <v>300.69</v>
      </c>
      <c r="D1349" s="6">
        <v>286.68</v>
      </c>
      <c r="E1349" s="6">
        <v>294.52999999999997</v>
      </c>
      <c r="F1349" s="7">
        <v>571307008</v>
      </c>
      <c r="G1349" s="8">
        <v>27852586150</v>
      </c>
    </row>
    <row r="1350" spans="1:7" x14ac:dyDescent="0.25">
      <c r="A1350" s="5">
        <v>42988</v>
      </c>
      <c r="B1350" s="6">
        <v>294.06</v>
      </c>
      <c r="C1350" s="6">
        <v>294.76</v>
      </c>
      <c r="D1350" s="6">
        <v>268.97000000000003</v>
      </c>
      <c r="E1350" s="6">
        <v>288.75</v>
      </c>
      <c r="F1350" s="7">
        <v>698326016</v>
      </c>
      <c r="G1350" s="8">
        <v>27300089799</v>
      </c>
    </row>
    <row r="1351" spans="1:7" x14ac:dyDescent="0.25">
      <c r="A1351" s="5">
        <v>42987</v>
      </c>
      <c r="B1351" s="6">
        <v>296.17</v>
      </c>
      <c r="C1351" s="6">
        <v>299.89</v>
      </c>
      <c r="D1351" s="6">
        <v>287.22000000000003</v>
      </c>
      <c r="E1351" s="6">
        <v>294.39999999999998</v>
      </c>
      <c r="F1351" s="7">
        <v>528620992</v>
      </c>
      <c r="G1351" s="8">
        <v>27829435118</v>
      </c>
    </row>
    <row r="1352" spans="1:7" x14ac:dyDescent="0.25">
      <c r="A1352" s="5">
        <v>42986</v>
      </c>
      <c r="B1352" s="6">
        <v>329.64</v>
      </c>
      <c r="C1352" s="6">
        <v>329.64</v>
      </c>
      <c r="D1352" s="6">
        <v>285.16000000000003</v>
      </c>
      <c r="E1352" s="6">
        <v>296.5</v>
      </c>
      <c r="F1352" s="7">
        <v>1098780032</v>
      </c>
      <c r="G1352" s="8">
        <v>28021550341</v>
      </c>
    </row>
    <row r="1353" spans="1:7" x14ac:dyDescent="0.25">
      <c r="A1353" s="5">
        <v>42985</v>
      </c>
      <c r="B1353" s="6">
        <v>333.52</v>
      </c>
      <c r="C1353" s="6">
        <v>333.52</v>
      </c>
      <c r="D1353" s="6">
        <v>319.94</v>
      </c>
      <c r="E1353" s="6">
        <v>329.43</v>
      </c>
      <c r="F1353" s="7">
        <v>718624000</v>
      </c>
      <c r="G1353" s="8">
        <v>31127463390</v>
      </c>
    </row>
    <row r="1354" spans="1:7" x14ac:dyDescent="0.25">
      <c r="A1354" s="5">
        <v>42984</v>
      </c>
      <c r="B1354" s="6">
        <v>313.8</v>
      </c>
      <c r="C1354" s="6">
        <v>334.66</v>
      </c>
      <c r="D1354" s="6">
        <v>313.49</v>
      </c>
      <c r="E1354" s="6">
        <v>334.34</v>
      </c>
      <c r="F1354" s="7">
        <v>1058830016</v>
      </c>
      <c r="G1354" s="8">
        <v>31584914370</v>
      </c>
    </row>
    <row r="1355" spans="1:7" x14ac:dyDescent="0.25">
      <c r="A1355" s="5">
        <v>42983</v>
      </c>
      <c r="B1355" s="6">
        <v>297.57</v>
      </c>
      <c r="C1355" s="6">
        <v>318.57</v>
      </c>
      <c r="D1355" s="6">
        <v>268.29000000000002</v>
      </c>
      <c r="E1355" s="6">
        <v>312.99</v>
      </c>
      <c r="F1355" s="7">
        <v>1551049984</v>
      </c>
      <c r="G1355" s="8">
        <v>29562162666</v>
      </c>
    </row>
    <row r="1356" spans="1:7" x14ac:dyDescent="0.25">
      <c r="A1356" s="5">
        <v>42982</v>
      </c>
      <c r="B1356" s="6">
        <v>347.13</v>
      </c>
      <c r="C1356" s="6">
        <v>347.13</v>
      </c>
      <c r="D1356" s="6">
        <v>279.94</v>
      </c>
      <c r="E1356" s="6">
        <v>295.17</v>
      </c>
      <c r="F1356" s="7">
        <v>1801689984</v>
      </c>
      <c r="G1356" s="8">
        <v>27873682151</v>
      </c>
    </row>
    <row r="1357" spans="1:7" x14ac:dyDescent="0.25">
      <c r="A1357" s="5">
        <v>42981</v>
      </c>
      <c r="B1357" s="6">
        <v>350.23</v>
      </c>
      <c r="C1357" s="6">
        <v>366.49</v>
      </c>
      <c r="D1357" s="6">
        <v>332.23</v>
      </c>
      <c r="E1357" s="6">
        <v>347.48</v>
      </c>
      <c r="F1357" s="7">
        <v>986265984</v>
      </c>
      <c r="G1357" s="8">
        <v>32807142041</v>
      </c>
    </row>
    <row r="1358" spans="1:7" x14ac:dyDescent="0.25">
      <c r="A1358" s="5">
        <v>42980</v>
      </c>
      <c r="B1358" s="6">
        <v>387.82</v>
      </c>
      <c r="C1358" s="6">
        <v>389.35</v>
      </c>
      <c r="D1358" s="6">
        <v>328.1</v>
      </c>
      <c r="E1358" s="6">
        <v>348.98</v>
      </c>
      <c r="F1358" s="7">
        <v>1483600000</v>
      </c>
      <c r="G1358" s="8">
        <v>32942250738</v>
      </c>
    </row>
    <row r="1359" spans="1:7" x14ac:dyDescent="0.25">
      <c r="A1359" s="5">
        <v>42979</v>
      </c>
      <c r="B1359" s="6">
        <v>383.47</v>
      </c>
      <c r="C1359" s="6">
        <v>390.04</v>
      </c>
      <c r="D1359" s="6">
        <v>383.47</v>
      </c>
      <c r="E1359" s="6">
        <v>387.74</v>
      </c>
      <c r="F1359" s="7">
        <v>874222016</v>
      </c>
      <c r="G1359" s="8">
        <v>36593410761</v>
      </c>
    </row>
    <row r="1360" spans="1:7" x14ac:dyDescent="0.25">
      <c r="A1360" s="5">
        <v>42978</v>
      </c>
      <c r="B1360" s="6">
        <v>378.44</v>
      </c>
      <c r="C1360" s="6">
        <v>386.14</v>
      </c>
      <c r="D1360" s="6">
        <v>376.35</v>
      </c>
      <c r="E1360" s="6">
        <v>383.04</v>
      </c>
      <c r="F1360" s="7">
        <v>706254016</v>
      </c>
      <c r="G1360" s="8">
        <v>36142706814</v>
      </c>
    </row>
    <row r="1361" spans="1:7" x14ac:dyDescent="0.25">
      <c r="A1361" s="5">
        <v>42977</v>
      </c>
      <c r="B1361" s="6">
        <v>369.47</v>
      </c>
      <c r="C1361" s="6">
        <v>388.75</v>
      </c>
      <c r="D1361" s="6">
        <v>361.97</v>
      </c>
      <c r="E1361" s="6">
        <v>378.48</v>
      </c>
      <c r="F1361" s="7">
        <v>1333319936</v>
      </c>
      <c r="G1361" s="8">
        <v>35705639885</v>
      </c>
    </row>
    <row r="1362" spans="1:7" x14ac:dyDescent="0.25">
      <c r="A1362" s="5">
        <v>42976</v>
      </c>
      <c r="B1362" s="6">
        <v>347.96</v>
      </c>
      <c r="C1362" s="6">
        <v>373.76</v>
      </c>
      <c r="D1362" s="6">
        <v>347.79</v>
      </c>
      <c r="E1362" s="6">
        <v>370.67</v>
      </c>
      <c r="F1362" s="7">
        <v>1220029952</v>
      </c>
      <c r="G1362" s="8">
        <v>34961063278</v>
      </c>
    </row>
    <row r="1363" spans="1:7" x14ac:dyDescent="0.25">
      <c r="A1363" s="5">
        <v>42975</v>
      </c>
      <c r="B1363" s="6">
        <v>350.04</v>
      </c>
      <c r="C1363" s="6">
        <v>352.05</v>
      </c>
      <c r="D1363" s="6">
        <v>338.41</v>
      </c>
      <c r="E1363" s="6">
        <v>347.75</v>
      </c>
      <c r="F1363" s="7">
        <v>854318976</v>
      </c>
      <c r="G1363" s="8">
        <v>32792635350</v>
      </c>
    </row>
    <row r="1364" spans="1:7" x14ac:dyDescent="0.25">
      <c r="A1364" s="5">
        <v>42974</v>
      </c>
      <c r="B1364" s="6">
        <v>334.36</v>
      </c>
      <c r="C1364" s="6">
        <v>347.89</v>
      </c>
      <c r="D1364" s="6">
        <v>334.36</v>
      </c>
      <c r="E1364" s="6">
        <v>347.89</v>
      </c>
      <c r="F1364" s="7">
        <v>633369984</v>
      </c>
      <c r="G1364" s="8">
        <v>32799991739</v>
      </c>
    </row>
    <row r="1365" spans="1:7" x14ac:dyDescent="0.25">
      <c r="A1365" s="5">
        <v>42973</v>
      </c>
      <c r="B1365" s="6">
        <v>331.99</v>
      </c>
      <c r="C1365" s="6">
        <v>334.98</v>
      </c>
      <c r="D1365" s="6">
        <v>327.92</v>
      </c>
      <c r="E1365" s="6">
        <v>333.88</v>
      </c>
      <c r="F1365" s="7">
        <v>514180992</v>
      </c>
      <c r="G1365" s="8">
        <v>31472781162</v>
      </c>
    </row>
    <row r="1366" spans="1:7" x14ac:dyDescent="0.25">
      <c r="A1366" s="5">
        <v>42972</v>
      </c>
      <c r="B1366" s="6">
        <v>326.11</v>
      </c>
      <c r="C1366" s="6">
        <v>336.4</v>
      </c>
      <c r="D1366" s="6">
        <v>325.8</v>
      </c>
      <c r="E1366" s="6">
        <v>331.92</v>
      </c>
      <c r="F1366" s="7">
        <v>760329024</v>
      </c>
      <c r="G1366" s="8">
        <v>31281210162</v>
      </c>
    </row>
    <row r="1367" spans="1:7" x14ac:dyDescent="0.25">
      <c r="A1367" s="5">
        <v>42971</v>
      </c>
      <c r="B1367" s="6">
        <v>317.45</v>
      </c>
      <c r="C1367" s="6">
        <v>327.96</v>
      </c>
      <c r="D1367" s="6">
        <v>317.08</v>
      </c>
      <c r="E1367" s="6">
        <v>325.61</v>
      </c>
      <c r="F1367" s="7">
        <v>697665024</v>
      </c>
      <c r="G1367" s="8">
        <v>30680964300</v>
      </c>
    </row>
    <row r="1368" spans="1:7" x14ac:dyDescent="0.25">
      <c r="A1368" s="5">
        <v>42970</v>
      </c>
      <c r="B1368" s="6">
        <v>315.27</v>
      </c>
      <c r="C1368" s="6">
        <v>324.20999999999998</v>
      </c>
      <c r="D1368" s="6">
        <v>314.54000000000002</v>
      </c>
      <c r="E1368" s="6">
        <v>317.52</v>
      </c>
      <c r="F1368" s="7">
        <v>811990016</v>
      </c>
      <c r="G1368" s="8">
        <v>29911326162</v>
      </c>
    </row>
    <row r="1369" spans="1:7" x14ac:dyDescent="0.25">
      <c r="A1369" s="5">
        <v>42969</v>
      </c>
      <c r="B1369" s="6">
        <v>321.05</v>
      </c>
      <c r="C1369" s="6">
        <v>327.36</v>
      </c>
      <c r="D1369" s="6">
        <v>297.91000000000003</v>
      </c>
      <c r="E1369" s="6">
        <v>314.79000000000002</v>
      </c>
      <c r="F1369" s="7">
        <v>1336400000</v>
      </c>
      <c r="G1369" s="8">
        <v>29646659314</v>
      </c>
    </row>
    <row r="1370" spans="1:7" x14ac:dyDescent="0.25">
      <c r="A1370" s="5">
        <v>42968</v>
      </c>
      <c r="B1370" s="6">
        <v>300.48</v>
      </c>
      <c r="C1370" s="6">
        <v>347.05</v>
      </c>
      <c r="D1370" s="6">
        <v>297.23</v>
      </c>
      <c r="E1370" s="6">
        <v>321.58999999999997</v>
      </c>
      <c r="F1370" s="7">
        <v>2448969984</v>
      </c>
      <c r="G1370" s="8">
        <v>30280406340</v>
      </c>
    </row>
    <row r="1371" spans="1:7" x14ac:dyDescent="0.25">
      <c r="A1371" s="5">
        <v>42967</v>
      </c>
      <c r="B1371" s="6">
        <v>296.64</v>
      </c>
      <c r="C1371" s="6">
        <v>301.43</v>
      </c>
      <c r="D1371" s="6">
        <v>291.58</v>
      </c>
      <c r="E1371" s="6">
        <v>301.43</v>
      </c>
      <c r="F1371" s="7">
        <v>571947008</v>
      </c>
      <c r="G1371" s="8">
        <v>28375046491</v>
      </c>
    </row>
    <row r="1372" spans="1:7" x14ac:dyDescent="0.25">
      <c r="A1372" s="5">
        <v>42966</v>
      </c>
      <c r="B1372" s="6">
        <v>296.18</v>
      </c>
      <c r="C1372" s="6">
        <v>301.67</v>
      </c>
      <c r="D1372" s="6">
        <v>286.18</v>
      </c>
      <c r="E1372" s="6">
        <v>297.47000000000003</v>
      </c>
      <c r="F1372" s="7">
        <v>860201984</v>
      </c>
      <c r="G1372" s="8">
        <v>27995885731</v>
      </c>
    </row>
    <row r="1373" spans="1:7" x14ac:dyDescent="0.25">
      <c r="A1373" s="5">
        <v>42965</v>
      </c>
      <c r="B1373" s="6">
        <v>301.7</v>
      </c>
      <c r="C1373" s="6">
        <v>307.95999999999998</v>
      </c>
      <c r="D1373" s="6">
        <v>292.5</v>
      </c>
      <c r="E1373" s="6">
        <v>295.58999999999997</v>
      </c>
      <c r="F1373" s="7">
        <v>936160000</v>
      </c>
      <c r="G1373" s="8">
        <v>27812276026</v>
      </c>
    </row>
    <row r="1374" spans="1:7" x14ac:dyDescent="0.25">
      <c r="A1374" s="5">
        <v>42964</v>
      </c>
      <c r="B1374" s="6">
        <v>302.8</v>
      </c>
      <c r="C1374" s="6">
        <v>311.02999999999997</v>
      </c>
      <c r="D1374" s="6">
        <v>300.25</v>
      </c>
      <c r="E1374" s="6">
        <v>301.45999999999998</v>
      </c>
      <c r="F1374" s="7">
        <v>909494016</v>
      </c>
      <c r="G1374" s="8">
        <v>28357573570</v>
      </c>
    </row>
    <row r="1375" spans="1:7" x14ac:dyDescent="0.25">
      <c r="A1375" s="5">
        <v>42963</v>
      </c>
      <c r="B1375" s="6">
        <v>289.82</v>
      </c>
      <c r="C1375" s="6">
        <v>303.41000000000003</v>
      </c>
      <c r="D1375" s="6">
        <v>285.39</v>
      </c>
      <c r="E1375" s="6">
        <v>302.27</v>
      </c>
      <c r="F1375" s="7">
        <v>967643008</v>
      </c>
      <c r="G1375" s="8">
        <v>28426961863</v>
      </c>
    </row>
    <row r="1376" spans="1:7" x14ac:dyDescent="0.25">
      <c r="A1376" s="5">
        <v>42962</v>
      </c>
      <c r="B1376" s="6">
        <v>299.95</v>
      </c>
      <c r="C1376" s="6">
        <v>300.41000000000003</v>
      </c>
      <c r="D1376" s="6">
        <v>279.33</v>
      </c>
      <c r="E1376" s="6">
        <v>289.82</v>
      </c>
      <c r="F1376" s="7">
        <v>1051800000</v>
      </c>
      <c r="G1376" s="8">
        <v>27249639651</v>
      </c>
    </row>
    <row r="1377" spans="1:7" x14ac:dyDescent="0.25">
      <c r="A1377" s="5">
        <v>42961</v>
      </c>
      <c r="B1377" s="6">
        <v>298.02999999999997</v>
      </c>
      <c r="C1377" s="6">
        <v>306.81</v>
      </c>
      <c r="D1377" s="6">
        <v>296.41000000000003</v>
      </c>
      <c r="E1377" s="6">
        <v>300.10000000000002</v>
      </c>
      <c r="F1377" s="7">
        <v>864390976</v>
      </c>
      <c r="G1377" s="8">
        <v>28209451117</v>
      </c>
    </row>
    <row r="1378" spans="1:7" x14ac:dyDescent="0.25">
      <c r="A1378" s="5">
        <v>42960</v>
      </c>
      <c r="B1378" s="6">
        <v>310.37</v>
      </c>
      <c r="C1378" s="6">
        <v>310.82</v>
      </c>
      <c r="D1378" s="6">
        <v>289.31</v>
      </c>
      <c r="E1378" s="6">
        <v>298.06</v>
      </c>
      <c r="F1378" s="7">
        <v>1369369984</v>
      </c>
      <c r="G1378" s="8">
        <v>28011760531</v>
      </c>
    </row>
    <row r="1379" spans="1:7" x14ac:dyDescent="0.25">
      <c r="A1379" s="5">
        <v>42959</v>
      </c>
      <c r="B1379" s="6">
        <v>308.70999999999998</v>
      </c>
      <c r="C1379" s="6">
        <v>317.56</v>
      </c>
      <c r="D1379" s="6">
        <v>307.89999999999998</v>
      </c>
      <c r="E1379" s="6">
        <v>310.60000000000002</v>
      </c>
      <c r="F1379" s="7">
        <v>1111650048</v>
      </c>
      <c r="G1379" s="8">
        <v>29183139234</v>
      </c>
    </row>
    <row r="1380" spans="1:7" x14ac:dyDescent="0.25">
      <c r="A1380" s="5">
        <v>42958</v>
      </c>
      <c r="B1380" s="6">
        <v>294.49</v>
      </c>
      <c r="C1380" s="6">
        <v>309.20999999999998</v>
      </c>
      <c r="D1380" s="6">
        <v>294.49</v>
      </c>
      <c r="E1380" s="6">
        <v>308.86</v>
      </c>
      <c r="F1380" s="7">
        <v>953576000</v>
      </c>
      <c r="G1380" s="8">
        <v>29013166489</v>
      </c>
    </row>
    <row r="1381" spans="1:7" x14ac:dyDescent="0.25">
      <c r="A1381" s="5">
        <v>42957</v>
      </c>
      <c r="B1381" s="6">
        <v>296.95999999999998</v>
      </c>
      <c r="C1381" s="6">
        <v>306.58999999999997</v>
      </c>
      <c r="D1381" s="6">
        <v>289.93</v>
      </c>
      <c r="E1381" s="6">
        <v>295.89</v>
      </c>
      <c r="F1381" s="7">
        <v>1076819968</v>
      </c>
      <c r="G1381" s="8">
        <v>27788165832</v>
      </c>
    </row>
    <row r="1382" spans="1:7" x14ac:dyDescent="0.25">
      <c r="A1382" s="5">
        <v>42956</v>
      </c>
      <c r="B1382" s="6">
        <v>297.63</v>
      </c>
      <c r="C1382" s="6">
        <v>318.72000000000003</v>
      </c>
      <c r="D1382" s="6">
        <v>276.69</v>
      </c>
      <c r="E1382" s="6">
        <v>296.02999999999997</v>
      </c>
      <c r="F1382" s="7">
        <v>2638579968</v>
      </c>
      <c r="G1382" s="8">
        <v>27794475648</v>
      </c>
    </row>
    <row r="1383" spans="1:7" x14ac:dyDescent="0.25">
      <c r="A1383" s="5">
        <v>42955</v>
      </c>
      <c r="B1383" s="6">
        <v>269.10000000000002</v>
      </c>
      <c r="C1383" s="6">
        <v>298.91000000000003</v>
      </c>
      <c r="D1383" s="6">
        <v>266.8</v>
      </c>
      <c r="E1383" s="6">
        <v>296.77</v>
      </c>
      <c r="F1383" s="7">
        <v>1502409984</v>
      </c>
      <c r="G1383" s="8">
        <v>27857712299</v>
      </c>
    </row>
    <row r="1384" spans="1:7" x14ac:dyDescent="0.25">
      <c r="A1384" s="5">
        <v>42954</v>
      </c>
      <c r="B1384" s="6">
        <v>261.24</v>
      </c>
      <c r="C1384" s="6">
        <v>271.95999999999998</v>
      </c>
      <c r="D1384" s="6">
        <v>256.69</v>
      </c>
      <c r="E1384" s="6">
        <v>269.18</v>
      </c>
      <c r="F1384" s="7">
        <v>935726976</v>
      </c>
      <c r="G1384" s="8">
        <v>25262099071</v>
      </c>
    </row>
    <row r="1385" spans="1:7" x14ac:dyDescent="0.25">
      <c r="A1385" s="5">
        <v>42953</v>
      </c>
      <c r="B1385" s="6">
        <v>256.42</v>
      </c>
      <c r="C1385" s="6">
        <v>271.05</v>
      </c>
      <c r="D1385" s="6">
        <v>252.85</v>
      </c>
      <c r="E1385" s="6">
        <v>261.57</v>
      </c>
      <c r="F1385" s="7">
        <v>1482979968</v>
      </c>
      <c r="G1385" s="8">
        <v>24541904159</v>
      </c>
    </row>
    <row r="1386" spans="1:7" x14ac:dyDescent="0.25">
      <c r="A1386" s="5">
        <v>42952</v>
      </c>
      <c r="B1386" s="6">
        <v>222.85</v>
      </c>
      <c r="C1386" s="6">
        <v>256.51</v>
      </c>
      <c r="D1386" s="6">
        <v>221.95</v>
      </c>
      <c r="E1386" s="6">
        <v>256.51</v>
      </c>
      <c r="F1386" s="7">
        <v>1332999936</v>
      </c>
      <c r="G1386" s="8">
        <v>24061766194</v>
      </c>
    </row>
    <row r="1387" spans="1:7" x14ac:dyDescent="0.25">
      <c r="A1387" s="5">
        <v>42951</v>
      </c>
      <c r="B1387" s="6">
        <v>225.31</v>
      </c>
      <c r="C1387" s="6">
        <v>227.62</v>
      </c>
      <c r="D1387" s="6">
        <v>222.06</v>
      </c>
      <c r="E1387" s="6">
        <v>223.07</v>
      </c>
      <c r="F1387" s="7">
        <v>539782976</v>
      </c>
      <c r="G1387" s="8">
        <v>20920682038</v>
      </c>
    </row>
    <row r="1388" spans="1:7" x14ac:dyDescent="0.25">
      <c r="A1388" s="5">
        <v>42950</v>
      </c>
      <c r="B1388" s="6">
        <v>220.18</v>
      </c>
      <c r="C1388" s="6">
        <v>228.29</v>
      </c>
      <c r="D1388" s="6">
        <v>219.89</v>
      </c>
      <c r="E1388" s="6">
        <v>225.34</v>
      </c>
      <c r="F1388" s="7">
        <v>557217024</v>
      </c>
      <c r="G1388" s="8">
        <v>21128736918</v>
      </c>
    </row>
    <row r="1389" spans="1:7" x14ac:dyDescent="0.25">
      <c r="A1389" s="5">
        <v>42949</v>
      </c>
      <c r="B1389" s="6">
        <v>227.01</v>
      </c>
      <c r="C1389" s="6">
        <v>229.51</v>
      </c>
      <c r="D1389" s="6">
        <v>218.12</v>
      </c>
      <c r="E1389" s="6">
        <v>219.95</v>
      </c>
      <c r="F1389" s="7">
        <v>632606016</v>
      </c>
      <c r="G1389" s="8">
        <v>20618746852</v>
      </c>
    </row>
    <row r="1390" spans="1:7" x14ac:dyDescent="0.25">
      <c r="A1390" s="5">
        <v>42948</v>
      </c>
      <c r="B1390" s="6">
        <v>204.69</v>
      </c>
      <c r="C1390" s="6">
        <v>227.74</v>
      </c>
      <c r="D1390" s="6">
        <v>204.69</v>
      </c>
      <c r="E1390" s="6">
        <v>226.77</v>
      </c>
      <c r="F1390" s="7">
        <v>1585330048</v>
      </c>
      <c r="G1390" s="8">
        <v>21252988047</v>
      </c>
    </row>
    <row r="1391" spans="1:7" x14ac:dyDescent="0.25">
      <c r="A1391" s="5">
        <v>42947</v>
      </c>
      <c r="B1391" s="6">
        <v>197.4</v>
      </c>
      <c r="C1391" s="6">
        <v>203.87</v>
      </c>
      <c r="D1391" s="6">
        <v>193.41</v>
      </c>
      <c r="E1391" s="6">
        <v>203.87</v>
      </c>
      <c r="F1391" s="7">
        <v>569414016</v>
      </c>
      <c r="G1391" s="8">
        <v>19102596755</v>
      </c>
    </row>
    <row r="1392" spans="1:7" x14ac:dyDescent="0.25">
      <c r="A1392" s="5">
        <v>42946</v>
      </c>
      <c r="B1392" s="6">
        <v>206.74</v>
      </c>
      <c r="C1392" s="6">
        <v>208.54</v>
      </c>
      <c r="D1392" s="6">
        <v>196.15</v>
      </c>
      <c r="E1392" s="6">
        <v>197.98</v>
      </c>
      <c r="F1392" s="7">
        <v>596233984</v>
      </c>
      <c r="G1392" s="8">
        <v>18545669554</v>
      </c>
    </row>
    <row r="1393" spans="1:7" x14ac:dyDescent="0.25">
      <c r="A1393" s="5">
        <v>42945</v>
      </c>
      <c r="B1393" s="6">
        <v>193.34</v>
      </c>
      <c r="C1393" s="6">
        <v>208.68</v>
      </c>
      <c r="D1393" s="6">
        <v>179.65</v>
      </c>
      <c r="E1393" s="6">
        <v>205.79</v>
      </c>
      <c r="F1393" s="7">
        <v>824355008</v>
      </c>
      <c r="G1393" s="8">
        <v>19272280500</v>
      </c>
    </row>
    <row r="1394" spans="1:7" x14ac:dyDescent="0.25">
      <c r="A1394" s="5">
        <v>42944</v>
      </c>
      <c r="B1394" s="6">
        <v>204.32</v>
      </c>
      <c r="C1394" s="6">
        <v>204.9</v>
      </c>
      <c r="D1394" s="6">
        <v>192.3</v>
      </c>
      <c r="E1394" s="6">
        <v>193.12</v>
      </c>
      <c r="F1394" s="7">
        <v>562571008</v>
      </c>
      <c r="G1394" s="8">
        <v>18081289103</v>
      </c>
    </row>
    <row r="1395" spans="1:7" x14ac:dyDescent="0.25">
      <c r="A1395" s="5">
        <v>42943</v>
      </c>
      <c r="B1395" s="6">
        <v>204.86</v>
      </c>
      <c r="C1395" s="6">
        <v>206.44</v>
      </c>
      <c r="D1395" s="6">
        <v>201.26</v>
      </c>
      <c r="E1395" s="6">
        <v>204.32</v>
      </c>
      <c r="F1395" s="7">
        <v>393283008</v>
      </c>
      <c r="G1395" s="8">
        <v>19124468250</v>
      </c>
    </row>
    <row r="1396" spans="1:7" x14ac:dyDescent="0.25">
      <c r="A1396" s="5">
        <v>42942</v>
      </c>
      <c r="B1396" s="6">
        <v>207.09</v>
      </c>
      <c r="C1396" s="6">
        <v>210.77</v>
      </c>
      <c r="D1396" s="6">
        <v>194.78</v>
      </c>
      <c r="E1396" s="6">
        <v>203.95</v>
      </c>
      <c r="F1396" s="7">
        <v>717692032</v>
      </c>
      <c r="G1396" s="8">
        <v>19085332800</v>
      </c>
    </row>
    <row r="1397" spans="1:7" x14ac:dyDescent="0.25">
      <c r="A1397" s="5">
        <v>42941</v>
      </c>
      <c r="B1397" s="6">
        <v>224.37</v>
      </c>
      <c r="C1397" s="6">
        <v>225.32</v>
      </c>
      <c r="D1397" s="6">
        <v>195.85</v>
      </c>
      <c r="E1397" s="6">
        <v>206.71</v>
      </c>
      <c r="F1397" s="7">
        <v>1095760000</v>
      </c>
      <c r="G1397" s="8">
        <v>19338262506</v>
      </c>
    </row>
    <row r="1398" spans="1:7" x14ac:dyDescent="0.25">
      <c r="A1398" s="5">
        <v>42940</v>
      </c>
      <c r="B1398" s="6">
        <v>226.29</v>
      </c>
      <c r="C1398" s="6">
        <v>227.54</v>
      </c>
      <c r="D1398" s="6">
        <v>222.45</v>
      </c>
      <c r="E1398" s="6">
        <v>224.71</v>
      </c>
      <c r="F1398" s="7">
        <v>431691008</v>
      </c>
      <c r="G1398" s="8">
        <v>21016755177</v>
      </c>
    </row>
    <row r="1399" spans="1:7" x14ac:dyDescent="0.25">
      <c r="A1399" s="5">
        <v>42939</v>
      </c>
      <c r="B1399" s="6">
        <v>229.12</v>
      </c>
      <c r="C1399" s="6">
        <v>231.68</v>
      </c>
      <c r="D1399" s="6">
        <v>217.72</v>
      </c>
      <c r="E1399" s="6">
        <v>225.95</v>
      </c>
      <c r="F1399" s="7">
        <v>649614976</v>
      </c>
      <c r="G1399" s="8">
        <v>21127295409</v>
      </c>
    </row>
    <row r="1400" spans="1:7" x14ac:dyDescent="0.25">
      <c r="A1400" s="5">
        <v>42938</v>
      </c>
      <c r="B1400" s="6">
        <v>217.86</v>
      </c>
      <c r="C1400" s="6">
        <v>232.7</v>
      </c>
      <c r="D1400" s="6">
        <v>216.87</v>
      </c>
      <c r="E1400" s="6">
        <v>229.48</v>
      </c>
      <c r="F1400" s="7">
        <v>618259968</v>
      </c>
      <c r="G1400" s="8">
        <v>21451273566</v>
      </c>
    </row>
    <row r="1401" spans="1:7" x14ac:dyDescent="0.25">
      <c r="A1401" s="5">
        <v>42937</v>
      </c>
      <c r="B1401" s="6">
        <v>226.06</v>
      </c>
      <c r="C1401" s="6">
        <v>235.12</v>
      </c>
      <c r="D1401" s="6">
        <v>213.01</v>
      </c>
      <c r="E1401" s="6">
        <v>218.3</v>
      </c>
      <c r="F1401" s="7">
        <v>1006129984</v>
      </c>
      <c r="G1401" s="8">
        <v>20401709506</v>
      </c>
    </row>
    <row r="1402" spans="1:7" x14ac:dyDescent="0.25">
      <c r="A1402" s="5">
        <v>42936</v>
      </c>
      <c r="B1402" s="6">
        <v>205.42</v>
      </c>
      <c r="C1402" s="6">
        <v>233.9</v>
      </c>
      <c r="D1402" s="6">
        <v>203.22</v>
      </c>
      <c r="E1402" s="6">
        <v>227.26</v>
      </c>
      <c r="F1402" s="7">
        <v>2224999936</v>
      </c>
      <c r="G1402" s="8">
        <v>21233651866</v>
      </c>
    </row>
    <row r="1403" spans="1:7" x14ac:dyDescent="0.25">
      <c r="A1403" s="5">
        <v>42935</v>
      </c>
      <c r="B1403" s="6">
        <v>234.94</v>
      </c>
      <c r="C1403" s="6">
        <v>245.65</v>
      </c>
      <c r="D1403" s="6">
        <v>191.74</v>
      </c>
      <c r="E1403" s="6">
        <v>199.7</v>
      </c>
      <c r="F1403" s="7">
        <v>2328790016</v>
      </c>
      <c r="G1403" s="8">
        <v>18653610729</v>
      </c>
    </row>
    <row r="1404" spans="1:7" x14ac:dyDescent="0.25">
      <c r="A1404" s="5">
        <v>42934</v>
      </c>
      <c r="B1404" s="6">
        <v>195.03</v>
      </c>
      <c r="C1404" s="6">
        <v>267.99</v>
      </c>
      <c r="D1404" s="6">
        <v>182.06</v>
      </c>
      <c r="E1404" s="6">
        <v>234.39</v>
      </c>
      <c r="F1404" s="7">
        <v>2709260032</v>
      </c>
      <c r="G1404" s="8">
        <v>21887962776</v>
      </c>
    </row>
    <row r="1405" spans="1:7" x14ac:dyDescent="0.25">
      <c r="A1405" s="5">
        <v>42933</v>
      </c>
      <c r="B1405" s="6">
        <v>159.99</v>
      </c>
      <c r="C1405" s="6">
        <v>194.75</v>
      </c>
      <c r="D1405" s="6">
        <v>158.04</v>
      </c>
      <c r="E1405" s="6">
        <v>193.42</v>
      </c>
      <c r="F1405" s="7">
        <v>1669500032</v>
      </c>
      <c r="G1405" s="8">
        <v>18057735704</v>
      </c>
    </row>
    <row r="1406" spans="1:7" x14ac:dyDescent="0.25">
      <c r="A1406" s="5">
        <v>42932</v>
      </c>
      <c r="B1406" s="6">
        <v>169.57</v>
      </c>
      <c r="C1406" s="6">
        <v>172.01</v>
      </c>
      <c r="D1406" s="6">
        <v>133.72</v>
      </c>
      <c r="E1406" s="6">
        <v>157.36000000000001</v>
      </c>
      <c r="F1406" s="7">
        <v>1516889984</v>
      </c>
      <c r="G1406" s="8">
        <v>14687441605</v>
      </c>
    </row>
    <row r="1407" spans="1:7" x14ac:dyDescent="0.25">
      <c r="A1407" s="5">
        <v>42931</v>
      </c>
      <c r="B1407" s="6">
        <v>199.71</v>
      </c>
      <c r="C1407" s="6">
        <v>200.16</v>
      </c>
      <c r="D1407" s="6">
        <v>170.65</v>
      </c>
      <c r="E1407" s="6">
        <v>170.65</v>
      </c>
      <c r="F1407" s="7">
        <v>810451968</v>
      </c>
      <c r="G1407" s="8">
        <v>15923953593</v>
      </c>
    </row>
    <row r="1408" spans="1:7" x14ac:dyDescent="0.25">
      <c r="A1408" s="5">
        <v>42930</v>
      </c>
      <c r="B1408" s="6">
        <v>209.53</v>
      </c>
      <c r="C1408" s="6">
        <v>211.1</v>
      </c>
      <c r="D1408" s="6">
        <v>187.37</v>
      </c>
      <c r="E1408" s="6">
        <v>199.66</v>
      </c>
      <c r="F1408" s="7">
        <v>749382016</v>
      </c>
      <c r="G1408" s="8">
        <v>18625794688</v>
      </c>
    </row>
    <row r="1409" spans="1:7" x14ac:dyDescent="0.25">
      <c r="A1409" s="5">
        <v>42929</v>
      </c>
      <c r="B1409" s="6">
        <v>231.81</v>
      </c>
      <c r="C1409" s="6">
        <v>231.81</v>
      </c>
      <c r="D1409" s="6">
        <v>200.07</v>
      </c>
      <c r="E1409" s="6">
        <v>209.73</v>
      </c>
      <c r="F1409" s="7">
        <v>828489024</v>
      </c>
      <c r="G1409" s="8">
        <v>19560300930</v>
      </c>
    </row>
    <row r="1410" spans="1:7" x14ac:dyDescent="0.25">
      <c r="A1410" s="5">
        <v>42928</v>
      </c>
      <c r="B1410" s="6">
        <v>197.15</v>
      </c>
      <c r="C1410" s="6">
        <v>230.77</v>
      </c>
      <c r="D1410" s="6">
        <v>189.59</v>
      </c>
      <c r="E1410" s="6">
        <v>230.77</v>
      </c>
      <c r="F1410" s="7">
        <v>1241190016</v>
      </c>
      <c r="G1410" s="8">
        <v>21517152174</v>
      </c>
    </row>
    <row r="1411" spans="1:7" x14ac:dyDescent="0.25">
      <c r="A1411" s="5">
        <v>42927</v>
      </c>
      <c r="B1411" s="6">
        <v>211.52</v>
      </c>
      <c r="C1411" s="6">
        <v>220.29</v>
      </c>
      <c r="D1411" s="6">
        <v>183.39</v>
      </c>
      <c r="E1411" s="6">
        <v>197.4</v>
      </c>
      <c r="F1411" s="7">
        <v>1440950016</v>
      </c>
      <c r="G1411" s="8">
        <v>18401040701</v>
      </c>
    </row>
    <row r="1412" spans="1:7" x14ac:dyDescent="0.25">
      <c r="A1412" s="5">
        <v>42926</v>
      </c>
      <c r="B1412" s="6">
        <v>243.01</v>
      </c>
      <c r="C1412" s="6">
        <v>243.07</v>
      </c>
      <c r="D1412" s="6">
        <v>196.96</v>
      </c>
      <c r="E1412" s="6">
        <v>215.36</v>
      </c>
      <c r="F1412" s="7">
        <v>937219008</v>
      </c>
      <c r="G1412" s="8">
        <v>20069373698</v>
      </c>
    </row>
    <row r="1413" spans="1:7" x14ac:dyDescent="0.25">
      <c r="A1413" s="5">
        <v>42925</v>
      </c>
      <c r="B1413" s="6">
        <v>251.82</v>
      </c>
      <c r="C1413" s="6">
        <v>255.1</v>
      </c>
      <c r="D1413" s="6">
        <v>242.14</v>
      </c>
      <c r="E1413" s="6">
        <v>242.14</v>
      </c>
      <c r="F1413" s="7">
        <v>505118016</v>
      </c>
      <c r="G1413" s="8">
        <v>22559120946</v>
      </c>
    </row>
    <row r="1414" spans="1:7" x14ac:dyDescent="0.25">
      <c r="A1414" s="5">
        <v>42924</v>
      </c>
      <c r="B1414" s="6">
        <v>245.89</v>
      </c>
      <c r="C1414" s="6">
        <v>273.48</v>
      </c>
      <c r="D1414" s="6">
        <v>236.55</v>
      </c>
      <c r="E1414" s="6">
        <v>251.7</v>
      </c>
      <c r="F1414" s="7">
        <v>754958016</v>
      </c>
      <c r="G1414" s="8">
        <v>23443013086</v>
      </c>
    </row>
    <row r="1415" spans="1:7" x14ac:dyDescent="0.25">
      <c r="A1415" s="5">
        <v>42923</v>
      </c>
      <c r="B1415" s="6">
        <v>270.35000000000002</v>
      </c>
      <c r="C1415" s="6">
        <v>273.94</v>
      </c>
      <c r="D1415" s="6">
        <v>244.17</v>
      </c>
      <c r="E1415" s="6">
        <v>245.99</v>
      </c>
      <c r="F1415" s="7">
        <v>687251968</v>
      </c>
      <c r="G1415" s="8">
        <v>22900134646</v>
      </c>
    </row>
    <row r="1416" spans="1:7" x14ac:dyDescent="0.25">
      <c r="A1416" s="5">
        <v>42922</v>
      </c>
      <c r="B1416" s="6">
        <v>268.86</v>
      </c>
      <c r="C1416" s="6">
        <v>278.48</v>
      </c>
      <c r="D1416" s="6">
        <v>265.51</v>
      </c>
      <c r="E1416" s="6">
        <v>270.55</v>
      </c>
      <c r="F1416" s="7">
        <v>623080000</v>
      </c>
      <c r="G1416" s="8">
        <v>25179348911</v>
      </c>
    </row>
    <row r="1417" spans="1:7" x14ac:dyDescent="0.25">
      <c r="A1417" s="5">
        <v>42921</v>
      </c>
      <c r="B1417" s="6">
        <v>273.10000000000002</v>
      </c>
      <c r="C1417" s="6">
        <v>275.13</v>
      </c>
      <c r="D1417" s="6">
        <v>261.45</v>
      </c>
      <c r="E1417" s="6">
        <v>268.77</v>
      </c>
      <c r="F1417" s="7">
        <v>790256000</v>
      </c>
      <c r="G1417" s="8">
        <v>25011710285</v>
      </c>
    </row>
    <row r="1418" spans="1:7" x14ac:dyDescent="0.25">
      <c r="A1418" s="5">
        <v>42920</v>
      </c>
      <c r="B1418" s="6">
        <v>282.19</v>
      </c>
      <c r="C1418" s="6">
        <v>287.39</v>
      </c>
      <c r="D1418" s="6">
        <v>273.11</v>
      </c>
      <c r="E1418" s="6">
        <v>273.3</v>
      </c>
      <c r="F1418" s="7">
        <v>687691008</v>
      </c>
      <c r="G1418" s="8">
        <v>25425860777</v>
      </c>
    </row>
    <row r="1419" spans="1:7" x14ac:dyDescent="0.25">
      <c r="A1419" s="5">
        <v>42919</v>
      </c>
      <c r="B1419" s="6">
        <v>288.41000000000003</v>
      </c>
      <c r="C1419" s="6">
        <v>291.10000000000002</v>
      </c>
      <c r="D1419" s="6">
        <v>281.18</v>
      </c>
      <c r="E1419" s="6">
        <v>282.89999999999998</v>
      </c>
      <c r="F1419" s="7">
        <v>851408000</v>
      </c>
      <c r="G1419" s="8">
        <v>26310761677</v>
      </c>
    </row>
    <row r="1420" spans="1:7" x14ac:dyDescent="0.25">
      <c r="A1420" s="5">
        <v>42918</v>
      </c>
      <c r="B1420" s="6">
        <v>275.12</v>
      </c>
      <c r="C1420" s="6">
        <v>295.51</v>
      </c>
      <c r="D1420" s="6">
        <v>262.52</v>
      </c>
      <c r="E1420" s="6">
        <v>287.99</v>
      </c>
      <c r="F1420" s="7">
        <v>1123330048</v>
      </c>
      <c r="G1420" s="8">
        <v>26776243984</v>
      </c>
    </row>
    <row r="1421" spans="1:7" x14ac:dyDescent="0.25">
      <c r="A1421" s="5">
        <v>42917</v>
      </c>
      <c r="B1421" s="6">
        <v>293.35000000000002</v>
      </c>
      <c r="C1421" s="6">
        <v>293.75</v>
      </c>
      <c r="D1421" s="6">
        <v>268.62</v>
      </c>
      <c r="E1421" s="6">
        <v>274.60000000000002</v>
      </c>
      <c r="F1421" s="7">
        <v>1089200000</v>
      </c>
      <c r="G1421" s="8">
        <v>25524313603</v>
      </c>
    </row>
    <row r="1422" spans="1:7" x14ac:dyDescent="0.25">
      <c r="A1422" s="5">
        <v>42916</v>
      </c>
      <c r="B1422" s="6">
        <v>303.14999999999998</v>
      </c>
      <c r="C1422" s="6">
        <v>315.17</v>
      </c>
      <c r="D1422" s="6">
        <v>288.44</v>
      </c>
      <c r="E1422" s="6">
        <v>294.92</v>
      </c>
      <c r="F1422" s="7">
        <v>1011800000</v>
      </c>
      <c r="G1422" s="8">
        <v>27404731861</v>
      </c>
    </row>
    <row r="1423" spans="1:7" x14ac:dyDescent="0.25">
      <c r="A1423" s="5">
        <v>42915</v>
      </c>
      <c r="B1423" s="6">
        <v>328.37</v>
      </c>
      <c r="C1423" s="6">
        <v>330.71</v>
      </c>
      <c r="D1423" s="6">
        <v>297.37</v>
      </c>
      <c r="E1423" s="6">
        <v>302.88</v>
      </c>
      <c r="F1423" s="7">
        <v>1508579968</v>
      </c>
      <c r="G1423" s="8">
        <v>28136918558</v>
      </c>
    </row>
    <row r="1424" spans="1:7" x14ac:dyDescent="0.25">
      <c r="A1424" s="5">
        <v>42914</v>
      </c>
      <c r="B1424" s="6">
        <v>293.04000000000002</v>
      </c>
      <c r="C1424" s="6">
        <v>333.1</v>
      </c>
      <c r="D1424" s="6">
        <v>276.41000000000003</v>
      </c>
      <c r="E1424" s="6">
        <v>327.93</v>
      </c>
      <c r="F1424" s="7">
        <v>2056550016</v>
      </c>
      <c r="G1424" s="8">
        <v>30454577323</v>
      </c>
    </row>
    <row r="1425" spans="1:7" x14ac:dyDescent="0.25">
      <c r="A1425" s="5">
        <v>42913</v>
      </c>
      <c r="B1425" s="6">
        <v>272.69</v>
      </c>
      <c r="C1425" s="6">
        <v>293.08999999999997</v>
      </c>
      <c r="D1425" s="6">
        <v>227.14</v>
      </c>
      <c r="E1425" s="6">
        <v>293.08999999999997</v>
      </c>
      <c r="F1425" s="7">
        <v>1973869952</v>
      </c>
      <c r="G1425" s="8">
        <v>27211279055</v>
      </c>
    </row>
    <row r="1426" spans="1:7" x14ac:dyDescent="0.25">
      <c r="A1426" s="5">
        <v>42912</v>
      </c>
      <c r="B1426" s="6">
        <v>302.95</v>
      </c>
      <c r="C1426" s="6">
        <v>311.45999999999998</v>
      </c>
      <c r="D1426" s="6">
        <v>238.65</v>
      </c>
      <c r="E1426" s="6">
        <v>272.69</v>
      </c>
      <c r="F1426" s="7">
        <v>2081810048</v>
      </c>
      <c r="G1426" s="8">
        <v>25309759968</v>
      </c>
    </row>
    <row r="1427" spans="1:7" x14ac:dyDescent="0.25">
      <c r="A1427" s="5">
        <v>42911</v>
      </c>
      <c r="B1427" s="6">
        <v>323.47000000000003</v>
      </c>
      <c r="C1427" s="6">
        <v>332.79</v>
      </c>
      <c r="D1427" s="6">
        <v>284.64999999999998</v>
      </c>
      <c r="E1427" s="6">
        <v>303.25</v>
      </c>
      <c r="F1427" s="7">
        <v>1186880000</v>
      </c>
      <c r="G1427" s="8">
        <v>28138409364</v>
      </c>
    </row>
    <row r="1428" spans="1:7" x14ac:dyDescent="0.25">
      <c r="A1428" s="5">
        <v>42910</v>
      </c>
      <c r="B1428" s="6">
        <v>341.63</v>
      </c>
      <c r="C1428" s="6">
        <v>343.62</v>
      </c>
      <c r="D1428" s="6">
        <v>322.08999999999997</v>
      </c>
      <c r="E1428" s="6">
        <v>323.7</v>
      </c>
      <c r="F1428" s="7">
        <v>673585024</v>
      </c>
      <c r="G1428" s="8">
        <v>30027238696</v>
      </c>
    </row>
    <row r="1429" spans="1:7" x14ac:dyDescent="0.25">
      <c r="A1429" s="5">
        <v>42909</v>
      </c>
      <c r="B1429" s="6">
        <v>336.48</v>
      </c>
      <c r="C1429" s="6">
        <v>348.01</v>
      </c>
      <c r="D1429" s="6">
        <v>334.99</v>
      </c>
      <c r="E1429" s="6">
        <v>341.74</v>
      </c>
      <c r="F1429" s="7">
        <v>593206976</v>
      </c>
      <c r="G1429" s="8">
        <v>31691908924</v>
      </c>
    </row>
    <row r="1430" spans="1:7" x14ac:dyDescent="0.25">
      <c r="A1430" s="5">
        <v>42908</v>
      </c>
      <c r="B1430" s="6">
        <v>337.73</v>
      </c>
      <c r="C1430" s="6">
        <v>342.03</v>
      </c>
      <c r="D1430" s="6">
        <v>330.62</v>
      </c>
      <c r="E1430" s="6">
        <v>336.37</v>
      </c>
      <c r="F1430" s="7">
        <v>925766976</v>
      </c>
      <c r="G1430" s="8">
        <v>31185326164</v>
      </c>
    </row>
    <row r="1431" spans="1:7" x14ac:dyDescent="0.25">
      <c r="A1431" s="5">
        <v>42907</v>
      </c>
      <c r="B1431" s="6">
        <v>359.54</v>
      </c>
      <c r="C1431" s="6">
        <v>361.34</v>
      </c>
      <c r="D1431" s="6">
        <v>319.48</v>
      </c>
      <c r="E1431" s="6">
        <v>336.87</v>
      </c>
      <c r="F1431" s="7">
        <v>1420130048</v>
      </c>
      <c r="G1431" s="8">
        <v>31222823000</v>
      </c>
    </row>
    <row r="1432" spans="1:7" x14ac:dyDescent="0.25">
      <c r="A1432" s="5">
        <v>42906</v>
      </c>
      <c r="B1432" s="6">
        <v>370.33</v>
      </c>
      <c r="C1432" s="6">
        <v>377.97</v>
      </c>
      <c r="D1432" s="6">
        <v>350.94</v>
      </c>
      <c r="E1432" s="6">
        <v>359.01</v>
      </c>
      <c r="F1432" s="7">
        <v>1020390016</v>
      </c>
      <c r="G1432" s="8">
        <v>33260958885</v>
      </c>
    </row>
    <row r="1433" spans="1:7" x14ac:dyDescent="0.25">
      <c r="A1433" s="5">
        <v>42905</v>
      </c>
      <c r="B1433" s="6">
        <v>371.86</v>
      </c>
      <c r="C1433" s="6">
        <v>377.11</v>
      </c>
      <c r="D1433" s="6">
        <v>369.76</v>
      </c>
      <c r="E1433" s="6">
        <v>370.06</v>
      </c>
      <c r="F1433" s="7">
        <v>685171968</v>
      </c>
      <c r="G1433" s="8">
        <v>34278915230</v>
      </c>
    </row>
    <row r="1434" spans="1:7" x14ac:dyDescent="0.25">
      <c r="A1434" s="5">
        <v>42904</v>
      </c>
      <c r="B1434" s="6">
        <v>379.52</v>
      </c>
      <c r="C1434" s="6">
        <v>390.58</v>
      </c>
      <c r="D1434" s="6">
        <v>368.84</v>
      </c>
      <c r="E1434" s="6">
        <v>371.46</v>
      </c>
      <c r="F1434" s="7">
        <v>904702976</v>
      </c>
      <c r="G1434" s="8">
        <v>34398150201</v>
      </c>
    </row>
    <row r="1435" spans="1:7" x14ac:dyDescent="0.25">
      <c r="A1435" s="5">
        <v>42903</v>
      </c>
      <c r="B1435" s="6">
        <v>369.88</v>
      </c>
      <c r="C1435" s="6">
        <v>379.41</v>
      </c>
      <c r="D1435" s="6">
        <v>364</v>
      </c>
      <c r="E1435" s="6">
        <v>379.41</v>
      </c>
      <c r="F1435" s="7">
        <v>904652992</v>
      </c>
      <c r="G1435" s="8">
        <v>35124053707</v>
      </c>
    </row>
    <row r="1436" spans="1:7" x14ac:dyDescent="0.25">
      <c r="A1436" s="5">
        <v>42902</v>
      </c>
      <c r="B1436" s="6">
        <v>361.18</v>
      </c>
      <c r="C1436" s="6">
        <v>373.05</v>
      </c>
      <c r="D1436" s="6">
        <v>341.42</v>
      </c>
      <c r="E1436" s="6">
        <v>370.23</v>
      </c>
      <c r="F1436" s="7">
        <v>1096280064</v>
      </c>
      <c r="G1436" s="8">
        <v>34263095462</v>
      </c>
    </row>
    <row r="1437" spans="1:7" x14ac:dyDescent="0.25">
      <c r="A1437" s="5">
        <v>42901</v>
      </c>
      <c r="B1437" s="6">
        <v>358.51</v>
      </c>
      <c r="C1437" s="6">
        <v>364.44</v>
      </c>
      <c r="D1437" s="6">
        <v>300.7</v>
      </c>
      <c r="E1437" s="6">
        <v>361.93</v>
      </c>
      <c r="F1437" s="7">
        <v>2463450112</v>
      </c>
      <c r="G1437" s="8">
        <v>33485258152</v>
      </c>
    </row>
    <row r="1438" spans="1:7" x14ac:dyDescent="0.25">
      <c r="A1438" s="5">
        <v>42900</v>
      </c>
      <c r="B1438" s="6">
        <v>397.59</v>
      </c>
      <c r="C1438" s="6">
        <v>399.32</v>
      </c>
      <c r="D1438" s="6">
        <v>342.21</v>
      </c>
      <c r="E1438" s="6">
        <v>359.05</v>
      </c>
      <c r="F1438" s="7">
        <v>1272579968</v>
      </c>
      <c r="G1438" s="8">
        <v>33208658542</v>
      </c>
    </row>
    <row r="1439" spans="1:7" x14ac:dyDescent="0.25">
      <c r="A1439" s="5">
        <v>42899</v>
      </c>
      <c r="B1439" s="6">
        <v>395.69</v>
      </c>
      <c r="C1439" s="6">
        <v>411.18</v>
      </c>
      <c r="D1439" s="6">
        <v>370.06</v>
      </c>
      <c r="E1439" s="6">
        <v>397.54</v>
      </c>
      <c r="F1439" s="7">
        <v>1717379968</v>
      </c>
      <c r="G1439" s="8">
        <v>36756801123</v>
      </c>
    </row>
    <row r="1440" spans="1:7" x14ac:dyDescent="0.25">
      <c r="A1440" s="5">
        <v>42898</v>
      </c>
      <c r="B1440" s="6">
        <v>341.16</v>
      </c>
      <c r="C1440" s="6">
        <v>414.76</v>
      </c>
      <c r="D1440" s="6">
        <v>341.16</v>
      </c>
      <c r="E1440" s="6">
        <v>401.49</v>
      </c>
      <c r="F1440" s="7">
        <v>2882650112</v>
      </c>
      <c r="G1440" s="8">
        <v>37110948644</v>
      </c>
    </row>
    <row r="1441" spans="1:7" x14ac:dyDescent="0.25">
      <c r="A1441" s="5">
        <v>42897</v>
      </c>
      <c r="B1441" s="6">
        <v>338.79</v>
      </c>
      <c r="C1441" s="6">
        <v>353.01</v>
      </c>
      <c r="D1441" s="6">
        <v>318.17</v>
      </c>
      <c r="E1441" s="6">
        <v>340.61</v>
      </c>
      <c r="F1441" s="7">
        <v>1373219968</v>
      </c>
      <c r="G1441" s="8">
        <v>31473965821</v>
      </c>
    </row>
    <row r="1442" spans="1:7" x14ac:dyDescent="0.25">
      <c r="A1442" s="5">
        <v>42896</v>
      </c>
      <c r="B1442" s="6">
        <v>282.01</v>
      </c>
      <c r="C1442" s="6">
        <v>350.26</v>
      </c>
      <c r="D1442" s="6">
        <v>282.01</v>
      </c>
      <c r="E1442" s="6">
        <v>337.67</v>
      </c>
      <c r="F1442" s="7">
        <v>1611629952</v>
      </c>
      <c r="G1442" s="8">
        <v>31192780483</v>
      </c>
    </row>
    <row r="1443" spans="1:7" x14ac:dyDescent="0.25">
      <c r="A1443" s="5">
        <v>42895</v>
      </c>
      <c r="B1443" s="6">
        <v>261.75</v>
      </c>
      <c r="C1443" s="6">
        <v>282.76</v>
      </c>
      <c r="D1443" s="6">
        <v>261.75</v>
      </c>
      <c r="E1443" s="6">
        <v>281.74</v>
      </c>
      <c r="F1443" s="7">
        <v>557985984</v>
      </c>
      <c r="G1443" s="8">
        <v>26018098658</v>
      </c>
    </row>
    <row r="1444" spans="1:7" x14ac:dyDescent="0.25">
      <c r="A1444" s="5">
        <v>42894</v>
      </c>
      <c r="B1444" s="6">
        <v>257.99</v>
      </c>
      <c r="C1444" s="6">
        <v>262.25</v>
      </c>
      <c r="D1444" s="6">
        <v>253.98</v>
      </c>
      <c r="E1444" s="6">
        <v>261.67</v>
      </c>
      <c r="F1444" s="7">
        <v>385494016</v>
      </c>
      <c r="G1444" s="8">
        <v>24157329921</v>
      </c>
    </row>
    <row r="1445" spans="1:7" x14ac:dyDescent="0.25">
      <c r="A1445" s="5">
        <v>42893</v>
      </c>
      <c r="B1445" s="6">
        <v>264.26</v>
      </c>
      <c r="C1445" s="6">
        <v>264.67</v>
      </c>
      <c r="D1445" s="6">
        <v>254.04</v>
      </c>
      <c r="E1445" s="6">
        <v>258.07</v>
      </c>
      <c r="F1445" s="7">
        <v>461648992</v>
      </c>
      <c r="G1445" s="8">
        <v>23818300202</v>
      </c>
    </row>
    <row r="1446" spans="1:7" x14ac:dyDescent="0.25">
      <c r="A1446" s="5">
        <v>42892</v>
      </c>
      <c r="B1446" s="6">
        <v>248.6</v>
      </c>
      <c r="C1446" s="6">
        <v>267.51</v>
      </c>
      <c r="D1446" s="6">
        <v>246.84</v>
      </c>
      <c r="E1446" s="6">
        <v>264.47000000000003</v>
      </c>
      <c r="F1446" s="7">
        <v>741553024</v>
      </c>
      <c r="G1446" s="8">
        <v>24401181121</v>
      </c>
    </row>
    <row r="1447" spans="1:7" x14ac:dyDescent="0.25">
      <c r="A1447" s="5">
        <v>42891</v>
      </c>
      <c r="B1447" s="6">
        <v>245.26</v>
      </c>
      <c r="C1447" s="6">
        <v>249.47</v>
      </c>
      <c r="D1447" s="6">
        <v>243.05</v>
      </c>
      <c r="E1447" s="6">
        <v>248.46</v>
      </c>
      <c r="F1447" s="7">
        <v>435660000</v>
      </c>
      <c r="G1447" s="8">
        <v>22917910489</v>
      </c>
    </row>
    <row r="1448" spans="1:7" x14ac:dyDescent="0.25">
      <c r="A1448" s="5">
        <v>42890</v>
      </c>
      <c r="B1448" s="6">
        <v>224.12</v>
      </c>
      <c r="C1448" s="6">
        <v>250.41</v>
      </c>
      <c r="D1448" s="6">
        <v>223.98</v>
      </c>
      <c r="E1448" s="6">
        <v>245.33</v>
      </c>
      <c r="F1448" s="7">
        <v>753820032</v>
      </c>
      <c r="G1448" s="8">
        <v>22622207553</v>
      </c>
    </row>
    <row r="1449" spans="1:7" x14ac:dyDescent="0.25">
      <c r="A1449" s="5">
        <v>42889</v>
      </c>
      <c r="B1449" s="6">
        <v>223.46</v>
      </c>
      <c r="C1449" s="6">
        <v>225.97</v>
      </c>
      <c r="D1449" s="6">
        <v>219.42</v>
      </c>
      <c r="E1449" s="6">
        <v>224.38</v>
      </c>
      <c r="F1449" s="7">
        <v>427896000</v>
      </c>
      <c r="G1449" s="8">
        <v>20683715605</v>
      </c>
    </row>
    <row r="1450" spans="1:7" x14ac:dyDescent="0.25">
      <c r="A1450" s="5">
        <v>42888</v>
      </c>
      <c r="B1450" s="6">
        <v>222.29</v>
      </c>
      <c r="C1450" s="6">
        <v>229.41</v>
      </c>
      <c r="D1450" s="6">
        <v>219.58</v>
      </c>
      <c r="E1450" s="6">
        <v>223.77</v>
      </c>
      <c r="F1450" s="7">
        <v>469532000</v>
      </c>
      <c r="G1450" s="8">
        <v>20622162299</v>
      </c>
    </row>
    <row r="1451" spans="1:7" x14ac:dyDescent="0.25">
      <c r="A1451" s="5">
        <v>42887</v>
      </c>
      <c r="B1451" s="6">
        <v>230.89</v>
      </c>
      <c r="C1451" s="6">
        <v>236.22</v>
      </c>
      <c r="D1451" s="6">
        <v>214.48</v>
      </c>
      <c r="E1451" s="6">
        <v>222.24</v>
      </c>
      <c r="F1451" s="7">
        <v>812924032</v>
      </c>
      <c r="G1451" s="8">
        <v>20474652879</v>
      </c>
    </row>
    <row r="1452" spans="1:7" x14ac:dyDescent="0.25">
      <c r="A1452" s="5">
        <v>42886</v>
      </c>
      <c r="B1452" s="6">
        <v>231.58</v>
      </c>
      <c r="C1452" s="6">
        <v>236.96</v>
      </c>
      <c r="D1452" s="6">
        <v>215.57</v>
      </c>
      <c r="E1452" s="6">
        <v>230.67</v>
      </c>
      <c r="F1452" s="7">
        <v>1271600000</v>
      </c>
      <c r="G1452" s="8">
        <v>21244817139</v>
      </c>
    </row>
    <row r="1453" spans="1:7" x14ac:dyDescent="0.25">
      <c r="A1453" s="5">
        <v>42885</v>
      </c>
      <c r="B1453" s="6">
        <v>195.61</v>
      </c>
      <c r="C1453" s="6">
        <v>233.71</v>
      </c>
      <c r="D1453" s="6">
        <v>189.29</v>
      </c>
      <c r="E1453" s="6">
        <v>231.91</v>
      </c>
      <c r="F1453" s="7">
        <v>1586669952</v>
      </c>
      <c r="G1453" s="8">
        <v>21352550184</v>
      </c>
    </row>
    <row r="1454" spans="1:7" x14ac:dyDescent="0.25">
      <c r="A1454" s="5">
        <v>42884</v>
      </c>
      <c r="B1454" s="6">
        <v>170.13</v>
      </c>
      <c r="C1454" s="6">
        <v>197.13</v>
      </c>
      <c r="D1454" s="6">
        <v>164.53</v>
      </c>
      <c r="E1454" s="6">
        <v>194.91</v>
      </c>
      <c r="F1454" s="7">
        <v>718828032</v>
      </c>
      <c r="G1454" s="8">
        <v>17939882189</v>
      </c>
    </row>
    <row r="1455" spans="1:7" x14ac:dyDescent="0.25">
      <c r="A1455" s="5">
        <v>42883</v>
      </c>
      <c r="B1455" s="6">
        <v>158.82</v>
      </c>
      <c r="C1455" s="6">
        <v>179.93</v>
      </c>
      <c r="D1455" s="6">
        <v>157.6</v>
      </c>
      <c r="E1455" s="6">
        <v>170.51</v>
      </c>
      <c r="F1455" s="7">
        <v>717971008</v>
      </c>
      <c r="G1455" s="8">
        <v>15689192548</v>
      </c>
    </row>
    <row r="1456" spans="1:7" x14ac:dyDescent="0.25">
      <c r="A1456" s="5">
        <v>42882</v>
      </c>
      <c r="B1456" s="6">
        <v>159.82</v>
      </c>
      <c r="C1456" s="6">
        <v>166.95</v>
      </c>
      <c r="D1456" s="6">
        <v>120.44</v>
      </c>
      <c r="E1456" s="6">
        <v>157.76</v>
      </c>
      <c r="F1456" s="7">
        <v>1217059968</v>
      </c>
      <c r="G1456" s="8">
        <v>14511207045</v>
      </c>
    </row>
    <row r="1457" spans="1:7" x14ac:dyDescent="0.25">
      <c r="A1457" s="5">
        <v>42881</v>
      </c>
      <c r="B1457" s="6">
        <v>175.22</v>
      </c>
      <c r="C1457" s="6">
        <v>193.69</v>
      </c>
      <c r="D1457" s="6">
        <v>150.28</v>
      </c>
      <c r="E1457" s="6">
        <v>160.4</v>
      </c>
      <c r="F1457" s="7">
        <v>792457984</v>
      </c>
      <c r="G1457" s="8">
        <v>14749889600</v>
      </c>
    </row>
    <row r="1458" spans="1:7" x14ac:dyDescent="0.25">
      <c r="A1458" s="5">
        <v>42880</v>
      </c>
      <c r="B1458" s="6">
        <v>189.85</v>
      </c>
      <c r="C1458" s="6">
        <v>210.98</v>
      </c>
      <c r="D1458" s="6">
        <v>170.51</v>
      </c>
      <c r="E1458" s="6">
        <v>174.45</v>
      </c>
      <c r="F1458" s="7">
        <v>943636992</v>
      </c>
      <c r="G1458" s="8">
        <v>16036165877</v>
      </c>
    </row>
    <row r="1459" spans="1:7" x14ac:dyDescent="0.25">
      <c r="A1459" s="5">
        <v>42879</v>
      </c>
      <c r="B1459" s="6">
        <v>182.65</v>
      </c>
      <c r="C1459" s="6">
        <v>228.37</v>
      </c>
      <c r="D1459" s="6">
        <v>182.45</v>
      </c>
      <c r="E1459" s="6">
        <v>190.05</v>
      </c>
      <c r="F1459" s="7">
        <v>561014016</v>
      </c>
      <c r="G1459" s="8">
        <v>17464735543</v>
      </c>
    </row>
    <row r="1460" spans="1:7" x14ac:dyDescent="0.25">
      <c r="A1460" s="5">
        <v>42878</v>
      </c>
      <c r="B1460" s="6">
        <v>170.82</v>
      </c>
      <c r="C1460" s="6">
        <v>183.55</v>
      </c>
      <c r="D1460" s="6">
        <v>169.93</v>
      </c>
      <c r="E1460" s="6">
        <v>181.95</v>
      </c>
      <c r="F1460" s="7">
        <v>530708992</v>
      </c>
      <c r="G1460" s="8">
        <v>16715702521</v>
      </c>
    </row>
    <row r="1461" spans="1:7" x14ac:dyDescent="0.25">
      <c r="A1461" s="5">
        <v>42877</v>
      </c>
      <c r="B1461" s="6">
        <v>158.16999999999999</v>
      </c>
      <c r="C1461" s="6">
        <v>201.75</v>
      </c>
      <c r="D1461" s="6">
        <v>152.47</v>
      </c>
      <c r="E1461" s="6">
        <v>174.26</v>
      </c>
      <c r="F1461" s="7">
        <v>1188909952</v>
      </c>
      <c r="G1461" s="8">
        <v>16004156112</v>
      </c>
    </row>
    <row r="1462" spans="1:7" x14ac:dyDescent="0.25">
      <c r="A1462" s="5">
        <v>42876</v>
      </c>
      <c r="B1462" s="6">
        <v>127.54</v>
      </c>
      <c r="C1462" s="6">
        <v>159.03</v>
      </c>
      <c r="D1462" s="6">
        <v>125.89</v>
      </c>
      <c r="E1462" s="6">
        <v>157.94</v>
      </c>
      <c r="F1462" s="7">
        <v>570361024</v>
      </c>
      <c r="G1462" s="8">
        <v>14500421529</v>
      </c>
    </row>
    <row r="1463" spans="1:7" x14ac:dyDescent="0.25">
      <c r="A1463" s="5">
        <v>42875</v>
      </c>
      <c r="B1463" s="6">
        <v>129.22</v>
      </c>
      <c r="C1463" s="6">
        <v>133.63999999999999</v>
      </c>
      <c r="D1463" s="6">
        <v>124.7</v>
      </c>
      <c r="E1463" s="6">
        <v>126.52</v>
      </c>
      <c r="F1463" s="7">
        <v>331455008</v>
      </c>
      <c r="G1463" s="8">
        <v>11612447946</v>
      </c>
    </row>
    <row r="1464" spans="1:7" x14ac:dyDescent="0.25">
      <c r="A1464" s="5">
        <v>42874</v>
      </c>
      <c r="B1464" s="6">
        <v>97.05</v>
      </c>
      <c r="C1464" s="6">
        <v>133.56</v>
      </c>
      <c r="D1464" s="6">
        <v>97.05</v>
      </c>
      <c r="E1464" s="6">
        <v>129.53</v>
      </c>
      <c r="F1464" s="7">
        <v>626945024</v>
      </c>
      <c r="G1464" s="8">
        <v>11884632930</v>
      </c>
    </row>
    <row r="1465" spans="1:7" x14ac:dyDescent="0.25">
      <c r="A1465" s="5">
        <v>42873</v>
      </c>
      <c r="B1465" s="6">
        <v>89.84</v>
      </c>
      <c r="C1465" s="6">
        <v>97.37</v>
      </c>
      <c r="D1465" s="6">
        <v>89.84</v>
      </c>
      <c r="E1465" s="6">
        <v>96.91</v>
      </c>
      <c r="F1465" s="7">
        <v>196236992</v>
      </c>
      <c r="G1465" s="8">
        <v>8888797357</v>
      </c>
    </row>
    <row r="1466" spans="1:7" x14ac:dyDescent="0.25">
      <c r="A1466" s="5">
        <v>42872</v>
      </c>
      <c r="B1466" s="6">
        <v>89.25</v>
      </c>
      <c r="C1466" s="6">
        <v>91.27</v>
      </c>
      <c r="D1466" s="6">
        <v>84.43</v>
      </c>
      <c r="E1466" s="6">
        <v>89.86</v>
      </c>
      <c r="F1466" s="7">
        <v>183031008</v>
      </c>
      <c r="G1466" s="8">
        <v>8239948169</v>
      </c>
    </row>
    <row r="1467" spans="1:7" x14ac:dyDescent="0.25">
      <c r="A1467" s="5">
        <v>42871</v>
      </c>
      <c r="B1467" s="6">
        <v>92.39</v>
      </c>
      <c r="C1467" s="6">
        <v>93.56</v>
      </c>
      <c r="D1467" s="6">
        <v>89.12</v>
      </c>
      <c r="E1467" s="6">
        <v>89.44</v>
      </c>
      <c r="F1467" s="7">
        <v>152284992</v>
      </c>
      <c r="G1467" s="8">
        <v>8198722531</v>
      </c>
    </row>
    <row r="1468" spans="1:7" x14ac:dyDescent="0.25">
      <c r="A1468" s="5">
        <v>42870</v>
      </c>
      <c r="B1468" s="6">
        <v>90.78</v>
      </c>
      <c r="C1468" s="6">
        <v>95.43</v>
      </c>
      <c r="D1468" s="6">
        <v>86.83</v>
      </c>
      <c r="E1468" s="6">
        <v>92.41</v>
      </c>
      <c r="F1468" s="7">
        <v>170999008</v>
      </c>
      <c r="G1468" s="8">
        <v>8468960166</v>
      </c>
    </row>
    <row r="1469" spans="1:7" x14ac:dyDescent="0.25">
      <c r="A1469" s="5">
        <v>42869</v>
      </c>
      <c r="B1469" s="6">
        <v>90.87</v>
      </c>
      <c r="C1469" s="6">
        <v>91.25</v>
      </c>
      <c r="D1469" s="6">
        <v>89.61</v>
      </c>
      <c r="E1469" s="6">
        <v>90.79</v>
      </c>
      <c r="F1469" s="7">
        <v>66046600</v>
      </c>
      <c r="G1469" s="8">
        <v>8317148601</v>
      </c>
    </row>
    <row r="1470" spans="1:7" x14ac:dyDescent="0.25">
      <c r="A1470" s="5">
        <v>42868</v>
      </c>
      <c r="B1470" s="6">
        <v>88.69</v>
      </c>
      <c r="C1470" s="6">
        <v>93.81</v>
      </c>
      <c r="D1470" s="6">
        <v>86.66</v>
      </c>
      <c r="E1470" s="6">
        <v>90.84</v>
      </c>
      <c r="F1470" s="7">
        <v>88742200</v>
      </c>
      <c r="G1470" s="8">
        <v>8319066651</v>
      </c>
    </row>
    <row r="1471" spans="1:7" x14ac:dyDescent="0.25">
      <c r="A1471" s="5">
        <v>42867</v>
      </c>
      <c r="B1471" s="6">
        <v>89.43</v>
      </c>
      <c r="C1471" s="6">
        <v>93.12</v>
      </c>
      <c r="D1471" s="6">
        <v>88.66</v>
      </c>
      <c r="E1471" s="6">
        <v>88.66</v>
      </c>
      <c r="F1471" s="7">
        <v>145824992</v>
      </c>
      <c r="G1471" s="8">
        <v>8116816184</v>
      </c>
    </row>
    <row r="1472" spans="1:7" x14ac:dyDescent="0.25">
      <c r="A1472" s="5">
        <v>42866</v>
      </c>
      <c r="B1472" s="6">
        <v>89.77</v>
      </c>
      <c r="C1472" s="6">
        <v>102.55</v>
      </c>
      <c r="D1472" s="6">
        <v>88.48</v>
      </c>
      <c r="E1472" s="6">
        <v>89.88</v>
      </c>
      <c r="F1472" s="7">
        <v>132722000</v>
      </c>
      <c r="G1472" s="8">
        <v>8226220249</v>
      </c>
    </row>
    <row r="1473" spans="1:7" x14ac:dyDescent="0.25">
      <c r="A1473" s="5">
        <v>42865</v>
      </c>
      <c r="B1473" s="6">
        <v>91.15</v>
      </c>
      <c r="C1473" s="6">
        <v>92.85</v>
      </c>
      <c r="D1473" s="6">
        <v>85.29</v>
      </c>
      <c r="E1473" s="6">
        <v>89.52</v>
      </c>
      <c r="F1473" s="7">
        <v>145602000</v>
      </c>
      <c r="G1473" s="8">
        <v>8191083680</v>
      </c>
    </row>
    <row r="1474" spans="1:7" x14ac:dyDescent="0.25">
      <c r="A1474" s="5">
        <v>42864</v>
      </c>
      <c r="B1474" s="6">
        <v>91.23</v>
      </c>
      <c r="C1474" s="6">
        <v>93.06</v>
      </c>
      <c r="D1474" s="6">
        <v>80.39</v>
      </c>
      <c r="E1474" s="6">
        <v>91.16</v>
      </c>
      <c r="F1474" s="7">
        <v>363433984</v>
      </c>
      <c r="G1474" s="8">
        <v>8338258352</v>
      </c>
    </row>
    <row r="1475" spans="1:7" x14ac:dyDescent="0.25">
      <c r="A1475" s="5">
        <v>42863</v>
      </c>
      <c r="B1475" s="6">
        <v>93.75</v>
      </c>
      <c r="C1475" s="6">
        <v>95.14</v>
      </c>
      <c r="D1475" s="6">
        <v>89.51</v>
      </c>
      <c r="E1475" s="6">
        <v>91.42</v>
      </c>
      <c r="F1475" s="7">
        <v>231344000</v>
      </c>
      <c r="G1475" s="8">
        <v>8359085414</v>
      </c>
    </row>
    <row r="1476" spans="1:7" x14ac:dyDescent="0.25">
      <c r="A1476" s="5">
        <v>42862</v>
      </c>
      <c r="B1476" s="6">
        <v>97.87</v>
      </c>
      <c r="C1476" s="6">
        <v>98.24</v>
      </c>
      <c r="D1476" s="6">
        <v>89.87</v>
      </c>
      <c r="E1476" s="6">
        <v>94.01</v>
      </c>
      <c r="F1476" s="7">
        <v>183295008</v>
      </c>
      <c r="G1476" s="8">
        <v>8592854298</v>
      </c>
    </row>
    <row r="1477" spans="1:7" x14ac:dyDescent="0.25">
      <c r="A1477" s="5">
        <v>42861</v>
      </c>
      <c r="B1477" s="6">
        <v>94.91</v>
      </c>
      <c r="C1477" s="6">
        <v>97.88</v>
      </c>
      <c r="D1477" s="6">
        <v>90.95</v>
      </c>
      <c r="E1477" s="6">
        <v>97.81</v>
      </c>
      <c r="F1477" s="7">
        <v>151462000</v>
      </c>
      <c r="G1477" s="8">
        <v>8937843151</v>
      </c>
    </row>
    <row r="1478" spans="1:7" x14ac:dyDescent="0.25">
      <c r="A1478" s="5">
        <v>42860</v>
      </c>
      <c r="B1478" s="6">
        <v>96.73</v>
      </c>
      <c r="C1478" s="6">
        <v>103.23</v>
      </c>
      <c r="D1478" s="6">
        <v>92.22</v>
      </c>
      <c r="E1478" s="6">
        <v>94.4</v>
      </c>
      <c r="F1478" s="7">
        <v>331928000</v>
      </c>
      <c r="G1478" s="8">
        <v>8622992171</v>
      </c>
    </row>
    <row r="1479" spans="1:7" x14ac:dyDescent="0.25">
      <c r="A1479" s="5">
        <v>42859</v>
      </c>
      <c r="B1479" s="6">
        <v>79.72</v>
      </c>
      <c r="C1479" s="6">
        <v>97.56</v>
      </c>
      <c r="D1479" s="6">
        <v>79.430000000000007</v>
      </c>
      <c r="E1479" s="6">
        <v>96.98</v>
      </c>
      <c r="F1479" s="7">
        <v>366847008</v>
      </c>
      <c r="G1479" s="8">
        <v>8856050446</v>
      </c>
    </row>
    <row r="1480" spans="1:7" x14ac:dyDescent="0.25">
      <c r="A1480" s="5">
        <v>42858</v>
      </c>
      <c r="B1480" s="6">
        <v>77.25</v>
      </c>
      <c r="C1480" s="6">
        <v>80.099999999999994</v>
      </c>
      <c r="D1480" s="6">
        <v>75.760000000000005</v>
      </c>
      <c r="E1480" s="6">
        <v>79.72</v>
      </c>
      <c r="F1480" s="7">
        <v>141922000</v>
      </c>
      <c r="G1480" s="8">
        <v>7277279246</v>
      </c>
    </row>
    <row r="1481" spans="1:7" x14ac:dyDescent="0.25">
      <c r="A1481" s="5">
        <v>42857</v>
      </c>
      <c r="B1481" s="6">
        <v>76.650000000000006</v>
      </c>
      <c r="C1481" s="6">
        <v>79.349999999999994</v>
      </c>
      <c r="D1481" s="6">
        <v>74.38</v>
      </c>
      <c r="E1481" s="6">
        <v>77.260000000000005</v>
      </c>
      <c r="F1481" s="7">
        <v>193772992</v>
      </c>
      <c r="G1481" s="8">
        <v>7050941746</v>
      </c>
    </row>
    <row r="1482" spans="1:7" x14ac:dyDescent="0.25">
      <c r="A1482" s="5">
        <v>42856</v>
      </c>
      <c r="B1482" s="6">
        <v>79.319999999999993</v>
      </c>
      <c r="C1482" s="6">
        <v>82.52</v>
      </c>
      <c r="D1482" s="6">
        <v>73.09</v>
      </c>
      <c r="E1482" s="6">
        <v>76.3</v>
      </c>
      <c r="F1482" s="7">
        <v>376841984</v>
      </c>
      <c r="G1482" s="8">
        <v>6960466482</v>
      </c>
    </row>
    <row r="1483" spans="1:7" x14ac:dyDescent="0.25">
      <c r="A1483" s="5">
        <v>42855</v>
      </c>
      <c r="B1483" s="6">
        <v>68.540000000000006</v>
      </c>
      <c r="C1483" s="6">
        <v>79.02</v>
      </c>
      <c r="D1483" s="6">
        <v>68.349999999999994</v>
      </c>
      <c r="E1483" s="6">
        <v>79.02</v>
      </c>
      <c r="F1483" s="7">
        <v>229944992</v>
      </c>
      <c r="G1483" s="8">
        <v>7206669917</v>
      </c>
    </row>
    <row r="1484" spans="1:7" x14ac:dyDescent="0.25">
      <c r="A1484" s="5">
        <v>42854</v>
      </c>
      <c r="B1484" s="6">
        <v>71.39</v>
      </c>
      <c r="C1484" s="6">
        <v>71.900000000000006</v>
      </c>
      <c r="D1484" s="6">
        <v>66.78</v>
      </c>
      <c r="E1484" s="6">
        <v>68.38</v>
      </c>
      <c r="F1484" s="7">
        <v>165448000</v>
      </c>
      <c r="G1484" s="8">
        <v>6233911088</v>
      </c>
    </row>
    <row r="1485" spans="1:7" x14ac:dyDescent="0.25">
      <c r="A1485" s="5">
        <v>42853</v>
      </c>
      <c r="B1485" s="6">
        <v>62.23</v>
      </c>
      <c r="C1485" s="6">
        <v>70.849999999999994</v>
      </c>
      <c r="D1485" s="6">
        <v>62.13</v>
      </c>
      <c r="E1485" s="6">
        <v>70.16</v>
      </c>
      <c r="F1485" s="7">
        <v>346545984</v>
      </c>
      <c r="G1485" s="8">
        <v>6394355247</v>
      </c>
    </row>
    <row r="1486" spans="1:7" x14ac:dyDescent="0.25">
      <c r="A1486" s="5">
        <v>42852</v>
      </c>
      <c r="B1486" s="6">
        <v>52.81</v>
      </c>
      <c r="C1486" s="6">
        <v>62.17</v>
      </c>
      <c r="D1486" s="6">
        <v>52.29</v>
      </c>
      <c r="E1486" s="6">
        <v>62.17</v>
      </c>
      <c r="F1486" s="7">
        <v>246775008</v>
      </c>
      <c r="G1486" s="8">
        <v>5664157655</v>
      </c>
    </row>
    <row r="1487" spans="1:7" x14ac:dyDescent="0.25">
      <c r="A1487" s="5">
        <v>42851</v>
      </c>
      <c r="B1487" s="6">
        <v>49.91</v>
      </c>
      <c r="C1487" s="6">
        <v>53.44</v>
      </c>
      <c r="D1487" s="6">
        <v>49.91</v>
      </c>
      <c r="E1487" s="6">
        <v>52.72</v>
      </c>
      <c r="F1487" s="7">
        <v>104884000</v>
      </c>
      <c r="G1487" s="8">
        <v>4801851008</v>
      </c>
    </row>
    <row r="1488" spans="1:7" x14ac:dyDescent="0.25">
      <c r="A1488" s="5">
        <v>42850</v>
      </c>
      <c r="B1488" s="6">
        <v>50.07</v>
      </c>
      <c r="C1488" s="6">
        <v>50.3</v>
      </c>
      <c r="D1488" s="6">
        <v>49.81</v>
      </c>
      <c r="E1488" s="6">
        <v>49.89</v>
      </c>
      <c r="F1488" s="7">
        <v>38264600</v>
      </c>
      <c r="G1488" s="8">
        <v>4542708761</v>
      </c>
    </row>
    <row r="1489" spans="1:7" x14ac:dyDescent="0.25">
      <c r="A1489" s="5">
        <v>42849</v>
      </c>
      <c r="B1489" s="6">
        <v>48.87</v>
      </c>
      <c r="C1489" s="6">
        <v>50.18</v>
      </c>
      <c r="D1489" s="6">
        <v>48.87</v>
      </c>
      <c r="E1489" s="6">
        <v>50.03</v>
      </c>
      <c r="F1489" s="7">
        <v>55580600</v>
      </c>
      <c r="G1489" s="8">
        <v>4553943109</v>
      </c>
    </row>
    <row r="1490" spans="1:7" x14ac:dyDescent="0.25">
      <c r="A1490" s="5">
        <v>42848</v>
      </c>
      <c r="B1490" s="6">
        <v>48.59</v>
      </c>
      <c r="C1490" s="6">
        <v>48.89</v>
      </c>
      <c r="D1490" s="6">
        <v>48.17</v>
      </c>
      <c r="E1490" s="6">
        <v>48.49</v>
      </c>
      <c r="F1490" s="7">
        <v>36234000</v>
      </c>
      <c r="G1490" s="8">
        <v>4412126295</v>
      </c>
    </row>
    <row r="1491" spans="1:7" x14ac:dyDescent="0.25">
      <c r="A1491" s="5">
        <v>42847</v>
      </c>
      <c r="B1491" s="6">
        <v>48.18</v>
      </c>
      <c r="C1491" s="6">
        <v>48.74</v>
      </c>
      <c r="D1491" s="6">
        <v>48.17</v>
      </c>
      <c r="E1491" s="6">
        <v>48.55</v>
      </c>
      <c r="F1491" s="7">
        <v>37357600</v>
      </c>
      <c r="G1491" s="8">
        <v>4416442028</v>
      </c>
    </row>
    <row r="1492" spans="1:7" x14ac:dyDescent="0.25">
      <c r="A1492" s="5">
        <v>42846</v>
      </c>
      <c r="B1492" s="6">
        <v>49.64</v>
      </c>
      <c r="C1492" s="6">
        <v>49.66</v>
      </c>
      <c r="D1492" s="6">
        <v>48.14</v>
      </c>
      <c r="E1492" s="6">
        <v>48.22</v>
      </c>
      <c r="F1492" s="7">
        <v>45048300</v>
      </c>
      <c r="G1492" s="8">
        <v>4385105012</v>
      </c>
    </row>
    <row r="1493" spans="1:7" x14ac:dyDescent="0.25">
      <c r="A1493" s="5">
        <v>42845</v>
      </c>
      <c r="B1493" s="6">
        <v>48.13</v>
      </c>
      <c r="C1493" s="6">
        <v>49.99</v>
      </c>
      <c r="D1493" s="6">
        <v>48.13</v>
      </c>
      <c r="E1493" s="6">
        <v>49.67</v>
      </c>
      <c r="F1493" s="7">
        <v>79600896</v>
      </c>
      <c r="G1493" s="8">
        <v>4515241563</v>
      </c>
    </row>
    <row r="1494" spans="1:7" x14ac:dyDescent="0.25">
      <c r="A1494" s="5">
        <v>42844</v>
      </c>
      <c r="B1494" s="6">
        <v>50.73</v>
      </c>
      <c r="C1494" s="6">
        <v>50.95</v>
      </c>
      <c r="D1494" s="6">
        <v>47.26</v>
      </c>
      <c r="E1494" s="6">
        <v>48.31</v>
      </c>
      <c r="F1494" s="7">
        <v>76281000</v>
      </c>
      <c r="G1494" s="8">
        <v>4389519738</v>
      </c>
    </row>
    <row r="1495" spans="1:7" x14ac:dyDescent="0.25">
      <c r="A1495" s="5">
        <v>42843</v>
      </c>
      <c r="B1495" s="6">
        <v>48.32</v>
      </c>
      <c r="C1495" s="6">
        <v>51.03</v>
      </c>
      <c r="D1495" s="6">
        <v>48.3</v>
      </c>
      <c r="E1495" s="6">
        <v>50.71</v>
      </c>
      <c r="F1495" s="7">
        <v>78748496</v>
      </c>
      <c r="G1495" s="8">
        <v>4606307174</v>
      </c>
    </row>
    <row r="1496" spans="1:7" x14ac:dyDescent="0.25">
      <c r="A1496" s="5">
        <v>42842</v>
      </c>
      <c r="B1496" s="6">
        <v>48.66</v>
      </c>
      <c r="C1496" s="6">
        <v>48.75</v>
      </c>
      <c r="D1496" s="6">
        <v>48.05</v>
      </c>
      <c r="E1496" s="6">
        <v>48.3</v>
      </c>
      <c r="F1496" s="7">
        <v>44013300</v>
      </c>
      <c r="G1496" s="8">
        <v>4386552041</v>
      </c>
    </row>
    <row r="1497" spans="1:7" x14ac:dyDescent="0.25">
      <c r="A1497" s="5">
        <v>42841</v>
      </c>
      <c r="B1497" s="6">
        <v>49.04</v>
      </c>
      <c r="C1497" s="6">
        <v>49.14</v>
      </c>
      <c r="D1497" s="6">
        <v>48.19</v>
      </c>
      <c r="E1497" s="6">
        <v>48.72</v>
      </c>
      <c r="F1497" s="7">
        <v>31343800</v>
      </c>
      <c r="G1497" s="8">
        <v>4422644315</v>
      </c>
    </row>
    <row r="1498" spans="1:7" x14ac:dyDescent="0.25">
      <c r="A1498" s="5">
        <v>42840</v>
      </c>
      <c r="B1498" s="6">
        <v>47.65</v>
      </c>
      <c r="C1498" s="6">
        <v>49.57</v>
      </c>
      <c r="D1498" s="6">
        <v>47.18</v>
      </c>
      <c r="E1498" s="6">
        <v>49.1</v>
      </c>
      <c r="F1498" s="7">
        <v>66207800</v>
      </c>
      <c r="G1498" s="8">
        <v>4455916490</v>
      </c>
    </row>
    <row r="1499" spans="1:7" x14ac:dyDescent="0.25">
      <c r="A1499" s="5">
        <v>42839</v>
      </c>
      <c r="B1499" s="6">
        <v>49.97</v>
      </c>
      <c r="C1499" s="6">
        <v>50.05</v>
      </c>
      <c r="D1499" s="6">
        <v>46.76</v>
      </c>
      <c r="E1499" s="6">
        <v>47.57</v>
      </c>
      <c r="F1499" s="7">
        <v>91674400</v>
      </c>
      <c r="G1499" s="8">
        <v>4315878957</v>
      </c>
    </row>
    <row r="1500" spans="1:7" x14ac:dyDescent="0.25">
      <c r="A1500" s="5">
        <v>42838</v>
      </c>
      <c r="B1500" s="6">
        <v>46.31</v>
      </c>
      <c r="C1500" s="6">
        <v>50.91</v>
      </c>
      <c r="D1500" s="6">
        <v>46.31</v>
      </c>
      <c r="E1500" s="6">
        <v>50.22</v>
      </c>
      <c r="F1500" s="7">
        <v>157200000</v>
      </c>
      <c r="G1500" s="8">
        <v>4554299452</v>
      </c>
    </row>
    <row r="1501" spans="1:7" x14ac:dyDescent="0.25">
      <c r="A1501" s="5">
        <v>42837</v>
      </c>
      <c r="B1501" s="6">
        <v>43.46</v>
      </c>
      <c r="C1501" s="6">
        <v>47.23</v>
      </c>
      <c r="D1501" s="6">
        <v>43.11</v>
      </c>
      <c r="E1501" s="6">
        <v>46.29</v>
      </c>
      <c r="F1501" s="7">
        <v>88045696</v>
      </c>
      <c r="G1501" s="8">
        <v>4196302994</v>
      </c>
    </row>
    <row r="1502" spans="1:7" x14ac:dyDescent="0.25">
      <c r="A1502" s="5">
        <v>42836</v>
      </c>
      <c r="B1502" s="6">
        <v>43.5</v>
      </c>
      <c r="C1502" s="6">
        <v>44.25</v>
      </c>
      <c r="D1502" s="6">
        <v>43.3</v>
      </c>
      <c r="E1502" s="6">
        <v>43.41</v>
      </c>
      <c r="F1502" s="7">
        <v>38303300</v>
      </c>
      <c r="G1502" s="8">
        <v>3933886291</v>
      </c>
    </row>
    <row r="1503" spans="1:7" x14ac:dyDescent="0.25">
      <c r="A1503" s="5">
        <v>42835</v>
      </c>
      <c r="B1503" s="6">
        <v>43.28</v>
      </c>
      <c r="C1503" s="6">
        <v>44.14</v>
      </c>
      <c r="D1503" s="6">
        <v>42.42</v>
      </c>
      <c r="E1503" s="6">
        <v>43.44</v>
      </c>
      <c r="F1503" s="7">
        <v>44061500</v>
      </c>
      <c r="G1503" s="8">
        <v>3935103268</v>
      </c>
    </row>
    <row r="1504" spans="1:7" x14ac:dyDescent="0.25">
      <c r="A1504" s="5">
        <v>42834</v>
      </c>
      <c r="B1504" s="6">
        <v>44.28</v>
      </c>
      <c r="C1504" s="6">
        <v>44.49</v>
      </c>
      <c r="D1504" s="6">
        <v>42.89</v>
      </c>
      <c r="E1504" s="6">
        <v>43.27</v>
      </c>
      <c r="F1504" s="7">
        <v>55143000</v>
      </c>
      <c r="G1504" s="8">
        <v>3918563431</v>
      </c>
    </row>
    <row r="1505" spans="1:7" x14ac:dyDescent="0.25">
      <c r="A1505" s="5">
        <v>42833</v>
      </c>
      <c r="B1505" s="6">
        <v>41.8</v>
      </c>
      <c r="C1505" s="6">
        <v>45.21</v>
      </c>
      <c r="D1505" s="6">
        <v>41.73</v>
      </c>
      <c r="E1505" s="6">
        <v>44.31</v>
      </c>
      <c r="F1505" s="7">
        <v>74138800</v>
      </c>
      <c r="G1505" s="8">
        <v>4011422381</v>
      </c>
    </row>
    <row r="1506" spans="1:7" x14ac:dyDescent="0.25">
      <c r="A1506" s="5">
        <v>42832</v>
      </c>
      <c r="B1506" s="6">
        <v>42.87</v>
      </c>
      <c r="C1506" s="6">
        <v>44.04</v>
      </c>
      <c r="D1506" s="6">
        <v>41.65</v>
      </c>
      <c r="E1506" s="6">
        <v>42.16</v>
      </c>
      <c r="F1506" s="7">
        <v>81474704</v>
      </c>
      <c r="G1506" s="8">
        <v>3815963046</v>
      </c>
    </row>
    <row r="1507" spans="1:7" x14ac:dyDescent="0.25">
      <c r="A1507" s="5">
        <v>42831</v>
      </c>
      <c r="B1507" s="6">
        <v>45.22</v>
      </c>
      <c r="C1507" s="6">
        <v>45.64</v>
      </c>
      <c r="D1507" s="6">
        <v>40.9</v>
      </c>
      <c r="E1507" s="6">
        <v>43.24</v>
      </c>
      <c r="F1507" s="7">
        <v>147120000</v>
      </c>
      <c r="G1507" s="8">
        <v>3912317959</v>
      </c>
    </row>
    <row r="1508" spans="1:7" x14ac:dyDescent="0.25">
      <c r="A1508" s="5">
        <v>42830</v>
      </c>
      <c r="B1508" s="6">
        <v>44.66</v>
      </c>
      <c r="C1508" s="6">
        <v>47.84</v>
      </c>
      <c r="D1508" s="6">
        <v>44.54</v>
      </c>
      <c r="E1508" s="6">
        <v>45.3</v>
      </c>
      <c r="F1508" s="7">
        <v>119733000</v>
      </c>
      <c r="G1508" s="8">
        <v>4097477788</v>
      </c>
    </row>
    <row r="1509" spans="1:7" x14ac:dyDescent="0.25">
      <c r="A1509" s="5">
        <v>42829</v>
      </c>
      <c r="B1509" s="6">
        <v>43.92</v>
      </c>
      <c r="C1509" s="6">
        <v>45.74</v>
      </c>
      <c r="D1509" s="6">
        <v>41.72</v>
      </c>
      <c r="E1509" s="6">
        <v>44.64</v>
      </c>
      <c r="F1509" s="7">
        <v>157568000</v>
      </c>
      <c r="G1509" s="8">
        <v>4036201194</v>
      </c>
    </row>
    <row r="1510" spans="1:7" x14ac:dyDescent="0.25">
      <c r="A1510" s="5">
        <v>42828</v>
      </c>
      <c r="B1510" s="6">
        <v>48.82</v>
      </c>
      <c r="C1510" s="6">
        <v>48.82</v>
      </c>
      <c r="D1510" s="6">
        <v>43.41</v>
      </c>
      <c r="E1510" s="6">
        <v>44.36</v>
      </c>
      <c r="F1510" s="7">
        <v>190512992</v>
      </c>
      <c r="G1510" s="8">
        <v>4009009196</v>
      </c>
    </row>
    <row r="1511" spans="1:7" x14ac:dyDescent="0.25">
      <c r="A1511" s="5">
        <v>42827</v>
      </c>
      <c r="B1511" s="6">
        <v>50.74</v>
      </c>
      <c r="C1511" s="6">
        <v>51.27</v>
      </c>
      <c r="D1511" s="6">
        <v>45.43</v>
      </c>
      <c r="E1511" s="6">
        <v>48.75</v>
      </c>
      <c r="F1511" s="7">
        <v>134604000</v>
      </c>
      <c r="G1511" s="8">
        <v>4404475423</v>
      </c>
    </row>
    <row r="1512" spans="1:7" x14ac:dyDescent="0.25">
      <c r="A1512" s="5">
        <v>42826</v>
      </c>
      <c r="B1512" s="6">
        <v>50.03</v>
      </c>
      <c r="C1512" s="6">
        <v>51.93</v>
      </c>
      <c r="D1512" s="6">
        <v>48.88</v>
      </c>
      <c r="E1512" s="6">
        <v>50.7</v>
      </c>
      <c r="F1512" s="7">
        <v>92461904</v>
      </c>
      <c r="G1512" s="8">
        <v>4579187936</v>
      </c>
    </row>
    <row r="1513" spans="1:7" x14ac:dyDescent="0.25">
      <c r="A1513" s="5">
        <v>42825</v>
      </c>
      <c r="B1513" s="6">
        <v>51.75</v>
      </c>
      <c r="C1513" s="6">
        <v>51.77</v>
      </c>
      <c r="D1513" s="6">
        <v>47.38</v>
      </c>
      <c r="E1513" s="6">
        <v>50.04</v>
      </c>
      <c r="F1513" s="7">
        <v>151416000</v>
      </c>
      <c r="G1513" s="8">
        <v>4517835716</v>
      </c>
    </row>
    <row r="1514" spans="1:7" x14ac:dyDescent="0.25">
      <c r="A1514" s="5">
        <v>42824</v>
      </c>
      <c r="B1514" s="6">
        <v>53.12</v>
      </c>
      <c r="C1514" s="6">
        <v>53.31</v>
      </c>
      <c r="D1514" s="6">
        <v>51.87</v>
      </c>
      <c r="E1514" s="6">
        <v>52.21</v>
      </c>
      <c r="F1514" s="7">
        <v>86885696</v>
      </c>
      <c r="G1514" s="8">
        <v>4711996588</v>
      </c>
    </row>
    <row r="1515" spans="1:7" x14ac:dyDescent="0.25">
      <c r="A1515" s="5">
        <v>42823</v>
      </c>
      <c r="B1515" s="6">
        <v>50.57</v>
      </c>
      <c r="C1515" s="6">
        <v>53.87</v>
      </c>
      <c r="D1515" s="6">
        <v>50.55</v>
      </c>
      <c r="E1515" s="6">
        <v>53.13</v>
      </c>
      <c r="F1515" s="7">
        <v>144998000</v>
      </c>
      <c r="G1515" s="8">
        <v>4793424049</v>
      </c>
    </row>
    <row r="1516" spans="1:7" x14ac:dyDescent="0.25">
      <c r="A1516" s="5">
        <v>42822</v>
      </c>
      <c r="B1516" s="6">
        <v>49.71</v>
      </c>
      <c r="C1516" s="6">
        <v>50.96</v>
      </c>
      <c r="D1516" s="6">
        <v>49.15</v>
      </c>
      <c r="E1516" s="6">
        <v>50.77</v>
      </c>
      <c r="F1516" s="7">
        <v>97745296</v>
      </c>
      <c r="G1516" s="8">
        <v>4579693493</v>
      </c>
    </row>
    <row r="1517" spans="1:7" x14ac:dyDescent="0.25">
      <c r="A1517" s="5">
        <v>42821</v>
      </c>
      <c r="B1517" s="6">
        <v>51.31</v>
      </c>
      <c r="C1517" s="6">
        <v>52.46</v>
      </c>
      <c r="D1517" s="6">
        <v>48.93</v>
      </c>
      <c r="E1517" s="6">
        <v>49.67</v>
      </c>
      <c r="F1517" s="7">
        <v>118978000</v>
      </c>
      <c r="G1517" s="8">
        <v>4478238274</v>
      </c>
    </row>
    <row r="1518" spans="1:7" x14ac:dyDescent="0.25">
      <c r="A1518" s="5">
        <v>42820</v>
      </c>
      <c r="B1518" s="6">
        <v>50.77</v>
      </c>
      <c r="C1518" s="6">
        <v>51.8</v>
      </c>
      <c r="D1518" s="6">
        <v>49.28</v>
      </c>
      <c r="E1518" s="6">
        <v>50.52</v>
      </c>
      <c r="F1518" s="7">
        <v>106859000</v>
      </c>
      <c r="G1518" s="8">
        <v>4553738462</v>
      </c>
    </row>
    <row r="1519" spans="1:7" x14ac:dyDescent="0.25">
      <c r="A1519" s="5">
        <v>42819</v>
      </c>
      <c r="B1519" s="6">
        <v>53.58</v>
      </c>
      <c r="C1519" s="6">
        <v>53.58</v>
      </c>
      <c r="D1519" s="6">
        <v>48.31</v>
      </c>
      <c r="E1519" s="6">
        <v>51.25</v>
      </c>
      <c r="F1519" s="7">
        <v>223059008</v>
      </c>
      <c r="G1519" s="8">
        <v>4617794703</v>
      </c>
    </row>
    <row r="1520" spans="1:7" x14ac:dyDescent="0.25">
      <c r="A1520" s="5">
        <v>42818</v>
      </c>
      <c r="B1520" s="6">
        <v>43.64</v>
      </c>
      <c r="C1520" s="6">
        <v>54.14</v>
      </c>
      <c r="D1520" s="6">
        <v>43.21</v>
      </c>
      <c r="E1520" s="6">
        <v>53.11</v>
      </c>
      <c r="F1520" s="7">
        <v>297046016</v>
      </c>
      <c r="G1520" s="8">
        <v>4783511280</v>
      </c>
    </row>
    <row r="1521" spans="1:7" x14ac:dyDescent="0.25">
      <c r="A1521" s="5">
        <v>42817</v>
      </c>
      <c r="B1521" s="6">
        <v>42.57</v>
      </c>
      <c r="C1521" s="6">
        <v>44.75</v>
      </c>
      <c r="D1521" s="6">
        <v>41.3</v>
      </c>
      <c r="E1521" s="6">
        <v>43.68</v>
      </c>
      <c r="F1521" s="7">
        <v>100724000</v>
      </c>
      <c r="G1521" s="8">
        <v>3932863932</v>
      </c>
    </row>
    <row r="1522" spans="1:7" x14ac:dyDescent="0.25">
      <c r="A1522" s="5">
        <v>42816</v>
      </c>
      <c r="B1522" s="6">
        <v>43.12</v>
      </c>
      <c r="C1522" s="6">
        <v>43.52</v>
      </c>
      <c r="D1522" s="6">
        <v>39.69</v>
      </c>
      <c r="E1522" s="6">
        <v>42.34</v>
      </c>
      <c r="F1522" s="7">
        <v>113952000</v>
      </c>
      <c r="G1522" s="8">
        <v>3811229796</v>
      </c>
    </row>
    <row r="1523" spans="1:7" x14ac:dyDescent="0.25">
      <c r="A1523" s="5">
        <v>42815</v>
      </c>
      <c r="B1523" s="6">
        <v>43.51</v>
      </c>
      <c r="C1523" s="6">
        <v>44.26</v>
      </c>
      <c r="D1523" s="6">
        <v>42.37</v>
      </c>
      <c r="E1523" s="6">
        <v>43.15</v>
      </c>
      <c r="F1523" s="7">
        <v>91265400</v>
      </c>
      <c r="G1523" s="8">
        <v>3882154700</v>
      </c>
    </row>
    <row r="1524" spans="1:7" x14ac:dyDescent="0.25">
      <c r="A1524" s="5">
        <v>42814</v>
      </c>
      <c r="B1524" s="6">
        <v>44.83</v>
      </c>
      <c r="C1524" s="6">
        <v>46.23</v>
      </c>
      <c r="D1524" s="6">
        <v>42.44</v>
      </c>
      <c r="E1524" s="6">
        <v>43.39</v>
      </c>
      <c r="F1524" s="7">
        <v>154700992</v>
      </c>
      <c r="G1524" s="8">
        <v>3902862599</v>
      </c>
    </row>
    <row r="1525" spans="1:7" x14ac:dyDescent="0.25">
      <c r="A1525" s="5">
        <v>42813</v>
      </c>
      <c r="B1525" s="6">
        <v>35.53</v>
      </c>
      <c r="C1525" s="6">
        <v>47</v>
      </c>
      <c r="D1525" s="6">
        <v>35.340000000000003</v>
      </c>
      <c r="E1525" s="6">
        <v>44.74</v>
      </c>
      <c r="F1525" s="7">
        <v>239430000</v>
      </c>
      <c r="G1525" s="8">
        <v>4022867100</v>
      </c>
    </row>
    <row r="1526" spans="1:7" x14ac:dyDescent="0.25">
      <c r="A1526" s="5">
        <v>42812</v>
      </c>
      <c r="B1526" s="6">
        <v>46.87</v>
      </c>
      <c r="C1526" s="6">
        <v>46.87</v>
      </c>
      <c r="D1526" s="6">
        <v>31.7</v>
      </c>
      <c r="E1526" s="6">
        <v>34.159999999999997</v>
      </c>
      <c r="F1526" s="7">
        <v>262180000</v>
      </c>
      <c r="G1526" s="8">
        <v>3070500515</v>
      </c>
    </row>
    <row r="1527" spans="1:7" x14ac:dyDescent="0.25">
      <c r="A1527" s="5">
        <v>42811</v>
      </c>
      <c r="B1527" s="6">
        <v>45.93</v>
      </c>
      <c r="C1527" s="6">
        <v>55.11</v>
      </c>
      <c r="D1527" s="6">
        <v>38.21</v>
      </c>
      <c r="E1527" s="6">
        <v>46.83</v>
      </c>
      <c r="F1527" s="7">
        <v>497534016</v>
      </c>
      <c r="G1527" s="8">
        <v>4207676009</v>
      </c>
    </row>
    <row r="1528" spans="1:7" x14ac:dyDescent="0.25">
      <c r="A1528" s="5">
        <v>42810</v>
      </c>
      <c r="B1528" s="6">
        <v>35.36</v>
      </c>
      <c r="C1528" s="6">
        <v>47.17</v>
      </c>
      <c r="D1528" s="6">
        <v>35.36</v>
      </c>
      <c r="E1528" s="6">
        <v>46.35</v>
      </c>
      <c r="F1528" s="7">
        <v>454417984</v>
      </c>
      <c r="G1528" s="8">
        <v>4162873752</v>
      </c>
    </row>
    <row r="1529" spans="1:7" x14ac:dyDescent="0.25">
      <c r="A1529" s="5">
        <v>42809</v>
      </c>
      <c r="B1529" s="6">
        <v>28.65</v>
      </c>
      <c r="C1529" s="6">
        <v>35.06</v>
      </c>
      <c r="D1529" s="6">
        <v>28.43</v>
      </c>
      <c r="E1529" s="6">
        <v>35.06</v>
      </c>
      <c r="F1529" s="7">
        <v>170344000</v>
      </c>
      <c r="G1529" s="8">
        <v>3147689118</v>
      </c>
    </row>
    <row r="1530" spans="1:7" x14ac:dyDescent="0.25">
      <c r="A1530" s="5">
        <v>42808</v>
      </c>
      <c r="B1530" s="6">
        <v>28.57</v>
      </c>
      <c r="C1530" s="6">
        <v>29.93</v>
      </c>
      <c r="D1530" s="6">
        <v>27.32</v>
      </c>
      <c r="E1530" s="6">
        <v>28.65</v>
      </c>
      <c r="F1530" s="7">
        <v>101797000</v>
      </c>
      <c r="G1530" s="8">
        <v>2572014998</v>
      </c>
    </row>
    <row r="1531" spans="1:7" x14ac:dyDescent="0.25">
      <c r="A1531" s="5">
        <v>42807</v>
      </c>
      <c r="B1531" s="6">
        <v>23.5</v>
      </c>
      <c r="C1531" s="6">
        <v>30.6</v>
      </c>
      <c r="D1531" s="6">
        <v>23.5</v>
      </c>
      <c r="E1531" s="6">
        <v>28.59</v>
      </c>
      <c r="F1531" s="7">
        <v>255488000</v>
      </c>
      <c r="G1531" s="8">
        <v>2565583285</v>
      </c>
    </row>
    <row r="1532" spans="1:7" x14ac:dyDescent="0.25">
      <c r="A1532" s="5">
        <v>42806</v>
      </c>
      <c r="B1532" s="6">
        <v>21.46</v>
      </c>
      <c r="C1532" s="6">
        <v>23.44</v>
      </c>
      <c r="D1532" s="6">
        <v>21.38</v>
      </c>
      <c r="E1532" s="6">
        <v>23.44</v>
      </c>
      <c r="F1532" s="7">
        <v>74628896</v>
      </c>
      <c r="G1532" s="8">
        <v>2102276260</v>
      </c>
    </row>
    <row r="1533" spans="1:7" x14ac:dyDescent="0.25">
      <c r="A1533" s="5">
        <v>42805</v>
      </c>
      <c r="B1533" s="6">
        <v>19.37</v>
      </c>
      <c r="C1533" s="6">
        <v>21.59</v>
      </c>
      <c r="D1533" s="6">
        <v>19.010000000000002</v>
      </c>
      <c r="E1533" s="6">
        <v>21.47</v>
      </c>
      <c r="F1533" s="7">
        <v>69150096</v>
      </c>
      <c r="G1533" s="8">
        <v>1925342939</v>
      </c>
    </row>
    <row r="1534" spans="1:7" x14ac:dyDescent="0.25">
      <c r="A1534" s="5">
        <v>42804</v>
      </c>
      <c r="B1534" s="6">
        <v>17.739999999999998</v>
      </c>
      <c r="C1534" s="6">
        <v>19.66</v>
      </c>
      <c r="D1534" s="6">
        <v>17.68</v>
      </c>
      <c r="E1534" s="6">
        <v>19.329999999999998</v>
      </c>
      <c r="F1534" s="7">
        <v>87506800</v>
      </c>
      <c r="G1534" s="8">
        <v>1732837145</v>
      </c>
    </row>
    <row r="1535" spans="1:7" x14ac:dyDescent="0.25">
      <c r="A1535" s="5">
        <v>42803</v>
      </c>
      <c r="B1535" s="6">
        <v>16.64</v>
      </c>
      <c r="C1535" s="6">
        <v>17.87</v>
      </c>
      <c r="D1535" s="6">
        <v>16.37</v>
      </c>
      <c r="E1535" s="6">
        <v>17.75</v>
      </c>
      <c r="F1535" s="7">
        <v>31418400</v>
      </c>
      <c r="G1535" s="8">
        <v>1590879625</v>
      </c>
    </row>
    <row r="1536" spans="1:7" x14ac:dyDescent="0.25">
      <c r="A1536" s="5">
        <v>42802</v>
      </c>
      <c r="B1536" s="6">
        <v>18.88</v>
      </c>
      <c r="C1536" s="6">
        <v>18.88</v>
      </c>
      <c r="D1536" s="6">
        <v>16.649999999999999</v>
      </c>
      <c r="E1536" s="6">
        <v>16.649999999999999</v>
      </c>
      <c r="F1536" s="7">
        <v>44304600</v>
      </c>
      <c r="G1536" s="8">
        <v>1491498830</v>
      </c>
    </row>
    <row r="1537" spans="1:7" x14ac:dyDescent="0.25">
      <c r="A1537" s="5">
        <v>42801</v>
      </c>
      <c r="B1537" s="6">
        <v>19.579999999999998</v>
      </c>
      <c r="C1537" s="6">
        <v>19.63</v>
      </c>
      <c r="D1537" s="6">
        <v>18.64</v>
      </c>
      <c r="E1537" s="6">
        <v>18.89</v>
      </c>
      <c r="F1537" s="7">
        <v>37972200</v>
      </c>
      <c r="G1537" s="8">
        <v>1691307055</v>
      </c>
    </row>
    <row r="1538" spans="1:7" x14ac:dyDescent="0.25">
      <c r="A1538" s="5">
        <v>42800</v>
      </c>
      <c r="B1538" s="6">
        <v>19.28</v>
      </c>
      <c r="C1538" s="6">
        <v>20.100000000000001</v>
      </c>
      <c r="D1538" s="6">
        <v>19.11</v>
      </c>
      <c r="E1538" s="6">
        <v>19.61</v>
      </c>
      <c r="F1538" s="7">
        <v>32432700</v>
      </c>
      <c r="G1538" s="8">
        <v>1754907794</v>
      </c>
    </row>
    <row r="1539" spans="1:7" x14ac:dyDescent="0.25">
      <c r="A1539" s="5">
        <v>42799</v>
      </c>
      <c r="B1539" s="6">
        <v>18.5</v>
      </c>
      <c r="C1539" s="6">
        <v>19.420000000000002</v>
      </c>
      <c r="D1539" s="6">
        <v>18.23</v>
      </c>
      <c r="E1539" s="6">
        <v>19.3</v>
      </c>
      <c r="F1539" s="7">
        <v>26816300</v>
      </c>
      <c r="G1539" s="8">
        <v>1727148626</v>
      </c>
    </row>
    <row r="1540" spans="1:7" x14ac:dyDescent="0.25">
      <c r="A1540" s="5">
        <v>42798</v>
      </c>
      <c r="B1540" s="6">
        <v>19.52</v>
      </c>
      <c r="C1540" s="6">
        <v>20.059999999999999</v>
      </c>
      <c r="D1540" s="6">
        <v>18.62</v>
      </c>
      <c r="E1540" s="6">
        <v>18.62</v>
      </c>
      <c r="F1540" s="7">
        <v>27341900</v>
      </c>
      <c r="G1540" s="8">
        <v>1665411583</v>
      </c>
    </row>
    <row r="1541" spans="1:7" x14ac:dyDescent="0.25">
      <c r="A1541" s="5">
        <v>42797</v>
      </c>
      <c r="B1541" s="6">
        <v>19.04</v>
      </c>
      <c r="C1541" s="6">
        <v>20.67</v>
      </c>
      <c r="D1541" s="6">
        <v>18.41</v>
      </c>
      <c r="E1541" s="6">
        <v>19.46</v>
      </c>
      <c r="F1541" s="7">
        <v>95863400</v>
      </c>
      <c r="G1541" s="8">
        <v>1739949803</v>
      </c>
    </row>
    <row r="1542" spans="1:7" x14ac:dyDescent="0.25">
      <c r="A1542" s="5">
        <v>42796</v>
      </c>
      <c r="B1542" s="6">
        <v>17.36</v>
      </c>
      <c r="C1542" s="6">
        <v>19.350000000000001</v>
      </c>
      <c r="D1542" s="6">
        <v>16.95</v>
      </c>
      <c r="E1542" s="6">
        <v>19.03</v>
      </c>
      <c r="F1542" s="7">
        <v>83627104</v>
      </c>
      <c r="G1542" s="8">
        <v>1701011948</v>
      </c>
    </row>
    <row r="1543" spans="1:7" x14ac:dyDescent="0.25">
      <c r="A1543" s="5">
        <v>42795</v>
      </c>
      <c r="B1543" s="6">
        <v>15.85</v>
      </c>
      <c r="C1543" s="6">
        <v>17.37</v>
      </c>
      <c r="D1543" s="6">
        <v>15.56</v>
      </c>
      <c r="E1543" s="6">
        <v>17.350000000000001</v>
      </c>
      <c r="F1543" s="7">
        <v>44927500</v>
      </c>
      <c r="G1543" s="8">
        <v>1550251865</v>
      </c>
    </row>
    <row r="1544" spans="1:7" x14ac:dyDescent="0.25">
      <c r="A1544" s="5">
        <v>42794</v>
      </c>
      <c r="B1544" s="6">
        <v>15.45</v>
      </c>
      <c r="C1544" s="6">
        <v>16.059999999999999</v>
      </c>
      <c r="D1544" s="6">
        <v>15.12</v>
      </c>
      <c r="E1544" s="6">
        <v>15.82</v>
      </c>
      <c r="F1544" s="7">
        <v>65478900</v>
      </c>
      <c r="G1544" s="8">
        <v>1412825288</v>
      </c>
    </row>
    <row r="1545" spans="1:7" x14ac:dyDescent="0.25">
      <c r="A1545" s="5">
        <v>42793</v>
      </c>
      <c r="B1545" s="6">
        <v>14.51</v>
      </c>
      <c r="C1545" s="6">
        <v>15.68</v>
      </c>
      <c r="D1545" s="6">
        <v>14.27</v>
      </c>
      <c r="E1545" s="6">
        <v>15.4</v>
      </c>
      <c r="F1545" s="7">
        <v>31667000</v>
      </c>
      <c r="G1545" s="8">
        <v>1374757041</v>
      </c>
    </row>
    <row r="1546" spans="1:7" x14ac:dyDescent="0.25">
      <c r="A1546" s="5">
        <v>42792</v>
      </c>
      <c r="B1546" s="6">
        <v>13.52</v>
      </c>
      <c r="C1546" s="6">
        <v>14.54</v>
      </c>
      <c r="D1546" s="6">
        <v>13.4</v>
      </c>
      <c r="E1546" s="6">
        <v>14.52</v>
      </c>
      <c r="F1546" s="7">
        <v>20307500</v>
      </c>
      <c r="G1546" s="8">
        <v>1296040794</v>
      </c>
    </row>
    <row r="1547" spans="1:7" x14ac:dyDescent="0.25">
      <c r="A1547" s="5">
        <v>42791</v>
      </c>
      <c r="B1547" s="6">
        <v>13.06</v>
      </c>
      <c r="C1547" s="6">
        <v>13.72</v>
      </c>
      <c r="D1547" s="6">
        <v>12.98</v>
      </c>
      <c r="E1547" s="6">
        <v>13.55</v>
      </c>
      <c r="F1547" s="7">
        <v>18533900</v>
      </c>
      <c r="G1547" s="8">
        <v>1208911983</v>
      </c>
    </row>
    <row r="1548" spans="1:7" x14ac:dyDescent="0.25">
      <c r="A1548" s="5">
        <v>42790</v>
      </c>
      <c r="B1548" s="6">
        <v>13.13</v>
      </c>
      <c r="C1548" s="6">
        <v>13.23</v>
      </c>
      <c r="D1548" s="6">
        <v>12.88</v>
      </c>
      <c r="E1548" s="6">
        <v>13.07</v>
      </c>
      <c r="F1548" s="7">
        <v>19574400</v>
      </c>
      <c r="G1548" s="8">
        <v>1165715765</v>
      </c>
    </row>
    <row r="1549" spans="1:7" x14ac:dyDescent="0.25">
      <c r="A1549" s="5">
        <v>42789</v>
      </c>
      <c r="B1549" s="6">
        <v>12.6</v>
      </c>
      <c r="C1549" s="6">
        <v>13.21</v>
      </c>
      <c r="D1549" s="6">
        <v>12.56</v>
      </c>
      <c r="E1549" s="6">
        <v>13.12</v>
      </c>
      <c r="F1549" s="7">
        <v>14522300</v>
      </c>
      <c r="G1549" s="8">
        <v>1169783161</v>
      </c>
    </row>
    <row r="1550" spans="1:7" x14ac:dyDescent="0.25">
      <c r="A1550" s="5">
        <v>42788</v>
      </c>
      <c r="B1550" s="6">
        <v>12.69</v>
      </c>
      <c r="C1550" s="6">
        <v>12.76</v>
      </c>
      <c r="D1550" s="6">
        <v>12.55</v>
      </c>
      <c r="E1550" s="6">
        <v>12.6</v>
      </c>
      <c r="F1550" s="7">
        <v>10360900</v>
      </c>
      <c r="G1550" s="8">
        <v>1123050433</v>
      </c>
    </row>
    <row r="1551" spans="1:7" x14ac:dyDescent="0.25">
      <c r="A1551" s="5">
        <v>42787</v>
      </c>
      <c r="B1551" s="6">
        <v>12.34</v>
      </c>
      <c r="C1551" s="6">
        <v>12.77</v>
      </c>
      <c r="D1551" s="6">
        <v>12.21</v>
      </c>
      <c r="E1551" s="6">
        <v>12.67</v>
      </c>
      <c r="F1551" s="7">
        <v>15183300</v>
      </c>
      <c r="G1551" s="8">
        <v>1128781640</v>
      </c>
    </row>
    <row r="1552" spans="1:7" x14ac:dyDescent="0.25">
      <c r="A1552" s="5">
        <v>42786</v>
      </c>
      <c r="B1552" s="6">
        <v>12.77</v>
      </c>
      <c r="C1552" s="6">
        <v>12.9</v>
      </c>
      <c r="D1552" s="6">
        <v>12.43</v>
      </c>
      <c r="E1552" s="6">
        <v>12.43</v>
      </c>
      <c r="F1552" s="7">
        <v>12994400</v>
      </c>
      <c r="G1552" s="8">
        <v>1107158285</v>
      </c>
    </row>
    <row r="1553" spans="1:7" x14ac:dyDescent="0.25">
      <c r="A1553" s="5">
        <v>42785</v>
      </c>
      <c r="B1553" s="6">
        <v>12.82</v>
      </c>
      <c r="C1553" s="6">
        <v>12.87</v>
      </c>
      <c r="D1553" s="6">
        <v>12.71</v>
      </c>
      <c r="E1553" s="6">
        <v>12.76</v>
      </c>
      <c r="F1553" s="7">
        <v>7799740</v>
      </c>
      <c r="G1553" s="8">
        <v>1136008890</v>
      </c>
    </row>
    <row r="1554" spans="1:7" x14ac:dyDescent="0.25">
      <c r="A1554" s="5">
        <v>42784</v>
      </c>
      <c r="B1554" s="6">
        <v>12.71</v>
      </c>
      <c r="C1554" s="6">
        <v>12.83</v>
      </c>
      <c r="D1554" s="6">
        <v>12.68</v>
      </c>
      <c r="E1554" s="6">
        <v>12.81</v>
      </c>
      <c r="F1554" s="7">
        <v>9370010</v>
      </c>
      <c r="G1554" s="8">
        <v>1140211197</v>
      </c>
    </row>
    <row r="1555" spans="1:7" x14ac:dyDescent="0.25">
      <c r="A1555" s="5">
        <v>42783</v>
      </c>
      <c r="B1555" s="6">
        <v>12.9</v>
      </c>
      <c r="C1555" s="6">
        <v>12.91</v>
      </c>
      <c r="D1555" s="6">
        <v>12.66</v>
      </c>
      <c r="E1555" s="6">
        <v>12.68</v>
      </c>
      <c r="F1555" s="7">
        <v>11636500</v>
      </c>
      <c r="G1555" s="8">
        <v>1127915204</v>
      </c>
    </row>
    <row r="1556" spans="1:7" x14ac:dyDescent="0.25">
      <c r="A1556" s="5">
        <v>42782</v>
      </c>
      <c r="B1556" s="6">
        <v>12.92</v>
      </c>
      <c r="C1556" s="6">
        <v>12.92</v>
      </c>
      <c r="D1556" s="6">
        <v>12.54</v>
      </c>
      <c r="E1556" s="6">
        <v>12.9</v>
      </c>
      <c r="F1556" s="7">
        <v>38002600</v>
      </c>
      <c r="G1556" s="8">
        <v>1147726668</v>
      </c>
    </row>
    <row r="1557" spans="1:7" x14ac:dyDescent="0.25">
      <c r="A1557" s="5">
        <v>42781</v>
      </c>
      <c r="B1557" s="6">
        <v>13.04</v>
      </c>
      <c r="C1557" s="6">
        <v>13.04</v>
      </c>
      <c r="D1557" s="6">
        <v>12.64</v>
      </c>
      <c r="E1557" s="6">
        <v>12.92</v>
      </c>
      <c r="F1557" s="7">
        <v>18464700</v>
      </c>
      <c r="G1557" s="8">
        <v>1148742628</v>
      </c>
    </row>
    <row r="1558" spans="1:7" x14ac:dyDescent="0.25">
      <c r="A1558" s="5">
        <v>42780</v>
      </c>
      <c r="B1558" s="6">
        <v>11.29</v>
      </c>
      <c r="C1558" s="6">
        <v>13.33</v>
      </c>
      <c r="D1558" s="6">
        <v>11.29</v>
      </c>
      <c r="E1558" s="6">
        <v>13.03</v>
      </c>
      <c r="F1558" s="7">
        <v>42911500</v>
      </c>
      <c r="G1558" s="8">
        <v>1157709435</v>
      </c>
    </row>
    <row r="1559" spans="1:7" x14ac:dyDescent="0.25">
      <c r="A1559" s="5">
        <v>42779</v>
      </c>
      <c r="B1559" s="6">
        <v>11.38</v>
      </c>
      <c r="C1559" s="6">
        <v>11.39</v>
      </c>
      <c r="D1559" s="6">
        <v>11.17</v>
      </c>
      <c r="E1559" s="6">
        <v>11.27</v>
      </c>
      <c r="F1559" s="7">
        <v>7216520</v>
      </c>
      <c r="G1559" s="8">
        <v>1001304093</v>
      </c>
    </row>
    <row r="1560" spans="1:7" x14ac:dyDescent="0.25">
      <c r="A1560" s="5">
        <v>42778</v>
      </c>
      <c r="B1560" s="6">
        <v>11.35</v>
      </c>
      <c r="C1560" s="6">
        <v>11.4</v>
      </c>
      <c r="D1560" s="6">
        <v>11.3</v>
      </c>
      <c r="E1560" s="6">
        <v>11.4</v>
      </c>
      <c r="F1560" s="7">
        <v>6264900</v>
      </c>
      <c r="G1560" s="8">
        <v>1012466457</v>
      </c>
    </row>
    <row r="1561" spans="1:7" x14ac:dyDescent="0.25">
      <c r="A1561" s="5">
        <v>42777</v>
      </c>
      <c r="B1561" s="6">
        <v>11.29</v>
      </c>
      <c r="C1561" s="6">
        <v>11.43</v>
      </c>
      <c r="D1561" s="6">
        <v>11.24</v>
      </c>
      <c r="E1561" s="6">
        <v>11.35</v>
      </c>
      <c r="F1561" s="7">
        <v>7544520</v>
      </c>
      <c r="G1561" s="8">
        <v>1007694076</v>
      </c>
    </row>
    <row r="1562" spans="1:7" x14ac:dyDescent="0.25">
      <c r="A1562" s="5">
        <v>42776</v>
      </c>
      <c r="B1562" s="6">
        <v>11.05</v>
      </c>
      <c r="C1562" s="6">
        <v>11.34</v>
      </c>
      <c r="D1562" s="6">
        <v>10.78</v>
      </c>
      <c r="E1562" s="6">
        <v>11.28</v>
      </c>
      <c r="F1562" s="7">
        <v>11914200</v>
      </c>
      <c r="G1562" s="8">
        <v>1001069228</v>
      </c>
    </row>
    <row r="1563" spans="1:7" x14ac:dyDescent="0.25">
      <c r="A1563" s="5">
        <v>42775</v>
      </c>
      <c r="B1563" s="6">
        <v>11.44</v>
      </c>
      <c r="C1563" s="6">
        <v>11.6</v>
      </c>
      <c r="D1563" s="6">
        <v>10.67</v>
      </c>
      <c r="E1563" s="6">
        <v>11.03</v>
      </c>
      <c r="F1563" s="7">
        <v>18400300</v>
      </c>
      <c r="G1563" s="8">
        <v>978825690</v>
      </c>
    </row>
    <row r="1564" spans="1:7" x14ac:dyDescent="0.25">
      <c r="A1564" s="5">
        <v>42774</v>
      </c>
      <c r="B1564" s="6">
        <v>11.54</v>
      </c>
      <c r="C1564" s="6">
        <v>11.63</v>
      </c>
      <c r="D1564" s="6">
        <v>11.24</v>
      </c>
      <c r="E1564" s="6">
        <v>11.43</v>
      </c>
      <c r="F1564" s="7">
        <v>9688630</v>
      </c>
      <c r="G1564" s="8">
        <v>1013867331</v>
      </c>
    </row>
    <row r="1565" spans="1:7" x14ac:dyDescent="0.25">
      <c r="A1565" s="5">
        <v>42773</v>
      </c>
      <c r="B1565" s="6">
        <v>11.43</v>
      </c>
      <c r="C1565" s="6">
        <v>11.61</v>
      </c>
      <c r="D1565" s="6">
        <v>11.41</v>
      </c>
      <c r="E1565" s="6">
        <v>11.52</v>
      </c>
      <c r="F1565" s="7">
        <v>7629640</v>
      </c>
      <c r="G1565" s="8">
        <v>1020961130</v>
      </c>
    </row>
    <row r="1566" spans="1:7" x14ac:dyDescent="0.25">
      <c r="A1566" s="5">
        <v>42772</v>
      </c>
      <c r="B1566" s="6">
        <v>11.35</v>
      </c>
      <c r="C1566" s="6">
        <v>11.48</v>
      </c>
      <c r="D1566" s="6">
        <v>11.34</v>
      </c>
      <c r="E1566" s="6">
        <v>11.39</v>
      </c>
      <c r="F1566" s="7">
        <v>5695440</v>
      </c>
      <c r="G1566" s="8">
        <v>1009440330</v>
      </c>
    </row>
    <row r="1567" spans="1:7" x14ac:dyDescent="0.25">
      <c r="A1567" s="5">
        <v>42771</v>
      </c>
      <c r="B1567" s="6">
        <v>11.44</v>
      </c>
      <c r="C1567" s="6">
        <v>11.49</v>
      </c>
      <c r="D1567" s="6">
        <v>11.32</v>
      </c>
      <c r="E1567" s="6">
        <v>11.35</v>
      </c>
      <c r="F1567" s="7">
        <v>5942960</v>
      </c>
      <c r="G1567" s="8">
        <v>1005855021</v>
      </c>
    </row>
    <row r="1568" spans="1:7" x14ac:dyDescent="0.25">
      <c r="A1568" s="5">
        <v>42770</v>
      </c>
      <c r="B1568" s="6">
        <v>11.13</v>
      </c>
      <c r="C1568" s="6">
        <v>11.5</v>
      </c>
      <c r="D1568" s="6">
        <v>11.13</v>
      </c>
      <c r="E1568" s="6">
        <v>11.43</v>
      </c>
      <c r="F1568" s="7">
        <v>14139500</v>
      </c>
      <c r="G1568" s="8">
        <v>1012625893</v>
      </c>
    </row>
    <row r="1569" spans="1:7" x14ac:dyDescent="0.25">
      <c r="A1569" s="5">
        <v>42769</v>
      </c>
      <c r="B1569" s="6">
        <v>10.81</v>
      </c>
      <c r="C1569" s="6">
        <v>11.11</v>
      </c>
      <c r="D1569" s="6">
        <v>10.76</v>
      </c>
      <c r="E1569" s="6">
        <v>11.11</v>
      </c>
      <c r="F1569" s="7">
        <v>12897800</v>
      </c>
      <c r="G1569" s="8">
        <v>984019776</v>
      </c>
    </row>
    <row r="1570" spans="1:7" x14ac:dyDescent="0.25">
      <c r="A1570" s="5">
        <v>42768</v>
      </c>
      <c r="B1570" s="6">
        <v>10.74</v>
      </c>
      <c r="C1570" s="6">
        <v>10.89</v>
      </c>
      <c r="D1570" s="6">
        <v>10.55</v>
      </c>
      <c r="E1570" s="6">
        <v>10.82</v>
      </c>
      <c r="F1570" s="7">
        <v>10172500</v>
      </c>
      <c r="G1570" s="8">
        <v>957731836</v>
      </c>
    </row>
    <row r="1571" spans="1:7" x14ac:dyDescent="0.25">
      <c r="A1571" s="5">
        <v>42767</v>
      </c>
      <c r="B1571" s="6">
        <v>10.74</v>
      </c>
      <c r="C1571" s="6">
        <v>10.85</v>
      </c>
      <c r="D1571" s="6">
        <v>10.56</v>
      </c>
      <c r="E1571" s="6">
        <v>10.73</v>
      </c>
      <c r="F1571" s="7">
        <v>12852200</v>
      </c>
      <c r="G1571" s="8">
        <v>949491718</v>
      </c>
    </row>
    <row r="1572" spans="1:7" x14ac:dyDescent="0.25">
      <c r="A1572" s="5">
        <v>42766</v>
      </c>
      <c r="B1572" s="6">
        <v>10.56</v>
      </c>
      <c r="C1572" s="6">
        <v>10.75</v>
      </c>
      <c r="D1572" s="6">
        <v>10.55</v>
      </c>
      <c r="E1572" s="6">
        <v>10.73</v>
      </c>
      <c r="F1572" s="7">
        <v>11648700</v>
      </c>
      <c r="G1572" s="8">
        <v>948748952</v>
      </c>
    </row>
    <row r="1573" spans="1:7" x14ac:dyDescent="0.25">
      <c r="A1573" s="5">
        <v>42765</v>
      </c>
      <c r="B1573" s="6">
        <v>10.49</v>
      </c>
      <c r="C1573" s="6">
        <v>10.71</v>
      </c>
      <c r="D1573" s="6">
        <v>10.47</v>
      </c>
      <c r="E1573" s="6">
        <v>10.57</v>
      </c>
      <c r="F1573" s="7">
        <v>8042180</v>
      </c>
      <c r="G1573" s="8">
        <v>934593362</v>
      </c>
    </row>
    <row r="1574" spans="1:7" x14ac:dyDescent="0.25">
      <c r="A1574" s="5">
        <v>42764</v>
      </c>
      <c r="B1574" s="6">
        <v>10.56</v>
      </c>
      <c r="C1574" s="6">
        <v>10.57</v>
      </c>
      <c r="D1574" s="6">
        <v>10.45</v>
      </c>
      <c r="E1574" s="6">
        <v>10.48</v>
      </c>
      <c r="F1574" s="7">
        <v>4689950</v>
      </c>
      <c r="G1574" s="8">
        <v>926548657</v>
      </c>
    </row>
    <row r="1575" spans="1:7" x14ac:dyDescent="0.25">
      <c r="A1575" s="5">
        <v>42763</v>
      </c>
      <c r="B1575" s="6">
        <v>10.54</v>
      </c>
      <c r="C1575" s="6">
        <v>10.58</v>
      </c>
      <c r="D1575" s="6">
        <v>10.43</v>
      </c>
      <c r="E1575" s="6">
        <v>10.56</v>
      </c>
      <c r="F1575" s="7">
        <v>6580700</v>
      </c>
      <c r="G1575" s="8">
        <v>933378690</v>
      </c>
    </row>
    <row r="1576" spans="1:7" x14ac:dyDescent="0.25">
      <c r="A1576" s="5">
        <v>42762</v>
      </c>
      <c r="B1576" s="6">
        <v>10.58</v>
      </c>
      <c r="C1576" s="6">
        <v>10.61</v>
      </c>
      <c r="D1576" s="6">
        <v>10.44</v>
      </c>
      <c r="E1576" s="6">
        <v>10.54</v>
      </c>
      <c r="F1576" s="7">
        <v>7189170</v>
      </c>
      <c r="G1576" s="8">
        <v>930599699</v>
      </c>
    </row>
    <row r="1577" spans="1:7" x14ac:dyDescent="0.25">
      <c r="A1577" s="5">
        <v>42761</v>
      </c>
      <c r="B1577" s="6">
        <v>10.57</v>
      </c>
      <c r="C1577" s="6">
        <v>10.67</v>
      </c>
      <c r="D1577" s="6">
        <v>10.51</v>
      </c>
      <c r="E1577" s="6">
        <v>10.59</v>
      </c>
      <c r="F1577" s="7">
        <v>8465020</v>
      </c>
      <c r="G1577" s="8">
        <v>934844928</v>
      </c>
    </row>
    <row r="1578" spans="1:7" x14ac:dyDescent="0.25">
      <c r="A1578" s="5">
        <v>42760</v>
      </c>
      <c r="B1578" s="6">
        <v>10.62</v>
      </c>
      <c r="C1578" s="6">
        <v>10.62</v>
      </c>
      <c r="D1578" s="6">
        <v>10.48</v>
      </c>
      <c r="E1578" s="6">
        <v>10.57</v>
      </c>
      <c r="F1578" s="7">
        <v>6751450</v>
      </c>
      <c r="G1578" s="8">
        <v>932866678</v>
      </c>
    </row>
    <row r="1579" spans="1:7" x14ac:dyDescent="0.25">
      <c r="A1579" s="5">
        <v>42759</v>
      </c>
      <c r="B1579" s="6">
        <v>10.73</v>
      </c>
      <c r="C1579" s="6">
        <v>10.77</v>
      </c>
      <c r="D1579" s="6">
        <v>10.57</v>
      </c>
      <c r="E1579" s="6">
        <v>10.63</v>
      </c>
      <c r="F1579" s="7">
        <v>8327330</v>
      </c>
      <c r="G1579" s="8">
        <v>938004330</v>
      </c>
    </row>
    <row r="1580" spans="1:7" x14ac:dyDescent="0.25">
      <c r="A1580" s="5">
        <v>42758</v>
      </c>
      <c r="B1580" s="6">
        <v>10.71</v>
      </c>
      <c r="C1580" s="6">
        <v>10.84</v>
      </c>
      <c r="D1580" s="6">
        <v>10.67</v>
      </c>
      <c r="E1580" s="6">
        <v>10.82</v>
      </c>
      <c r="F1580" s="7">
        <v>7267210</v>
      </c>
      <c r="G1580" s="8">
        <v>954275900</v>
      </c>
    </row>
    <row r="1581" spans="1:7" x14ac:dyDescent="0.25">
      <c r="A1581" s="5">
        <v>42757</v>
      </c>
      <c r="B1581" s="6">
        <v>10.91</v>
      </c>
      <c r="C1581" s="6">
        <v>10.97</v>
      </c>
      <c r="D1581" s="6">
        <v>10.58</v>
      </c>
      <c r="E1581" s="6">
        <v>10.7</v>
      </c>
      <c r="F1581" s="7">
        <v>8678620</v>
      </c>
      <c r="G1581" s="8">
        <v>943567856</v>
      </c>
    </row>
    <row r="1582" spans="1:7" x14ac:dyDescent="0.25">
      <c r="A1582" s="5">
        <v>42756</v>
      </c>
      <c r="B1582" s="6">
        <v>10.6</v>
      </c>
      <c r="C1582" s="6">
        <v>10.98</v>
      </c>
      <c r="D1582" s="6">
        <v>10.58</v>
      </c>
      <c r="E1582" s="6">
        <v>10.91</v>
      </c>
      <c r="F1582" s="7">
        <v>11937600</v>
      </c>
      <c r="G1582" s="8">
        <v>961383820</v>
      </c>
    </row>
    <row r="1583" spans="1:7" x14ac:dyDescent="0.25">
      <c r="A1583" s="5">
        <v>42755</v>
      </c>
      <c r="B1583" s="6">
        <v>10.39</v>
      </c>
      <c r="C1583" s="6">
        <v>10.76</v>
      </c>
      <c r="D1583" s="6">
        <v>10.35</v>
      </c>
      <c r="E1583" s="6">
        <v>10.6</v>
      </c>
      <c r="F1583" s="7">
        <v>10992800</v>
      </c>
      <c r="G1583" s="8">
        <v>933854252</v>
      </c>
    </row>
    <row r="1584" spans="1:7" x14ac:dyDescent="0.25">
      <c r="A1584" s="5">
        <v>42754</v>
      </c>
      <c r="B1584" s="6">
        <v>10.24</v>
      </c>
      <c r="C1584" s="6">
        <v>10.44</v>
      </c>
      <c r="D1584" s="6">
        <v>10.18</v>
      </c>
      <c r="E1584" s="6">
        <v>10.4</v>
      </c>
      <c r="F1584" s="7">
        <v>8347550</v>
      </c>
      <c r="G1584" s="8">
        <v>915611849</v>
      </c>
    </row>
    <row r="1585" spans="1:7" x14ac:dyDescent="0.25">
      <c r="A1585" s="5">
        <v>42753</v>
      </c>
      <c r="B1585" s="6">
        <v>10.3</v>
      </c>
      <c r="C1585" s="6">
        <v>10.52</v>
      </c>
      <c r="D1585" s="6">
        <v>9.94</v>
      </c>
      <c r="E1585" s="6">
        <v>10.23</v>
      </c>
      <c r="F1585" s="7">
        <v>10788200</v>
      </c>
      <c r="G1585" s="8">
        <v>900365728</v>
      </c>
    </row>
    <row r="1586" spans="1:7" x14ac:dyDescent="0.25">
      <c r="A1586" s="5">
        <v>42752</v>
      </c>
      <c r="B1586" s="6">
        <v>9.64</v>
      </c>
      <c r="C1586" s="6">
        <v>10.61</v>
      </c>
      <c r="D1586" s="6">
        <v>9.5399999999999991</v>
      </c>
      <c r="E1586" s="6">
        <v>10.3</v>
      </c>
      <c r="F1586" s="7">
        <v>18391900</v>
      </c>
      <c r="G1586" s="8">
        <v>906597925</v>
      </c>
    </row>
    <row r="1587" spans="1:7" x14ac:dyDescent="0.25">
      <c r="A1587" s="5">
        <v>42751</v>
      </c>
      <c r="B1587" s="6">
        <v>9.8800000000000008</v>
      </c>
      <c r="C1587" s="6">
        <v>9.93</v>
      </c>
      <c r="D1587" s="6">
        <v>9.58</v>
      </c>
      <c r="E1587" s="6">
        <v>9.64</v>
      </c>
      <c r="F1587" s="7">
        <v>14937400</v>
      </c>
      <c r="G1587" s="8">
        <v>847706513</v>
      </c>
    </row>
    <row r="1588" spans="1:7" x14ac:dyDescent="0.25">
      <c r="A1588" s="5">
        <v>42750</v>
      </c>
      <c r="B1588" s="6">
        <v>9.83</v>
      </c>
      <c r="C1588" s="6">
        <v>10</v>
      </c>
      <c r="D1588" s="6">
        <v>9.6</v>
      </c>
      <c r="E1588" s="6">
        <v>9.9</v>
      </c>
      <c r="F1588" s="7">
        <v>14837900</v>
      </c>
      <c r="G1588" s="8">
        <v>870948977</v>
      </c>
    </row>
    <row r="1589" spans="1:7" x14ac:dyDescent="0.25">
      <c r="A1589" s="5">
        <v>42749</v>
      </c>
      <c r="B1589" s="6">
        <v>9.7899999999999991</v>
      </c>
      <c r="C1589" s="6">
        <v>9.89</v>
      </c>
      <c r="D1589" s="6">
        <v>9.44</v>
      </c>
      <c r="E1589" s="6">
        <v>9.65</v>
      </c>
      <c r="F1589" s="7">
        <v>20085800</v>
      </c>
      <c r="G1589" s="8">
        <v>847990590</v>
      </c>
    </row>
    <row r="1590" spans="1:7" x14ac:dyDescent="0.25">
      <c r="A1590" s="5">
        <v>42748</v>
      </c>
      <c r="B1590" s="6">
        <v>9.83</v>
      </c>
      <c r="C1590" s="6">
        <v>9.85</v>
      </c>
      <c r="D1590" s="6">
        <v>9.51</v>
      </c>
      <c r="E1590" s="6">
        <v>9.77</v>
      </c>
      <c r="F1590" s="7">
        <v>25066600</v>
      </c>
      <c r="G1590" s="8">
        <v>858481082</v>
      </c>
    </row>
    <row r="1591" spans="1:7" x14ac:dyDescent="0.25">
      <c r="A1591" s="5">
        <v>42747</v>
      </c>
      <c r="B1591" s="6">
        <v>9.7200000000000006</v>
      </c>
      <c r="C1591" s="6">
        <v>10.08</v>
      </c>
      <c r="D1591" s="6">
        <v>9.18</v>
      </c>
      <c r="E1591" s="6">
        <v>9.86</v>
      </c>
      <c r="F1591" s="7">
        <v>30453800</v>
      </c>
      <c r="G1591" s="8">
        <v>866237622</v>
      </c>
    </row>
    <row r="1592" spans="1:7" x14ac:dyDescent="0.25">
      <c r="A1592" s="5">
        <v>42746</v>
      </c>
      <c r="B1592" s="6">
        <v>10.54</v>
      </c>
      <c r="C1592" s="6">
        <v>10.66</v>
      </c>
      <c r="D1592" s="6">
        <v>9.4600000000000009</v>
      </c>
      <c r="E1592" s="6">
        <v>9.7200000000000006</v>
      </c>
      <c r="F1592" s="7">
        <v>26823500</v>
      </c>
      <c r="G1592" s="8">
        <v>853319722</v>
      </c>
    </row>
    <row r="1593" spans="1:7" x14ac:dyDescent="0.25">
      <c r="A1593" s="5">
        <v>42745</v>
      </c>
      <c r="B1593" s="6">
        <v>10.37</v>
      </c>
      <c r="C1593" s="6">
        <v>10.69</v>
      </c>
      <c r="D1593" s="6">
        <v>10.29</v>
      </c>
      <c r="E1593" s="6">
        <v>10.55</v>
      </c>
      <c r="F1593" s="7">
        <v>10879700</v>
      </c>
      <c r="G1593" s="8">
        <v>926031183</v>
      </c>
    </row>
    <row r="1594" spans="1:7" x14ac:dyDescent="0.25">
      <c r="A1594" s="5">
        <v>42744</v>
      </c>
      <c r="B1594" s="6">
        <v>10.31</v>
      </c>
      <c r="C1594" s="6">
        <v>10.78</v>
      </c>
      <c r="D1594" s="6">
        <v>10.14</v>
      </c>
      <c r="E1594" s="6">
        <v>10.33</v>
      </c>
      <c r="F1594" s="7">
        <v>25718300</v>
      </c>
      <c r="G1594" s="8">
        <v>906044584</v>
      </c>
    </row>
    <row r="1595" spans="1:7" x14ac:dyDescent="0.25">
      <c r="A1595" s="5">
        <v>42743</v>
      </c>
      <c r="B1595" s="6">
        <v>9.8699999999999992</v>
      </c>
      <c r="C1595" s="6">
        <v>10.39</v>
      </c>
      <c r="D1595" s="6">
        <v>9.83</v>
      </c>
      <c r="E1595" s="6">
        <v>10.29</v>
      </c>
      <c r="F1595" s="7">
        <v>16676600</v>
      </c>
      <c r="G1595" s="8">
        <v>902576769</v>
      </c>
    </row>
    <row r="1596" spans="1:7" x14ac:dyDescent="0.25">
      <c r="A1596" s="5">
        <v>42742</v>
      </c>
      <c r="B1596" s="6">
        <v>10.24</v>
      </c>
      <c r="C1596" s="6">
        <v>10.28</v>
      </c>
      <c r="D1596" s="6">
        <v>9.59</v>
      </c>
      <c r="E1596" s="6">
        <v>9.8699999999999992</v>
      </c>
      <c r="F1596" s="7">
        <v>23153600</v>
      </c>
      <c r="G1596" s="8">
        <v>865194523</v>
      </c>
    </row>
    <row r="1597" spans="1:7" x14ac:dyDescent="0.25">
      <c r="A1597" s="5">
        <v>42741</v>
      </c>
      <c r="B1597" s="6">
        <v>10.29</v>
      </c>
      <c r="C1597" s="6">
        <v>10.63</v>
      </c>
      <c r="D1597" s="6">
        <v>9.6300000000000008</v>
      </c>
      <c r="E1597" s="6">
        <v>10.25</v>
      </c>
      <c r="F1597" s="7">
        <v>29471800</v>
      </c>
      <c r="G1597" s="8">
        <v>898845928</v>
      </c>
    </row>
    <row r="1598" spans="1:7" x14ac:dyDescent="0.25">
      <c r="A1598" s="5">
        <v>42740</v>
      </c>
      <c r="B1598" s="6">
        <v>11.29</v>
      </c>
      <c r="C1598" s="6">
        <v>11.89</v>
      </c>
      <c r="D1598" s="6">
        <v>9.4</v>
      </c>
      <c r="E1598" s="6">
        <v>10.25</v>
      </c>
      <c r="F1598" s="7">
        <v>41557400</v>
      </c>
      <c r="G1598" s="8">
        <v>898497892</v>
      </c>
    </row>
    <row r="1599" spans="1:7" x14ac:dyDescent="0.25">
      <c r="A1599" s="5">
        <v>42739</v>
      </c>
      <c r="B1599" s="6">
        <v>9.7100000000000009</v>
      </c>
      <c r="C1599" s="6">
        <v>11.28</v>
      </c>
      <c r="D1599" s="6">
        <v>9.56</v>
      </c>
      <c r="E1599" s="6">
        <v>11.25</v>
      </c>
      <c r="F1599" s="7">
        <v>41051200</v>
      </c>
      <c r="G1599" s="8">
        <v>985515893</v>
      </c>
    </row>
    <row r="1600" spans="1:7" x14ac:dyDescent="0.25">
      <c r="A1600" s="5">
        <v>42738</v>
      </c>
      <c r="B1600" s="6">
        <v>8.3699999999999992</v>
      </c>
      <c r="C1600" s="6">
        <v>10</v>
      </c>
      <c r="D1600" s="6">
        <v>8.32</v>
      </c>
      <c r="E1600" s="6">
        <v>9.73</v>
      </c>
      <c r="F1600" s="7">
        <v>33625200</v>
      </c>
      <c r="G1600" s="8">
        <v>851512055</v>
      </c>
    </row>
    <row r="1601" spans="1:7" x14ac:dyDescent="0.25">
      <c r="A1601" s="5">
        <v>42737</v>
      </c>
      <c r="B1601" s="6">
        <v>8.17</v>
      </c>
      <c r="C1601" s="6">
        <v>8.44</v>
      </c>
      <c r="D1601" s="6">
        <v>8.0500000000000007</v>
      </c>
      <c r="E1601" s="6">
        <v>8.3800000000000008</v>
      </c>
      <c r="F1601" s="7">
        <v>14579600</v>
      </c>
      <c r="G1601" s="8">
        <v>733331654</v>
      </c>
    </row>
    <row r="1602" spans="1:7" x14ac:dyDescent="0.25">
      <c r="A1602" s="5">
        <v>42736</v>
      </c>
      <c r="B1602" s="6">
        <v>7.98</v>
      </c>
      <c r="C1602" s="6">
        <v>8.4700000000000006</v>
      </c>
      <c r="D1602" s="6">
        <v>7.98</v>
      </c>
      <c r="E1602" s="6">
        <v>8.17</v>
      </c>
      <c r="F1602" s="7">
        <v>14731700</v>
      </c>
      <c r="G1602" s="8">
        <v>715049208</v>
      </c>
    </row>
    <row r="1603" spans="1:7" x14ac:dyDescent="0.25">
      <c r="A1603" s="5">
        <v>42735</v>
      </c>
      <c r="B1603" s="6">
        <v>8.15</v>
      </c>
      <c r="C1603" s="6">
        <v>8.16</v>
      </c>
      <c r="D1603" s="6">
        <v>7.91</v>
      </c>
      <c r="E1603" s="6">
        <v>7.97</v>
      </c>
      <c r="F1603" s="7">
        <v>9066800</v>
      </c>
      <c r="G1603" s="8">
        <v>696993600</v>
      </c>
    </row>
    <row r="1604" spans="1:7" x14ac:dyDescent="0.25">
      <c r="A1604" s="5">
        <v>42734</v>
      </c>
      <c r="B1604" s="6">
        <v>8.2899999999999991</v>
      </c>
      <c r="C1604" s="6">
        <v>8.4700000000000006</v>
      </c>
      <c r="D1604" s="6">
        <v>8.0500000000000007</v>
      </c>
      <c r="E1604" s="6">
        <v>8.16</v>
      </c>
      <c r="F1604" s="7">
        <v>13909900</v>
      </c>
      <c r="G1604" s="8">
        <v>713433620</v>
      </c>
    </row>
    <row r="1605" spans="1:7" x14ac:dyDescent="0.25">
      <c r="A1605" s="5">
        <v>42733</v>
      </c>
      <c r="B1605" s="6">
        <v>7.54</v>
      </c>
      <c r="C1605" s="6">
        <v>8.5299999999999994</v>
      </c>
      <c r="D1605" s="6">
        <v>7.54</v>
      </c>
      <c r="E1605" s="6">
        <v>8.2799999999999994</v>
      </c>
      <c r="F1605" s="7">
        <v>27543800</v>
      </c>
      <c r="G1605" s="8">
        <v>724028107</v>
      </c>
    </row>
    <row r="1606" spans="1:7" x14ac:dyDescent="0.25">
      <c r="A1606" s="5">
        <v>42732</v>
      </c>
      <c r="B1606" s="6">
        <v>7.15</v>
      </c>
      <c r="C1606" s="6">
        <v>7.62</v>
      </c>
      <c r="D1606" s="6">
        <v>7.08</v>
      </c>
      <c r="E1606" s="6">
        <v>7.52</v>
      </c>
      <c r="F1606" s="7">
        <v>17453300</v>
      </c>
      <c r="G1606" s="8">
        <v>657011884</v>
      </c>
    </row>
    <row r="1607" spans="1:7" x14ac:dyDescent="0.25">
      <c r="A1607" s="5">
        <v>42731</v>
      </c>
      <c r="B1607" s="6">
        <v>7.28</v>
      </c>
      <c r="C1607" s="6">
        <v>7.32</v>
      </c>
      <c r="D1607" s="6">
        <v>7.09</v>
      </c>
      <c r="E1607" s="6">
        <v>7.17</v>
      </c>
      <c r="F1607" s="7">
        <v>8778610</v>
      </c>
      <c r="G1607" s="8">
        <v>626268701</v>
      </c>
    </row>
    <row r="1608" spans="1:7" x14ac:dyDescent="0.25">
      <c r="A1608" s="5">
        <v>42730</v>
      </c>
      <c r="B1608" s="6">
        <v>7.13</v>
      </c>
      <c r="C1608" s="6">
        <v>7.33</v>
      </c>
      <c r="D1608" s="6">
        <v>7.05</v>
      </c>
      <c r="E1608" s="6">
        <v>7.27</v>
      </c>
      <c r="F1608" s="7">
        <v>5836810</v>
      </c>
      <c r="G1608" s="8">
        <v>635060699</v>
      </c>
    </row>
    <row r="1609" spans="1:7" x14ac:dyDescent="0.25">
      <c r="A1609" s="5">
        <v>42729</v>
      </c>
      <c r="B1609" s="6">
        <v>7.26</v>
      </c>
      <c r="C1609" s="6">
        <v>7.34</v>
      </c>
      <c r="D1609" s="6">
        <v>7.14</v>
      </c>
      <c r="E1609" s="6">
        <v>7.18</v>
      </c>
      <c r="F1609" s="7">
        <v>8671840</v>
      </c>
      <c r="G1609" s="8">
        <v>626189631</v>
      </c>
    </row>
    <row r="1610" spans="1:7" x14ac:dyDescent="0.25">
      <c r="A1610" s="5">
        <v>42728</v>
      </c>
      <c r="B1610" s="6">
        <v>7.15</v>
      </c>
      <c r="C1610" s="6">
        <v>7.41</v>
      </c>
      <c r="D1610" s="6">
        <v>7.15</v>
      </c>
      <c r="E1610" s="6">
        <v>7.27</v>
      </c>
      <c r="F1610" s="7">
        <v>7626020</v>
      </c>
      <c r="G1610" s="8">
        <v>633871896</v>
      </c>
    </row>
    <row r="1611" spans="1:7" x14ac:dyDescent="0.25">
      <c r="A1611" s="5">
        <v>42727</v>
      </c>
      <c r="B1611" s="6">
        <v>7.58</v>
      </c>
      <c r="C1611" s="6">
        <v>7.69</v>
      </c>
      <c r="D1611" s="6">
        <v>7.16</v>
      </c>
      <c r="E1611" s="6">
        <v>7.17</v>
      </c>
      <c r="F1611" s="7">
        <v>19613100</v>
      </c>
      <c r="G1611" s="8">
        <v>624956487</v>
      </c>
    </row>
    <row r="1612" spans="1:7" x14ac:dyDescent="0.25">
      <c r="A1612" s="5">
        <v>42726</v>
      </c>
      <c r="B1612" s="6">
        <v>7.9</v>
      </c>
      <c r="C1612" s="6">
        <v>7.91</v>
      </c>
      <c r="D1612" s="6">
        <v>7.5</v>
      </c>
      <c r="E1612" s="6">
        <v>7.59</v>
      </c>
      <c r="F1612" s="7">
        <v>16376700</v>
      </c>
      <c r="G1612" s="8">
        <v>661247899</v>
      </c>
    </row>
    <row r="1613" spans="1:7" x14ac:dyDescent="0.25">
      <c r="A1613" s="5">
        <v>42725</v>
      </c>
      <c r="B1613" s="6">
        <v>7.66</v>
      </c>
      <c r="C1613" s="6">
        <v>7.94</v>
      </c>
      <c r="D1613" s="6">
        <v>7.66</v>
      </c>
      <c r="E1613" s="6">
        <v>7.91</v>
      </c>
      <c r="F1613" s="7">
        <v>9393550</v>
      </c>
      <c r="G1613" s="8">
        <v>689718972</v>
      </c>
    </row>
    <row r="1614" spans="1:7" x14ac:dyDescent="0.25">
      <c r="A1614" s="5">
        <v>42724</v>
      </c>
      <c r="B1614" s="6">
        <v>7.63</v>
      </c>
      <c r="C1614" s="6">
        <v>7.75</v>
      </c>
      <c r="D1614" s="6">
        <v>7.57</v>
      </c>
      <c r="E1614" s="6">
        <v>7.66</v>
      </c>
      <c r="F1614" s="7">
        <v>6313550</v>
      </c>
      <c r="G1614" s="8">
        <v>667309961</v>
      </c>
    </row>
    <row r="1615" spans="1:7" x14ac:dyDescent="0.25">
      <c r="A1615" s="5">
        <v>42723</v>
      </c>
      <c r="B1615" s="6">
        <v>7.87</v>
      </c>
      <c r="C1615" s="6">
        <v>7.87</v>
      </c>
      <c r="D1615" s="6">
        <v>7.63</v>
      </c>
      <c r="E1615" s="6">
        <v>7.64</v>
      </c>
      <c r="F1615" s="7">
        <v>5894760</v>
      </c>
      <c r="G1615" s="8">
        <v>665654987</v>
      </c>
    </row>
    <row r="1616" spans="1:7" x14ac:dyDescent="0.25">
      <c r="A1616" s="5">
        <v>42722</v>
      </c>
      <c r="B1616" s="6">
        <v>7.86</v>
      </c>
      <c r="C1616" s="6">
        <v>7.93</v>
      </c>
      <c r="D1616" s="6">
        <v>7.72</v>
      </c>
      <c r="E1616" s="6">
        <v>7.87</v>
      </c>
      <c r="F1616" s="7">
        <v>5890020</v>
      </c>
      <c r="G1616" s="8">
        <v>684696555</v>
      </c>
    </row>
    <row r="1617" spans="1:7" x14ac:dyDescent="0.25">
      <c r="A1617" s="5">
        <v>42721</v>
      </c>
      <c r="B1617" s="6">
        <v>7.86</v>
      </c>
      <c r="C1617" s="6">
        <v>7.9</v>
      </c>
      <c r="D1617" s="6">
        <v>7.52</v>
      </c>
      <c r="E1617" s="6">
        <v>7.88</v>
      </c>
      <c r="F1617" s="7">
        <v>8502620</v>
      </c>
      <c r="G1617" s="8">
        <v>685426528</v>
      </c>
    </row>
    <row r="1618" spans="1:7" x14ac:dyDescent="0.25">
      <c r="A1618" s="5">
        <v>42720</v>
      </c>
      <c r="B1618" s="6">
        <v>7.86</v>
      </c>
      <c r="C1618" s="6">
        <v>7.93</v>
      </c>
      <c r="D1618" s="6">
        <v>7.8</v>
      </c>
      <c r="E1618" s="6">
        <v>7.86</v>
      </c>
      <c r="F1618" s="7">
        <v>5178610</v>
      </c>
      <c r="G1618" s="8">
        <v>683575806</v>
      </c>
    </row>
    <row r="1619" spans="1:7" x14ac:dyDescent="0.25">
      <c r="A1619" s="5">
        <v>42719</v>
      </c>
      <c r="B1619" s="6">
        <v>8.24</v>
      </c>
      <c r="C1619" s="6">
        <v>8.24</v>
      </c>
      <c r="D1619" s="6">
        <v>7.72</v>
      </c>
      <c r="E1619" s="6">
        <v>7.83</v>
      </c>
      <c r="F1619" s="7">
        <v>13184400</v>
      </c>
      <c r="G1619" s="8">
        <v>680740349</v>
      </c>
    </row>
    <row r="1620" spans="1:7" x14ac:dyDescent="0.25">
      <c r="A1620" s="5">
        <v>42718</v>
      </c>
      <c r="B1620" s="6">
        <v>8.4499999999999993</v>
      </c>
      <c r="C1620" s="6">
        <v>8.52</v>
      </c>
      <c r="D1620" s="6">
        <v>8.25</v>
      </c>
      <c r="E1620" s="6">
        <v>8.27</v>
      </c>
      <c r="F1620" s="7">
        <v>7337220</v>
      </c>
      <c r="G1620" s="8">
        <v>718460239</v>
      </c>
    </row>
    <row r="1621" spans="1:7" x14ac:dyDescent="0.25">
      <c r="A1621" s="5">
        <v>42717</v>
      </c>
      <c r="B1621" s="6">
        <v>8.52</v>
      </c>
      <c r="C1621" s="6">
        <v>8.5299999999999994</v>
      </c>
      <c r="D1621" s="6">
        <v>8.35</v>
      </c>
      <c r="E1621" s="6">
        <v>8.42</v>
      </c>
      <c r="F1621" s="7">
        <v>4486190</v>
      </c>
      <c r="G1621" s="8">
        <v>731892846</v>
      </c>
    </row>
    <row r="1622" spans="1:7" x14ac:dyDescent="0.25">
      <c r="A1622" s="5">
        <v>42716</v>
      </c>
      <c r="B1622" s="6">
        <v>8.19</v>
      </c>
      <c r="C1622" s="6">
        <v>8.61</v>
      </c>
      <c r="D1622" s="6">
        <v>8.17</v>
      </c>
      <c r="E1622" s="6">
        <v>8.52</v>
      </c>
      <c r="F1622" s="7">
        <v>9119700</v>
      </c>
      <c r="G1622" s="8">
        <v>740255866</v>
      </c>
    </row>
    <row r="1623" spans="1:7" x14ac:dyDescent="0.25">
      <c r="A1623" s="5">
        <v>42715</v>
      </c>
      <c r="B1623" s="6">
        <v>8.1300000000000008</v>
      </c>
      <c r="C1623" s="6">
        <v>8.27</v>
      </c>
      <c r="D1623" s="6">
        <v>8.1</v>
      </c>
      <c r="E1623" s="6">
        <v>8.19</v>
      </c>
      <c r="F1623" s="7">
        <v>5545500</v>
      </c>
      <c r="G1623" s="8">
        <v>711457159</v>
      </c>
    </row>
    <row r="1624" spans="1:7" x14ac:dyDescent="0.25">
      <c r="A1624" s="5">
        <v>42714</v>
      </c>
      <c r="B1624" s="6">
        <v>8.44</v>
      </c>
      <c r="C1624" s="6">
        <v>8.5299999999999994</v>
      </c>
      <c r="D1624" s="6">
        <v>8.02</v>
      </c>
      <c r="E1624" s="6">
        <v>8.1300000000000008</v>
      </c>
      <c r="F1624" s="7">
        <v>8108370</v>
      </c>
      <c r="G1624" s="8">
        <v>705254561</v>
      </c>
    </row>
    <row r="1625" spans="1:7" x14ac:dyDescent="0.25">
      <c r="A1625" s="5">
        <v>42713</v>
      </c>
      <c r="B1625" s="6">
        <v>8.17</v>
      </c>
      <c r="C1625" s="6">
        <v>8.67</v>
      </c>
      <c r="D1625" s="6">
        <v>8.0500000000000007</v>
      </c>
      <c r="E1625" s="6">
        <v>8.4499999999999993</v>
      </c>
      <c r="F1625" s="7">
        <v>12916300</v>
      </c>
      <c r="G1625" s="8">
        <v>732836297</v>
      </c>
    </row>
    <row r="1626" spans="1:7" x14ac:dyDescent="0.25">
      <c r="A1626" s="5">
        <v>42712</v>
      </c>
      <c r="B1626" s="6">
        <v>8.3800000000000008</v>
      </c>
      <c r="C1626" s="6">
        <v>8.86</v>
      </c>
      <c r="D1626" s="6">
        <v>8.23</v>
      </c>
      <c r="E1626" s="6">
        <v>8.23</v>
      </c>
      <c r="F1626" s="7">
        <v>16042700</v>
      </c>
      <c r="G1626" s="8">
        <v>713877391</v>
      </c>
    </row>
    <row r="1627" spans="1:7" x14ac:dyDescent="0.25">
      <c r="A1627" s="5">
        <v>42711</v>
      </c>
      <c r="B1627" s="6">
        <v>7.89</v>
      </c>
      <c r="C1627" s="6">
        <v>8.5399999999999991</v>
      </c>
      <c r="D1627" s="6">
        <v>7.33</v>
      </c>
      <c r="E1627" s="6">
        <v>8.3800000000000008</v>
      </c>
      <c r="F1627" s="7">
        <v>22229600</v>
      </c>
      <c r="G1627" s="8">
        <v>726702380</v>
      </c>
    </row>
    <row r="1628" spans="1:7" x14ac:dyDescent="0.25">
      <c r="A1628" s="5">
        <v>42710</v>
      </c>
      <c r="B1628" s="6">
        <v>6.8</v>
      </c>
      <c r="C1628" s="6">
        <v>7.92</v>
      </c>
      <c r="D1628" s="6">
        <v>5.98</v>
      </c>
      <c r="E1628" s="6">
        <v>7.87</v>
      </c>
      <c r="F1628" s="7">
        <v>50671200</v>
      </c>
      <c r="G1628" s="8">
        <v>682013454</v>
      </c>
    </row>
    <row r="1629" spans="1:7" x14ac:dyDescent="0.25">
      <c r="A1629" s="5">
        <v>42709</v>
      </c>
      <c r="B1629" s="6">
        <v>7.41</v>
      </c>
      <c r="C1629" s="6">
        <v>7.64</v>
      </c>
      <c r="D1629" s="6">
        <v>6.66</v>
      </c>
      <c r="E1629" s="6">
        <v>6.82</v>
      </c>
      <c r="F1629" s="7">
        <v>17344500</v>
      </c>
      <c r="G1629" s="8">
        <v>591026579</v>
      </c>
    </row>
    <row r="1630" spans="1:7" x14ac:dyDescent="0.25">
      <c r="A1630" s="5">
        <v>42708</v>
      </c>
      <c r="B1630" s="6">
        <v>7.9</v>
      </c>
      <c r="C1630" s="6">
        <v>7.95</v>
      </c>
      <c r="D1630" s="6">
        <v>7.44</v>
      </c>
      <c r="E1630" s="6">
        <v>7.44</v>
      </c>
      <c r="F1630" s="7">
        <v>8450790</v>
      </c>
      <c r="G1630" s="8">
        <v>644685715</v>
      </c>
    </row>
    <row r="1631" spans="1:7" x14ac:dyDescent="0.25">
      <c r="A1631" s="5">
        <v>42707</v>
      </c>
      <c r="B1631" s="6">
        <v>7.77</v>
      </c>
      <c r="C1631" s="6">
        <v>8.15</v>
      </c>
      <c r="D1631" s="6">
        <v>7.67</v>
      </c>
      <c r="E1631" s="6">
        <v>7.92</v>
      </c>
      <c r="F1631" s="7">
        <v>12112100</v>
      </c>
      <c r="G1631" s="8">
        <v>685808136</v>
      </c>
    </row>
    <row r="1632" spans="1:7" x14ac:dyDescent="0.25">
      <c r="A1632" s="5">
        <v>42706</v>
      </c>
      <c r="B1632" s="6">
        <v>8.4600000000000009</v>
      </c>
      <c r="C1632" s="6">
        <v>8.4600000000000009</v>
      </c>
      <c r="D1632" s="6">
        <v>7.42</v>
      </c>
      <c r="E1632" s="6">
        <v>7.76</v>
      </c>
      <c r="F1632" s="7">
        <v>18579800</v>
      </c>
      <c r="G1632" s="8">
        <v>671587252</v>
      </c>
    </row>
    <row r="1633" spans="1:7" x14ac:dyDescent="0.25">
      <c r="A1633" s="5">
        <v>42705</v>
      </c>
      <c r="B1633" s="6">
        <v>8.6</v>
      </c>
      <c r="C1633" s="6">
        <v>8.65</v>
      </c>
      <c r="D1633" s="6">
        <v>8.36</v>
      </c>
      <c r="E1633" s="6">
        <v>8.4499999999999993</v>
      </c>
      <c r="F1633" s="7">
        <v>5882340</v>
      </c>
      <c r="G1633" s="8">
        <v>731254342</v>
      </c>
    </row>
    <row r="1634" spans="1:7" x14ac:dyDescent="0.25">
      <c r="A1634" s="5">
        <v>42704</v>
      </c>
      <c r="B1634" s="6">
        <v>8.16</v>
      </c>
      <c r="C1634" s="6">
        <v>8.75</v>
      </c>
      <c r="D1634" s="6">
        <v>8.16</v>
      </c>
      <c r="E1634" s="6">
        <v>8.59</v>
      </c>
      <c r="F1634" s="7">
        <v>10626600</v>
      </c>
      <c r="G1634" s="8">
        <v>742664775</v>
      </c>
    </row>
    <row r="1635" spans="1:7" x14ac:dyDescent="0.25">
      <c r="A1635" s="5">
        <v>42703</v>
      </c>
      <c r="B1635" s="6">
        <v>8.73</v>
      </c>
      <c r="C1635" s="6">
        <v>8.74</v>
      </c>
      <c r="D1635" s="6">
        <v>7.88</v>
      </c>
      <c r="E1635" s="6">
        <v>8.17</v>
      </c>
      <c r="F1635" s="7">
        <v>17000400</v>
      </c>
      <c r="G1635" s="8">
        <v>706651179</v>
      </c>
    </row>
    <row r="1636" spans="1:7" x14ac:dyDescent="0.25">
      <c r="A1636" s="5">
        <v>42702</v>
      </c>
      <c r="B1636" s="6">
        <v>9</v>
      </c>
      <c r="C1636" s="6">
        <v>9.01</v>
      </c>
      <c r="D1636" s="6">
        <v>8.7200000000000006</v>
      </c>
      <c r="E1636" s="6">
        <v>8.7200000000000006</v>
      </c>
      <c r="F1636" s="7">
        <v>6046890</v>
      </c>
      <c r="G1636" s="8">
        <v>753971438</v>
      </c>
    </row>
    <row r="1637" spans="1:7" x14ac:dyDescent="0.25">
      <c r="A1637" s="5">
        <v>42701</v>
      </c>
      <c r="B1637" s="6">
        <v>9.31</v>
      </c>
      <c r="C1637" s="6">
        <v>9.33</v>
      </c>
      <c r="D1637" s="6">
        <v>8.7799999999999994</v>
      </c>
      <c r="E1637" s="6">
        <v>9</v>
      </c>
      <c r="F1637" s="7">
        <v>8707660</v>
      </c>
      <c r="G1637" s="8">
        <v>777313922</v>
      </c>
    </row>
    <row r="1638" spans="1:7" x14ac:dyDescent="0.25">
      <c r="A1638" s="5">
        <v>42700</v>
      </c>
      <c r="B1638" s="6">
        <v>9.42</v>
      </c>
      <c r="C1638" s="6">
        <v>9.5</v>
      </c>
      <c r="D1638" s="6">
        <v>9.31</v>
      </c>
      <c r="E1638" s="6">
        <v>9.33</v>
      </c>
      <c r="F1638" s="7">
        <v>3505990</v>
      </c>
      <c r="G1638" s="8">
        <v>805474198</v>
      </c>
    </row>
    <row r="1639" spans="1:7" x14ac:dyDescent="0.25">
      <c r="A1639" s="5">
        <v>42699</v>
      </c>
      <c r="B1639" s="6">
        <v>9.23</v>
      </c>
      <c r="C1639" s="6">
        <v>9.75</v>
      </c>
      <c r="D1639" s="6">
        <v>9.2100000000000009</v>
      </c>
      <c r="E1639" s="6">
        <v>9.4</v>
      </c>
      <c r="F1639" s="7">
        <v>7669720</v>
      </c>
      <c r="G1639" s="8">
        <v>811553949</v>
      </c>
    </row>
    <row r="1640" spans="1:7" x14ac:dyDescent="0.25">
      <c r="A1640" s="5">
        <v>42698</v>
      </c>
      <c r="B1640" s="6">
        <v>9.85</v>
      </c>
      <c r="C1640" s="6">
        <v>9.85</v>
      </c>
      <c r="D1640" s="6">
        <v>8.93</v>
      </c>
      <c r="E1640" s="6">
        <v>9.23</v>
      </c>
      <c r="F1640" s="7">
        <v>15987800</v>
      </c>
      <c r="G1640" s="8">
        <v>796538442</v>
      </c>
    </row>
    <row r="1641" spans="1:7" x14ac:dyDescent="0.25">
      <c r="A1641" s="5">
        <v>42697</v>
      </c>
      <c r="B1641" s="6">
        <v>9.92</v>
      </c>
      <c r="C1641" s="6">
        <v>9.9600000000000009</v>
      </c>
      <c r="D1641" s="6">
        <v>9.76</v>
      </c>
      <c r="E1641" s="6">
        <v>9.84</v>
      </c>
      <c r="F1641" s="7">
        <v>4812310</v>
      </c>
      <c r="G1641" s="8">
        <v>849020680</v>
      </c>
    </row>
    <row r="1642" spans="1:7" x14ac:dyDescent="0.25">
      <c r="A1642" s="5">
        <v>42696</v>
      </c>
      <c r="B1642" s="6">
        <v>9.6300000000000008</v>
      </c>
      <c r="C1642" s="6">
        <v>10.24</v>
      </c>
      <c r="D1642" s="6">
        <v>9.59</v>
      </c>
      <c r="E1642" s="6">
        <v>9.91</v>
      </c>
      <c r="F1642" s="7">
        <v>11284400</v>
      </c>
      <c r="G1642" s="8">
        <v>854053528</v>
      </c>
    </row>
    <row r="1643" spans="1:7" x14ac:dyDescent="0.25">
      <c r="A1643" s="5">
        <v>42695</v>
      </c>
      <c r="B1643" s="6">
        <v>9.58</v>
      </c>
      <c r="C1643" s="6">
        <v>9.64</v>
      </c>
      <c r="D1643" s="6">
        <v>9.5399999999999991</v>
      </c>
      <c r="E1643" s="6">
        <v>9.6199999999999992</v>
      </c>
      <c r="F1643" s="7">
        <v>3663210</v>
      </c>
      <c r="G1643" s="8">
        <v>829190391</v>
      </c>
    </row>
    <row r="1644" spans="1:7" x14ac:dyDescent="0.25">
      <c r="A1644" s="5">
        <v>42694</v>
      </c>
      <c r="B1644" s="6">
        <v>9.66</v>
      </c>
      <c r="C1644" s="6">
        <v>9.7100000000000009</v>
      </c>
      <c r="D1644" s="6">
        <v>9.52</v>
      </c>
      <c r="E1644" s="6">
        <v>9.58</v>
      </c>
      <c r="F1644" s="7">
        <v>5173420</v>
      </c>
      <c r="G1644" s="8">
        <v>825305262</v>
      </c>
    </row>
    <row r="1645" spans="1:7" x14ac:dyDescent="0.25">
      <c r="A1645" s="5">
        <v>42693</v>
      </c>
      <c r="B1645" s="6">
        <v>9.48</v>
      </c>
      <c r="C1645" s="6">
        <v>9.75</v>
      </c>
      <c r="D1645" s="6">
        <v>9.48</v>
      </c>
      <c r="E1645" s="6">
        <v>9.66</v>
      </c>
      <c r="F1645" s="7">
        <v>5186540</v>
      </c>
      <c r="G1645" s="8">
        <v>832183861</v>
      </c>
    </row>
    <row r="1646" spans="1:7" x14ac:dyDescent="0.25">
      <c r="A1646" s="5">
        <v>42692</v>
      </c>
      <c r="B1646" s="6">
        <v>9.99</v>
      </c>
      <c r="C1646" s="6">
        <v>10.01</v>
      </c>
      <c r="D1646" s="6">
        <v>9.48</v>
      </c>
      <c r="E1646" s="6">
        <v>9.48</v>
      </c>
      <c r="F1646" s="7">
        <v>10816100</v>
      </c>
      <c r="G1646" s="8">
        <v>815806832</v>
      </c>
    </row>
    <row r="1647" spans="1:7" x14ac:dyDescent="0.25">
      <c r="A1647" s="5">
        <v>42691</v>
      </c>
      <c r="B1647" s="6">
        <v>10.06</v>
      </c>
      <c r="C1647" s="6">
        <v>10.19</v>
      </c>
      <c r="D1647" s="6">
        <v>9.92</v>
      </c>
      <c r="E1647" s="6">
        <v>9.99</v>
      </c>
      <c r="F1647" s="7">
        <v>6984700</v>
      </c>
      <c r="G1647" s="8">
        <v>859814328</v>
      </c>
    </row>
    <row r="1648" spans="1:7" x14ac:dyDescent="0.25">
      <c r="A1648" s="5">
        <v>42690</v>
      </c>
      <c r="B1648" s="6">
        <v>10.220000000000001</v>
      </c>
      <c r="C1648" s="6">
        <v>10.33</v>
      </c>
      <c r="D1648" s="6">
        <v>9.93</v>
      </c>
      <c r="E1648" s="6">
        <v>10.06</v>
      </c>
      <c r="F1648" s="7">
        <v>9533550</v>
      </c>
      <c r="G1648" s="8">
        <v>865349966</v>
      </c>
    </row>
    <row r="1649" spans="1:7" x14ac:dyDescent="0.25">
      <c r="A1649" s="5">
        <v>42689</v>
      </c>
      <c r="B1649" s="6">
        <v>9.9700000000000006</v>
      </c>
      <c r="C1649" s="6">
        <v>10.32</v>
      </c>
      <c r="D1649" s="6">
        <v>9.85</v>
      </c>
      <c r="E1649" s="6">
        <v>10.220000000000001</v>
      </c>
      <c r="F1649" s="7">
        <v>6557550</v>
      </c>
      <c r="G1649" s="8">
        <v>878653067</v>
      </c>
    </row>
    <row r="1650" spans="1:7" x14ac:dyDescent="0.25">
      <c r="A1650" s="5">
        <v>42688</v>
      </c>
      <c r="B1650" s="6">
        <v>10.1</v>
      </c>
      <c r="C1650" s="6">
        <v>10.16</v>
      </c>
      <c r="D1650" s="6">
        <v>9.9600000000000009</v>
      </c>
      <c r="E1650" s="6">
        <v>9.9700000000000006</v>
      </c>
      <c r="F1650" s="7">
        <v>3573250</v>
      </c>
      <c r="G1650" s="8">
        <v>856753361</v>
      </c>
    </row>
    <row r="1651" spans="1:7" x14ac:dyDescent="0.25">
      <c r="A1651" s="5">
        <v>42687</v>
      </c>
      <c r="B1651" s="6">
        <v>9.89</v>
      </c>
      <c r="C1651" s="6">
        <v>10.41</v>
      </c>
      <c r="D1651" s="6">
        <v>9.84</v>
      </c>
      <c r="E1651" s="6">
        <v>10.1</v>
      </c>
      <c r="F1651" s="7">
        <v>8227770</v>
      </c>
      <c r="G1651" s="8">
        <v>868038290</v>
      </c>
    </row>
    <row r="1652" spans="1:7" x14ac:dyDescent="0.25">
      <c r="A1652" s="5">
        <v>42686</v>
      </c>
      <c r="B1652" s="6">
        <v>10.29</v>
      </c>
      <c r="C1652" s="6">
        <v>10.34</v>
      </c>
      <c r="D1652" s="6">
        <v>9.6999999999999993</v>
      </c>
      <c r="E1652" s="6">
        <v>9.8800000000000008</v>
      </c>
      <c r="F1652" s="7">
        <v>10052500</v>
      </c>
      <c r="G1652" s="8">
        <v>848509382</v>
      </c>
    </row>
    <row r="1653" spans="1:7" x14ac:dyDescent="0.25">
      <c r="A1653" s="5">
        <v>42685</v>
      </c>
      <c r="B1653" s="6">
        <v>10.51</v>
      </c>
      <c r="C1653" s="6">
        <v>10.57</v>
      </c>
      <c r="D1653" s="6">
        <v>10.26</v>
      </c>
      <c r="E1653" s="6">
        <v>10.29</v>
      </c>
      <c r="F1653" s="7">
        <v>6056300</v>
      </c>
      <c r="G1653" s="8">
        <v>883565427</v>
      </c>
    </row>
    <row r="1654" spans="1:7" x14ac:dyDescent="0.25">
      <c r="A1654" s="5">
        <v>42684</v>
      </c>
      <c r="B1654" s="6">
        <v>10.67</v>
      </c>
      <c r="C1654" s="6">
        <v>10.68</v>
      </c>
      <c r="D1654" s="6">
        <v>10.51</v>
      </c>
      <c r="E1654" s="6">
        <v>10.52</v>
      </c>
      <c r="F1654" s="7">
        <v>4253980</v>
      </c>
      <c r="G1654" s="8">
        <v>903380024</v>
      </c>
    </row>
    <row r="1655" spans="1:7" x14ac:dyDescent="0.25">
      <c r="A1655" s="5">
        <v>42683</v>
      </c>
      <c r="B1655" s="6">
        <v>10.82</v>
      </c>
      <c r="C1655" s="6">
        <v>10.83</v>
      </c>
      <c r="D1655" s="6">
        <v>10.220000000000001</v>
      </c>
      <c r="E1655" s="6">
        <v>10.66</v>
      </c>
      <c r="F1655" s="7">
        <v>14606600</v>
      </c>
      <c r="G1655" s="8">
        <v>914292103</v>
      </c>
    </row>
    <row r="1656" spans="1:7" x14ac:dyDescent="0.25">
      <c r="A1656" s="5">
        <v>42682</v>
      </c>
      <c r="B1656" s="6">
        <v>10.85</v>
      </c>
      <c r="C1656" s="6">
        <v>10.92</v>
      </c>
      <c r="D1656" s="6">
        <v>10.74</v>
      </c>
      <c r="E1656" s="6">
        <v>10.83</v>
      </c>
      <c r="F1656" s="7">
        <v>6258150</v>
      </c>
      <c r="G1656" s="8">
        <v>929246807</v>
      </c>
    </row>
    <row r="1657" spans="1:7" x14ac:dyDescent="0.25">
      <c r="A1657" s="5">
        <v>42681</v>
      </c>
      <c r="B1657" s="6">
        <v>10.9</v>
      </c>
      <c r="C1657" s="6">
        <v>10.96</v>
      </c>
      <c r="D1657" s="6">
        <v>10.78</v>
      </c>
      <c r="E1657" s="6">
        <v>10.81</v>
      </c>
      <c r="F1657" s="7">
        <v>5992480</v>
      </c>
      <c r="G1657" s="8">
        <v>926761430</v>
      </c>
    </row>
    <row r="1658" spans="1:7" x14ac:dyDescent="0.25">
      <c r="A1658" s="5">
        <v>42680</v>
      </c>
      <c r="B1658" s="6">
        <v>10.99</v>
      </c>
      <c r="C1658" s="6">
        <v>11.25</v>
      </c>
      <c r="D1658" s="6">
        <v>10.85</v>
      </c>
      <c r="E1658" s="6">
        <v>10.87</v>
      </c>
      <c r="F1658" s="7">
        <v>5688710</v>
      </c>
      <c r="G1658" s="8">
        <v>931947467</v>
      </c>
    </row>
    <row r="1659" spans="1:7" x14ac:dyDescent="0.25">
      <c r="A1659" s="5">
        <v>42679</v>
      </c>
      <c r="B1659" s="6">
        <v>11.09</v>
      </c>
      <c r="C1659" s="6">
        <v>11.24</v>
      </c>
      <c r="D1659" s="6">
        <v>10.88</v>
      </c>
      <c r="E1659" s="6">
        <v>11</v>
      </c>
      <c r="F1659" s="7">
        <v>5502670</v>
      </c>
      <c r="G1659" s="8">
        <v>942653972</v>
      </c>
    </row>
    <row r="1660" spans="1:7" x14ac:dyDescent="0.25">
      <c r="A1660" s="5">
        <v>42678</v>
      </c>
      <c r="B1660" s="6">
        <v>10.82</v>
      </c>
      <c r="C1660" s="6">
        <v>11.12</v>
      </c>
      <c r="D1660" s="6">
        <v>10.82</v>
      </c>
      <c r="E1660" s="6">
        <v>11.09</v>
      </c>
      <c r="F1660" s="7">
        <v>9958040</v>
      </c>
      <c r="G1660" s="8">
        <v>949862035</v>
      </c>
    </row>
    <row r="1661" spans="1:7" x14ac:dyDescent="0.25">
      <c r="A1661" s="5">
        <v>42677</v>
      </c>
      <c r="B1661" s="6">
        <v>10.8</v>
      </c>
      <c r="C1661" s="6">
        <v>11.11</v>
      </c>
      <c r="D1661" s="6">
        <v>10.76</v>
      </c>
      <c r="E1661" s="6">
        <v>10.8</v>
      </c>
      <c r="F1661" s="7">
        <v>15228600</v>
      </c>
      <c r="G1661" s="8">
        <v>924716659</v>
      </c>
    </row>
    <row r="1662" spans="1:7" x14ac:dyDescent="0.25">
      <c r="A1662" s="5">
        <v>42676</v>
      </c>
      <c r="B1662" s="6">
        <v>10.77</v>
      </c>
      <c r="C1662" s="6">
        <v>11.16</v>
      </c>
      <c r="D1662" s="6">
        <v>10.69</v>
      </c>
      <c r="E1662" s="6">
        <v>10.75</v>
      </c>
      <c r="F1662" s="7">
        <v>11691700</v>
      </c>
      <c r="G1662" s="8">
        <v>920236997</v>
      </c>
    </row>
    <row r="1663" spans="1:7" x14ac:dyDescent="0.25">
      <c r="A1663" s="5">
        <v>42675</v>
      </c>
      <c r="B1663" s="6">
        <v>10.96</v>
      </c>
      <c r="C1663" s="6">
        <v>11.18</v>
      </c>
      <c r="D1663" s="6">
        <v>10.3</v>
      </c>
      <c r="E1663" s="6">
        <v>10.77</v>
      </c>
      <c r="F1663" s="7">
        <v>22901300</v>
      </c>
      <c r="G1663" s="8">
        <v>921057444</v>
      </c>
    </row>
    <row r="1664" spans="1:7" x14ac:dyDescent="0.25">
      <c r="A1664" s="5">
        <v>42674</v>
      </c>
      <c r="B1664" s="6">
        <v>11.23</v>
      </c>
      <c r="C1664" s="6">
        <v>11.5</v>
      </c>
      <c r="D1664" s="6">
        <v>10.94</v>
      </c>
      <c r="E1664" s="6">
        <v>11</v>
      </c>
      <c r="F1664" s="7">
        <v>13393900</v>
      </c>
      <c r="G1664" s="8">
        <v>940578264</v>
      </c>
    </row>
    <row r="1665" spans="1:7" x14ac:dyDescent="0.25">
      <c r="A1665" s="5">
        <v>42673</v>
      </c>
      <c r="B1665" s="6">
        <v>10.43</v>
      </c>
      <c r="C1665" s="6">
        <v>11.45</v>
      </c>
      <c r="D1665" s="6">
        <v>10.29</v>
      </c>
      <c r="E1665" s="6">
        <v>11.18</v>
      </c>
      <c r="F1665" s="7">
        <v>16694900</v>
      </c>
      <c r="G1665" s="8">
        <v>956007454</v>
      </c>
    </row>
    <row r="1666" spans="1:7" x14ac:dyDescent="0.25">
      <c r="A1666" s="5">
        <v>42672</v>
      </c>
      <c r="B1666" s="6">
        <v>11.1</v>
      </c>
      <c r="C1666" s="6">
        <v>11.2</v>
      </c>
      <c r="D1666" s="6">
        <v>9.56</v>
      </c>
      <c r="E1666" s="6">
        <v>10.44</v>
      </c>
      <c r="F1666" s="7">
        <v>27070400</v>
      </c>
      <c r="G1666" s="8">
        <v>892565736</v>
      </c>
    </row>
    <row r="1667" spans="1:7" x14ac:dyDescent="0.25">
      <c r="A1667" s="5">
        <v>42671</v>
      </c>
      <c r="B1667" s="6">
        <v>11.47</v>
      </c>
      <c r="C1667" s="6">
        <v>11.58</v>
      </c>
      <c r="D1667" s="6">
        <v>10.95</v>
      </c>
      <c r="E1667" s="6">
        <v>11.09</v>
      </c>
      <c r="F1667" s="7">
        <v>13971500</v>
      </c>
      <c r="G1667" s="8">
        <v>946972469</v>
      </c>
    </row>
    <row r="1668" spans="1:7" x14ac:dyDescent="0.25">
      <c r="A1668" s="5">
        <v>42670</v>
      </c>
      <c r="B1668" s="6">
        <v>11.53</v>
      </c>
      <c r="C1668" s="6">
        <v>11.61</v>
      </c>
      <c r="D1668" s="6">
        <v>11.26</v>
      </c>
      <c r="E1668" s="6">
        <v>11.5</v>
      </c>
      <c r="F1668" s="7">
        <v>13255400</v>
      </c>
      <c r="G1668" s="8">
        <v>982033774</v>
      </c>
    </row>
    <row r="1669" spans="1:7" x14ac:dyDescent="0.25">
      <c r="A1669" s="5">
        <v>42669</v>
      </c>
      <c r="B1669" s="6">
        <v>11.38</v>
      </c>
      <c r="C1669" s="6">
        <v>11.66</v>
      </c>
      <c r="D1669" s="6">
        <v>11.38</v>
      </c>
      <c r="E1669" s="6">
        <v>11.53</v>
      </c>
      <c r="F1669" s="7">
        <v>10221800</v>
      </c>
      <c r="G1669" s="8">
        <v>984429110</v>
      </c>
    </row>
    <row r="1670" spans="1:7" x14ac:dyDescent="0.25">
      <c r="A1670" s="5">
        <v>42668</v>
      </c>
      <c r="B1670" s="6">
        <v>11.97</v>
      </c>
      <c r="C1670" s="6">
        <v>11.99</v>
      </c>
      <c r="D1670" s="6">
        <v>11.15</v>
      </c>
      <c r="E1670" s="6">
        <v>11.41</v>
      </c>
      <c r="F1670" s="7">
        <v>19316000</v>
      </c>
      <c r="G1670" s="8">
        <v>973991742</v>
      </c>
    </row>
    <row r="1671" spans="1:7" x14ac:dyDescent="0.25">
      <c r="A1671" s="5">
        <v>42667</v>
      </c>
      <c r="B1671" s="6">
        <v>12.04</v>
      </c>
      <c r="C1671" s="6">
        <v>12.1</v>
      </c>
      <c r="D1671" s="6">
        <v>11.91</v>
      </c>
      <c r="E1671" s="6">
        <v>11.97</v>
      </c>
      <c r="F1671" s="7">
        <v>5739690</v>
      </c>
      <c r="G1671" s="8">
        <v>1020971991</v>
      </c>
    </row>
    <row r="1672" spans="1:7" x14ac:dyDescent="0.25">
      <c r="A1672" s="5">
        <v>42666</v>
      </c>
      <c r="B1672" s="6">
        <v>12.13</v>
      </c>
      <c r="C1672" s="6">
        <v>12.14</v>
      </c>
      <c r="D1672" s="6">
        <v>11.94</v>
      </c>
      <c r="E1672" s="6">
        <v>12.04</v>
      </c>
      <c r="F1672" s="7">
        <v>5774660</v>
      </c>
      <c r="G1672" s="8">
        <v>1026301229</v>
      </c>
    </row>
    <row r="1673" spans="1:7" x14ac:dyDescent="0.25">
      <c r="A1673" s="5">
        <v>42665</v>
      </c>
      <c r="B1673" s="6">
        <v>12.18</v>
      </c>
      <c r="C1673" s="6">
        <v>12.19</v>
      </c>
      <c r="D1673" s="6">
        <v>11.95</v>
      </c>
      <c r="E1673" s="6">
        <v>12.07</v>
      </c>
      <c r="F1673" s="7">
        <v>7583820</v>
      </c>
      <c r="G1673" s="8">
        <v>1028949804</v>
      </c>
    </row>
    <row r="1674" spans="1:7" x14ac:dyDescent="0.25">
      <c r="A1674" s="5">
        <v>42664</v>
      </c>
      <c r="B1674" s="6">
        <v>12.13</v>
      </c>
      <c r="C1674" s="6">
        <v>12.21</v>
      </c>
      <c r="D1674" s="6">
        <v>12.02</v>
      </c>
      <c r="E1674" s="6">
        <v>12.18</v>
      </c>
      <c r="F1674" s="7">
        <v>5676920</v>
      </c>
      <c r="G1674" s="8">
        <v>1037420190</v>
      </c>
    </row>
    <row r="1675" spans="1:7" x14ac:dyDescent="0.25">
      <c r="A1675" s="5">
        <v>42663</v>
      </c>
      <c r="B1675" s="6">
        <v>12.05</v>
      </c>
      <c r="C1675" s="6">
        <v>12.29</v>
      </c>
      <c r="D1675" s="6">
        <v>12</v>
      </c>
      <c r="E1675" s="6">
        <v>12.1</v>
      </c>
      <c r="F1675" s="7">
        <v>8170760</v>
      </c>
      <c r="G1675" s="8">
        <v>1030522234</v>
      </c>
    </row>
    <row r="1676" spans="1:7" x14ac:dyDescent="0.25">
      <c r="A1676" s="5">
        <v>42662</v>
      </c>
      <c r="B1676" s="6">
        <v>12.59</v>
      </c>
      <c r="C1676" s="6">
        <v>12.62</v>
      </c>
      <c r="D1676" s="6">
        <v>11.91</v>
      </c>
      <c r="E1676" s="6">
        <v>12.02</v>
      </c>
      <c r="F1676" s="7">
        <v>10576200</v>
      </c>
      <c r="G1676" s="8">
        <v>1023599502</v>
      </c>
    </row>
    <row r="1677" spans="1:7" x14ac:dyDescent="0.25">
      <c r="A1677" s="5">
        <v>42661</v>
      </c>
      <c r="B1677" s="6">
        <v>12</v>
      </c>
      <c r="C1677" s="6">
        <v>12.93</v>
      </c>
      <c r="D1677" s="6">
        <v>12</v>
      </c>
      <c r="E1677" s="6">
        <v>12.59</v>
      </c>
      <c r="F1677" s="7">
        <v>18864200</v>
      </c>
      <c r="G1677" s="8">
        <v>1071362741</v>
      </c>
    </row>
    <row r="1678" spans="1:7" x14ac:dyDescent="0.25">
      <c r="A1678" s="5">
        <v>42660</v>
      </c>
      <c r="B1678" s="6">
        <v>11.96</v>
      </c>
      <c r="C1678" s="6">
        <v>12.03</v>
      </c>
      <c r="D1678" s="6">
        <v>11.86</v>
      </c>
      <c r="E1678" s="6">
        <v>12.01</v>
      </c>
      <c r="F1678" s="7">
        <v>5724440</v>
      </c>
      <c r="G1678" s="8">
        <v>1021302744</v>
      </c>
    </row>
    <row r="1679" spans="1:7" x14ac:dyDescent="0.25">
      <c r="A1679" s="5">
        <v>42659</v>
      </c>
      <c r="B1679" s="6">
        <v>11.98</v>
      </c>
      <c r="C1679" s="6">
        <v>12.01</v>
      </c>
      <c r="D1679" s="6">
        <v>11.93</v>
      </c>
      <c r="E1679" s="6">
        <v>11.95</v>
      </c>
      <c r="F1679" s="7">
        <v>3617280</v>
      </c>
      <c r="G1679" s="8">
        <v>1016373308</v>
      </c>
    </row>
    <row r="1680" spans="1:7" x14ac:dyDescent="0.25">
      <c r="A1680" s="5">
        <v>42658</v>
      </c>
      <c r="B1680" s="6">
        <v>11.94</v>
      </c>
      <c r="C1680" s="6">
        <v>12</v>
      </c>
      <c r="D1680" s="6">
        <v>11.78</v>
      </c>
      <c r="E1680" s="6">
        <v>11.98</v>
      </c>
      <c r="F1680" s="7">
        <v>4991840</v>
      </c>
      <c r="G1680" s="8">
        <v>1018682988</v>
      </c>
    </row>
    <row r="1681" spans="1:7" x14ac:dyDescent="0.25">
      <c r="A1681" s="5">
        <v>42657</v>
      </c>
      <c r="B1681" s="6">
        <v>11.99</v>
      </c>
      <c r="C1681" s="6">
        <v>12.07</v>
      </c>
      <c r="D1681" s="6">
        <v>11.9</v>
      </c>
      <c r="E1681" s="6">
        <v>11.94</v>
      </c>
      <c r="F1681" s="7">
        <v>4333510</v>
      </c>
      <c r="G1681" s="8">
        <v>1014456176</v>
      </c>
    </row>
    <row r="1682" spans="1:7" x14ac:dyDescent="0.25">
      <c r="A1682" s="5">
        <v>42656</v>
      </c>
      <c r="B1682" s="6">
        <v>11.91</v>
      </c>
      <c r="C1682" s="6">
        <v>12.13</v>
      </c>
      <c r="D1682" s="6">
        <v>11.78</v>
      </c>
      <c r="E1682" s="6">
        <v>11.96</v>
      </c>
      <c r="F1682" s="7">
        <v>8665190</v>
      </c>
      <c r="G1682" s="8">
        <v>1016169767</v>
      </c>
    </row>
    <row r="1683" spans="1:7" x14ac:dyDescent="0.25">
      <c r="A1683" s="5">
        <v>42655</v>
      </c>
      <c r="B1683" s="6">
        <v>11.78</v>
      </c>
      <c r="C1683" s="6">
        <v>12.07</v>
      </c>
      <c r="D1683" s="6">
        <v>11.71</v>
      </c>
      <c r="E1683" s="6">
        <v>11.93</v>
      </c>
      <c r="F1683" s="7">
        <v>9694640</v>
      </c>
      <c r="G1683" s="8">
        <v>1013248317</v>
      </c>
    </row>
    <row r="1684" spans="1:7" x14ac:dyDescent="0.25">
      <c r="A1684" s="5">
        <v>42654</v>
      </c>
      <c r="B1684" s="6">
        <v>11.76</v>
      </c>
      <c r="C1684" s="6">
        <v>12.16</v>
      </c>
      <c r="D1684" s="6">
        <v>11.75</v>
      </c>
      <c r="E1684" s="6">
        <v>11.79</v>
      </c>
      <c r="F1684" s="7">
        <v>11727700</v>
      </c>
      <c r="G1684" s="8">
        <v>1000308761</v>
      </c>
    </row>
    <row r="1685" spans="1:7" x14ac:dyDescent="0.25">
      <c r="A1685" s="5">
        <v>42653</v>
      </c>
      <c r="B1685" s="6">
        <v>12.06</v>
      </c>
      <c r="C1685" s="6">
        <v>12.06</v>
      </c>
      <c r="D1685" s="6">
        <v>11.62</v>
      </c>
      <c r="E1685" s="6">
        <v>11.76</v>
      </c>
      <c r="F1685" s="7">
        <v>10809200</v>
      </c>
      <c r="G1685" s="8">
        <v>997363895</v>
      </c>
    </row>
    <row r="1686" spans="1:7" x14ac:dyDescent="0.25">
      <c r="A1686" s="5">
        <v>42652</v>
      </c>
      <c r="B1686" s="6">
        <v>12.22</v>
      </c>
      <c r="C1686" s="6">
        <v>12.36</v>
      </c>
      <c r="D1686" s="6">
        <v>11.98</v>
      </c>
      <c r="E1686" s="6">
        <v>12.05</v>
      </c>
      <c r="F1686" s="7">
        <v>7208480</v>
      </c>
      <c r="G1686" s="8">
        <v>1022264082</v>
      </c>
    </row>
    <row r="1687" spans="1:7" x14ac:dyDescent="0.25">
      <c r="A1687" s="5">
        <v>42651</v>
      </c>
      <c r="B1687" s="6">
        <v>12.67</v>
      </c>
      <c r="C1687" s="6">
        <v>12.69</v>
      </c>
      <c r="D1687" s="6">
        <v>12.05</v>
      </c>
      <c r="E1687" s="6">
        <v>12.22</v>
      </c>
      <c r="F1687" s="7">
        <v>11611200</v>
      </c>
      <c r="G1687" s="8">
        <v>1035883228</v>
      </c>
    </row>
    <row r="1688" spans="1:7" x14ac:dyDescent="0.25">
      <c r="A1688" s="5">
        <v>42650</v>
      </c>
      <c r="B1688" s="6">
        <v>12.85</v>
      </c>
      <c r="C1688" s="6">
        <v>12.99</v>
      </c>
      <c r="D1688" s="6">
        <v>12.53</v>
      </c>
      <c r="E1688" s="6">
        <v>12.67</v>
      </c>
      <c r="F1688" s="7">
        <v>8933050</v>
      </c>
      <c r="G1688" s="8">
        <v>1073405275</v>
      </c>
    </row>
    <row r="1689" spans="1:7" x14ac:dyDescent="0.25">
      <c r="A1689" s="5">
        <v>42649</v>
      </c>
      <c r="B1689" s="6">
        <v>13.03</v>
      </c>
      <c r="C1689" s="6">
        <v>13.14</v>
      </c>
      <c r="D1689" s="6">
        <v>12.69</v>
      </c>
      <c r="E1689" s="6">
        <v>12.85</v>
      </c>
      <c r="F1689" s="7">
        <v>12044800</v>
      </c>
      <c r="G1689" s="8">
        <v>1088798918</v>
      </c>
    </row>
    <row r="1690" spans="1:7" x14ac:dyDescent="0.25">
      <c r="A1690" s="5">
        <v>42648</v>
      </c>
      <c r="B1690" s="6">
        <v>13.28</v>
      </c>
      <c r="C1690" s="6">
        <v>13.35</v>
      </c>
      <c r="D1690" s="6">
        <v>13.04</v>
      </c>
      <c r="E1690" s="6">
        <v>13.04</v>
      </c>
      <c r="F1690" s="7">
        <v>9881370</v>
      </c>
      <c r="G1690" s="8">
        <v>1103736600</v>
      </c>
    </row>
    <row r="1691" spans="1:7" x14ac:dyDescent="0.25">
      <c r="A1691" s="5">
        <v>42647</v>
      </c>
      <c r="B1691" s="6">
        <v>13.45</v>
      </c>
      <c r="C1691" s="6">
        <v>13.53</v>
      </c>
      <c r="D1691" s="6">
        <v>13.21</v>
      </c>
      <c r="E1691" s="6">
        <v>13.28</v>
      </c>
      <c r="F1691" s="7">
        <v>8348280</v>
      </c>
      <c r="G1691" s="8">
        <v>1123727868</v>
      </c>
    </row>
    <row r="1692" spans="1:7" x14ac:dyDescent="0.25">
      <c r="A1692" s="5">
        <v>42646</v>
      </c>
      <c r="B1692" s="6">
        <v>13.2</v>
      </c>
      <c r="C1692" s="6">
        <v>13.49</v>
      </c>
      <c r="D1692" s="6">
        <v>13.19</v>
      </c>
      <c r="E1692" s="6">
        <v>13.45</v>
      </c>
      <c r="F1692" s="7">
        <v>7458320</v>
      </c>
      <c r="G1692" s="8">
        <v>1138142255</v>
      </c>
    </row>
    <row r="1693" spans="1:7" x14ac:dyDescent="0.25">
      <c r="A1693" s="5">
        <v>42645</v>
      </c>
      <c r="B1693" s="6">
        <v>13.18</v>
      </c>
      <c r="C1693" s="6">
        <v>13.3</v>
      </c>
      <c r="D1693" s="6">
        <v>13.14</v>
      </c>
      <c r="E1693" s="6">
        <v>13.2</v>
      </c>
      <c r="F1693" s="7">
        <v>4079660</v>
      </c>
      <c r="G1693" s="8">
        <v>1116323115</v>
      </c>
    </row>
    <row r="1694" spans="1:7" x14ac:dyDescent="0.25">
      <c r="A1694" s="5">
        <v>42644</v>
      </c>
      <c r="B1694" s="6">
        <v>13.2</v>
      </c>
      <c r="C1694" s="6">
        <v>13.31</v>
      </c>
      <c r="D1694" s="6">
        <v>13.05</v>
      </c>
      <c r="E1694" s="6">
        <v>13.17</v>
      </c>
      <c r="F1694" s="7">
        <v>6331160</v>
      </c>
      <c r="G1694" s="8">
        <v>1113568557</v>
      </c>
    </row>
    <row r="1695" spans="1:7" x14ac:dyDescent="0.25">
      <c r="A1695" s="5">
        <v>42643</v>
      </c>
      <c r="B1695" s="6">
        <v>13.08</v>
      </c>
      <c r="C1695" s="6">
        <v>13.34</v>
      </c>
      <c r="D1695" s="6">
        <v>13.02</v>
      </c>
      <c r="E1695" s="6">
        <v>13.22</v>
      </c>
      <c r="F1695" s="7">
        <v>5950840</v>
      </c>
      <c r="G1695" s="8">
        <v>1117517388</v>
      </c>
    </row>
    <row r="1696" spans="1:7" x14ac:dyDescent="0.25">
      <c r="A1696" s="5">
        <v>42642</v>
      </c>
      <c r="B1696" s="6">
        <v>13.28</v>
      </c>
      <c r="C1696" s="6">
        <v>13.34</v>
      </c>
      <c r="D1696" s="6">
        <v>13.07</v>
      </c>
      <c r="E1696" s="6">
        <v>13.07</v>
      </c>
      <c r="F1696" s="7">
        <v>5990630</v>
      </c>
      <c r="G1696" s="8">
        <v>1104310043</v>
      </c>
    </row>
    <row r="1697" spans="1:7" x14ac:dyDescent="0.25">
      <c r="A1697" s="5">
        <v>42641</v>
      </c>
      <c r="B1697" s="6">
        <v>13.11</v>
      </c>
      <c r="C1697" s="6">
        <v>13.48</v>
      </c>
      <c r="D1697" s="6">
        <v>13.08</v>
      </c>
      <c r="E1697" s="6">
        <v>13.27</v>
      </c>
      <c r="F1697" s="7">
        <v>10239000</v>
      </c>
      <c r="G1697" s="8">
        <v>1120893441</v>
      </c>
    </row>
    <row r="1698" spans="1:7" x14ac:dyDescent="0.25">
      <c r="A1698" s="5">
        <v>42640</v>
      </c>
      <c r="B1698" s="6">
        <v>12.86</v>
      </c>
      <c r="C1698" s="6">
        <v>13.21</v>
      </c>
      <c r="D1698" s="6">
        <v>12.86</v>
      </c>
      <c r="E1698" s="6">
        <v>13.1</v>
      </c>
      <c r="F1698" s="7">
        <v>6831070</v>
      </c>
      <c r="G1698" s="8">
        <v>1105565483</v>
      </c>
    </row>
    <row r="1699" spans="1:7" x14ac:dyDescent="0.25">
      <c r="A1699" s="5">
        <v>42639</v>
      </c>
      <c r="B1699" s="6">
        <v>13.17</v>
      </c>
      <c r="C1699" s="6">
        <v>13.17</v>
      </c>
      <c r="D1699" s="6">
        <v>12.74</v>
      </c>
      <c r="E1699" s="6">
        <v>12.82</v>
      </c>
      <c r="F1699" s="7">
        <v>7213070</v>
      </c>
      <c r="G1699" s="8">
        <v>1081884909</v>
      </c>
    </row>
    <row r="1700" spans="1:7" x14ac:dyDescent="0.25">
      <c r="A1700" s="5">
        <v>42638</v>
      </c>
      <c r="B1700" s="6">
        <v>12.85</v>
      </c>
      <c r="C1700" s="6">
        <v>13.11</v>
      </c>
      <c r="D1700" s="6">
        <v>12.8</v>
      </c>
      <c r="E1700" s="6">
        <v>13.1</v>
      </c>
      <c r="F1700" s="7">
        <v>5283440</v>
      </c>
      <c r="G1700" s="8">
        <v>1104901553</v>
      </c>
    </row>
    <row r="1701" spans="1:7" x14ac:dyDescent="0.25">
      <c r="A1701" s="5">
        <v>42637</v>
      </c>
      <c r="B1701" s="6">
        <v>13.32</v>
      </c>
      <c r="C1701" s="6">
        <v>13.34</v>
      </c>
      <c r="D1701" s="6">
        <v>12.68</v>
      </c>
      <c r="E1701" s="6">
        <v>12.88</v>
      </c>
      <c r="F1701" s="7">
        <v>9824880</v>
      </c>
      <c r="G1701" s="8">
        <v>1085651021</v>
      </c>
    </row>
    <row r="1702" spans="1:7" x14ac:dyDescent="0.25">
      <c r="A1702" s="5">
        <v>42636</v>
      </c>
      <c r="B1702" s="6">
        <v>13.21</v>
      </c>
      <c r="C1702" s="6">
        <v>13.45</v>
      </c>
      <c r="D1702" s="6">
        <v>13.1</v>
      </c>
      <c r="E1702" s="6">
        <v>13.33</v>
      </c>
      <c r="F1702" s="7">
        <v>9166430</v>
      </c>
      <c r="G1702" s="8">
        <v>1123430818</v>
      </c>
    </row>
    <row r="1703" spans="1:7" x14ac:dyDescent="0.25">
      <c r="A1703" s="5">
        <v>42635</v>
      </c>
      <c r="B1703" s="6">
        <v>13.66</v>
      </c>
      <c r="C1703" s="6">
        <v>13.66</v>
      </c>
      <c r="D1703" s="6">
        <v>12.48</v>
      </c>
      <c r="E1703" s="6">
        <v>13.25</v>
      </c>
      <c r="F1703" s="7">
        <v>27382800</v>
      </c>
      <c r="G1703" s="8">
        <v>1115922936</v>
      </c>
    </row>
    <row r="1704" spans="1:7" x14ac:dyDescent="0.25">
      <c r="A1704" s="5">
        <v>42634</v>
      </c>
      <c r="B1704" s="6">
        <v>14.43</v>
      </c>
      <c r="C1704" s="6">
        <v>14.43</v>
      </c>
      <c r="D1704" s="6">
        <v>13.17</v>
      </c>
      <c r="E1704" s="6">
        <v>13.77</v>
      </c>
      <c r="F1704" s="7">
        <v>28645000</v>
      </c>
      <c r="G1704" s="8">
        <v>1159365902</v>
      </c>
    </row>
    <row r="1705" spans="1:7" x14ac:dyDescent="0.25">
      <c r="A1705" s="5">
        <v>42633</v>
      </c>
      <c r="B1705" s="6">
        <v>13.21</v>
      </c>
      <c r="C1705" s="6">
        <v>14.43</v>
      </c>
      <c r="D1705" s="6">
        <v>13.12</v>
      </c>
      <c r="E1705" s="6">
        <v>14.43</v>
      </c>
      <c r="F1705" s="7">
        <v>31929100</v>
      </c>
      <c r="G1705" s="8">
        <v>1214629780</v>
      </c>
    </row>
    <row r="1706" spans="1:7" x14ac:dyDescent="0.25">
      <c r="A1706" s="5">
        <v>42632</v>
      </c>
      <c r="B1706" s="6">
        <v>12.44</v>
      </c>
      <c r="C1706" s="6">
        <v>13.19</v>
      </c>
      <c r="D1706" s="6">
        <v>12.42</v>
      </c>
      <c r="E1706" s="6">
        <v>13.19</v>
      </c>
      <c r="F1706" s="7">
        <v>13838800</v>
      </c>
      <c r="G1706" s="8">
        <v>1109717807</v>
      </c>
    </row>
    <row r="1707" spans="1:7" x14ac:dyDescent="0.25">
      <c r="A1707" s="5">
        <v>42631</v>
      </c>
      <c r="B1707" s="6">
        <v>12.69</v>
      </c>
      <c r="C1707" s="6">
        <v>12.99</v>
      </c>
      <c r="D1707" s="6">
        <v>12.16</v>
      </c>
      <c r="E1707" s="6">
        <v>12.43</v>
      </c>
      <c r="F1707" s="7">
        <v>22433300</v>
      </c>
      <c r="G1707" s="8">
        <v>1045462817</v>
      </c>
    </row>
    <row r="1708" spans="1:7" x14ac:dyDescent="0.25">
      <c r="A1708" s="5">
        <v>42630</v>
      </c>
      <c r="B1708" s="6">
        <v>12.56</v>
      </c>
      <c r="C1708" s="6">
        <v>12.76</v>
      </c>
      <c r="D1708" s="6">
        <v>12.44</v>
      </c>
      <c r="E1708" s="6">
        <v>12.7</v>
      </c>
      <c r="F1708" s="7">
        <v>7446610</v>
      </c>
      <c r="G1708" s="8">
        <v>1067645133</v>
      </c>
    </row>
    <row r="1709" spans="1:7" x14ac:dyDescent="0.25">
      <c r="A1709" s="5">
        <v>42629</v>
      </c>
      <c r="B1709" s="6">
        <v>11.96</v>
      </c>
      <c r="C1709" s="6">
        <v>12.75</v>
      </c>
      <c r="D1709" s="6">
        <v>11.9</v>
      </c>
      <c r="E1709" s="6">
        <v>12.56</v>
      </c>
      <c r="F1709" s="7">
        <v>17421500</v>
      </c>
      <c r="G1709" s="8">
        <v>1055235487</v>
      </c>
    </row>
    <row r="1710" spans="1:7" x14ac:dyDescent="0.25">
      <c r="A1710" s="5">
        <v>42628</v>
      </c>
      <c r="B1710" s="6">
        <v>11.94</v>
      </c>
      <c r="C1710" s="6">
        <v>12.14</v>
      </c>
      <c r="D1710" s="6">
        <v>11.92</v>
      </c>
      <c r="E1710" s="6">
        <v>11.94</v>
      </c>
      <c r="F1710" s="7">
        <v>7309090</v>
      </c>
      <c r="G1710" s="8">
        <v>1002844845</v>
      </c>
    </row>
    <row r="1711" spans="1:7" x14ac:dyDescent="0.25">
      <c r="A1711" s="5">
        <v>42627</v>
      </c>
      <c r="B1711" s="6">
        <v>11.9</v>
      </c>
      <c r="C1711" s="6">
        <v>12</v>
      </c>
      <c r="D1711" s="6">
        <v>11.86</v>
      </c>
      <c r="E1711" s="6">
        <v>11.92</v>
      </c>
      <c r="F1711" s="7">
        <v>5694820</v>
      </c>
      <c r="G1711" s="8">
        <v>1001301306</v>
      </c>
    </row>
    <row r="1712" spans="1:7" x14ac:dyDescent="0.25">
      <c r="A1712" s="5">
        <v>42626</v>
      </c>
      <c r="B1712" s="6">
        <v>11.89</v>
      </c>
      <c r="C1712" s="6">
        <v>12.09</v>
      </c>
      <c r="D1712" s="6">
        <v>11.88</v>
      </c>
      <c r="E1712" s="6">
        <v>11.92</v>
      </c>
      <c r="F1712" s="7">
        <v>11704300</v>
      </c>
      <c r="G1712" s="8">
        <v>1000535934</v>
      </c>
    </row>
    <row r="1713" spans="1:7" x14ac:dyDescent="0.25">
      <c r="A1713" s="5">
        <v>42625</v>
      </c>
      <c r="B1713" s="6">
        <v>11.64</v>
      </c>
      <c r="C1713" s="6">
        <v>11.95</v>
      </c>
      <c r="D1713" s="6">
        <v>11.61</v>
      </c>
      <c r="E1713" s="6">
        <v>11.89</v>
      </c>
      <c r="F1713" s="7">
        <v>7478080</v>
      </c>
      <c r="G1713" s="8">
        <v>998057810</v>
      </c>
    </row>
    <row r="1714" spans="1:7" x14ac:dyDescent="0.25">
      <c r="A1714" s="5">
        <v>42624</v>
      </c>
      <c r="B1714" s="6">
        <v>12.21</v>
      </c>
      <c r="C1714" s="6">
        <v>12.21</v>
      </c>
      <c r="D1714" s="6">
        <v>11.59</v>
      </c>
      <c r="E1714" s="6">
        <v>11.64</v>
      </c>
      <c r="F1714" s="7">
        <v>8791180</v>
      </c>
      <c r="G1714" s="8">
        <v>976259356</v>
      </c>
    </row>
    <row r="1715" spans="1:7" x14ac:dyDescent="0.25">
      <c r="A1715" s="5">
        <v>42623</v>
      </c>
      <c r="B1715" s="6">
        <v>11.66</v>
      </c>
      <c r="C1715" s="6">
        <v>12.22</v>
      </c>
      <c r="D1715" s="6">
        <v>11.54</v>
      </c>
      <c r="E1715" s="6">
        <v>12.17</v>
      </c>
      <c r="F1715" s="7">
        <v>7220300</v>
      </c>
      <c r="G1715" s="8">
        <v>1020331771</v>
      </c>
    </row>
    <row r="1716" spans="1:7" x14ac:dyDescent="0.25">
      <c r="A1716" s="5">
        <v>42622</v>
      </c>
      <c r="B1716" s="6">
        <v>11.41</v>
      </c>
      <c r="C1716" s="6">
        <v>11.68</v>
      </c>
      <c r="D1716" s="6">
        <v>11.39</v>
      </c>
      <c r="E1716" s="6">
        <v>11.65</v>
      </c>
      <c r="F1716" s="7">
        <v>6109200</v>
      </c>
      <c r="G1716" s="8">
        <v>976718524</v>
      </c>
    </row>
    <row r="1717" spans="1:7" x14ac:dyDescent="0.25">
      <c r="A1717" s="5">
        <v>42621</v>
      </c>
      <c r="B1717" s="6">
        <v>11.55</v>
      </c>
      <c r="C1717" s="6">
        <v>11.7</v>
      </c>
      <c r="D1717" s="6">
        <v>11.25</v>
      </c>
      <c r="E1717" s="6">
        <v>11.35</v>
      </c>
      <c r="F1717" s="7">
        <v>11535000</v>
      </c>
      <c r="G1717" s="8">
        <v>950629714</v>
      </c>
    </row>
    <row r="1718" spans="1:7" x14ac:dyDescent="0.25">
      <c r="A1718" s="5">
        <v>42620</v>
      </c>
      <c r="B1718" s="6">
        <v>11.69</v>
      </c>
      <c r="C1718" s="6">
        <v>11.73</v>
      </c>
      <c r="D1718" s="6">
        <v>11.52</v>
      </c>
      <c r="E1718" s="6">
        <v>11.55</v>
      </c>
      <c r="F1718" s="7">
        <v>6115050</v>
      </c>
      <c r="G1718" s="8">
        <v>967186182</v>
      </c>
    </row>
    <row r="1719" spans="1:7" x14ac:dyDescent="0.25">
      <c r="A1719" s="5">
        <v>42619</v>
      </c>
      <c r="B1719" s="6">
        <v>11.73</v>
      </c>
      <c r="C1719" s="6">
        <v>11.73</v>
      </c>
      <c r="D1719" s="6">
        <v>11.47</v>
      </c>
      <c r="E1719" s="6">
        <v>11.69</v>
      </c>
      <c r="F1719" s="7">
        <v>6346330</v>
      </c>
      <c r="G1719" s="8">
        <v>978635238</v>
      </c>
    </row>
    <row r="1720" spans="1:7" x14ac:dyDescent="0.25">
      <c r="A1720" s="5">
        <v>42618</v>
      </c>
      <c r="B1720" s="6">
        <v>11.68</v>
      </c>
      <c r="C1720" s="6">
        <v>11.81</v>
      </c>
      <c r="D1720" s="6">
        <v>11.59</v>
      </c>
      <c r="E1720" s="6">
        <v>11.72</v>
      </c>
      <c r="F1720" s="7">
        <v>5724100</v>
      </c>
      <c r="G1720" s="8">
        <v>980599518</v>
      </c>
    </row>
    <row r="1721" spans="1:7" x14ac:dyDescent="0.25">
      <c r="A1721" s="5">
        <v>42617</v>
      </c>
      <c r="B1721" s="6">
        <v>11.75</v>
      </c>
      <c r="C1721" s="6">
        <v>11.79</v>
      </c>
      <c r="D1721" s="6">
        <v>11.47</v>
      </c>
      <c r="E1721" s="6">
        <v>11.68</v>
      </c>
      <c r="F1721" s="7">
        <v>7220550</v>
      </c>
      <c r="G1721" s="8">
        <v>977118527</v>
      </c>
    </row>
    <row r="1722" spans="1:7" x14ac:dyDescent="0.25">
      <c r="A1722" s="5">
        <v>42616</v>
      </c>
      <c r="B1722" s="6">
        <v>12.11</v>
      </c>
      <c r="C1722" s="6">
        <v>12.36</v>
      </c>
      <c r="D1722" s="6">
        <v>11.35</v>
      </c>
      <c r="E1722" s="6">
        <v>11.76</v>
      </c>
      <c r="F1722" s="7">
        <v>13358800</v>
      </c>
      <c r="G1722" s="8">
        <v>983336326</v>
      </c>
    </row>
    <row r="1723" spans="1:7" x14ac:dyDescent="0.25">
      <c r="A1723" s="5">
        <v>42615</v>
      </c>
      <c r="B1723" s="6">
        <v>11.96</v>
      </c>
      <c r="C1723" s="6">
        <v>12.31</v>
      </c>
      <c r="D1723" s="6">
        <v>11.88</v>
      </c>
      <c r="E1723" s="6">
        <v>12.11</v>
      </c>
      <c r="F1723" s="7">
        <v>9368300</v>
      </c>
      <c r="G1723" s="8">
        <v>1012583470</v>
      </c>
    </row>
    <row r="1724" spans="1:7" x14ac:dyDescent="0.25">
      <c r="A1724" s="5">
        <v>42614</v>
      </c>
      <c r="B1724" s="6">
        <v>11.67</v>
      </c>
      <c r="C1724" s="6">
        <v>12.58</v>
      </c>
      <c r="D1724" s="6">
        <v>11.65</v>
      </c>
      <c r="E1724" s="6">
        <v>11.99</v>
      </c>
      <c r="F1724" s="7">
        <v>24051500</v>
      </c>
      <c r="G1724" s="8">
        <v>1002322694</v>
      </c>
    </row>
    <row r="1725" spans="1:7" x14ac:dyDescent="0.25">
      <c r="A1725" s="5">
        <v>42613</v>
      </c>
      <c r="B1725" s="6">
        <v>11.24</v>
      </c>
      <c r="C1725" s="6">
        <v>11.68</v>
      </c>
      <c r="D1725" s="6">
        <v>11.18</v>
      </c>
      <c r="E1725" s="6">
        <v>11.67</v>
      </c>
      <c r="F1725" s="7">
        <v>11073700</v>
      </c>
      <c r="G1725" s="8">
        <v>975003119</v>
      </c>
    </row>
    <row r="1726" spans="1:7" x14ac:dyDescent="0.25">
      <c r="A1726" s="5">
        <v>42612</v>
      </c>
      <c r="B1726" s="6">
        <v>10.99</v>
      </c>
      <c r="C1726" s="6">
        <v>11.3</v>
      </c>
      <c r="D1726" s="6">
        <v>10.96</v>
      </c>
      <c r="E1726" s="6">
        <v>11.23</v>
      </c>
      <c r="F1726" s="7">
        <v>7221260</v>
      </c>
      <c r="G1726" s="8">
        <v>937596563</v>
      </c>
    </row>
    <row r="1727" spans="1:7" x14ac:dyDescent="0.25">
      <c r="A1727" s="5">
        <v>42611</v>
      </c>
      <c r="B1727" s="6">
        <v>10.92</v>
      </c>
      <c r="C1727" s="6">
        <v>11.15</v>
      </c>
      <c r="D1727" s="6">
        <v>10.79</v>
      </c>
      <c r="E1727" s="6">
        <v>10.98</v>
      </c>
      <c r="F1727" s="7">
        <v>8130540</v>
      </c>
      <c r="G1727" s="8">
        <v>916781161</v>
      </c>
    </row>
    <row r="1728" spans="1:7" x14ac:dyDescent="0.25">
      <c r="A1728" s="5">
        <v>42610</v>
      </c>
      <c r="B1728" s="6">
        <v>11.15</v>
      </c>
      <c r="C1728" s="6">
        <v>11.15</v>
      </c>
      <c r="D1728" s="6">
        <v>10.92</v>
      </c>
      <c r="E1728" s="6">
        <v>10.93</v>
      </c>
      <c r="F1728" s="7">
        <v>5303040</v>
      </c>
      <c r="G1728" s="8">
        <v>911883241</v>
      </c>
    </row>
    <row r="1729" spans="1:7" x14ac:dyDescent="0.25">
      <c r="A1729" s="5">
        <v>42609</v>
      </c>
      <c r="B1729" s="6">
        <v>11.29</v>
      </c>
      <c r="C1729" s="6">
        <v>11.29</v>
      </c>
      <c r="D1729" s="6">
        <v>11.14</v>
      </c>
      <c r="E1729" s="6">
        <v>11.15</v>
      </c>
      <c r="F1729" s="7">
        <v>15108400</v>
      </c>
      <c r="G1729" s="8">
        <v>929789646</v>
      </c>
    </row>
    <row r="1730" spans="1:7" x14ac:dyDescent="0.25">
      <c r="A1730" s="5">
        <v>42608</v>
      </c>
      <c r="B1730" s="6">
        <v>11.35</v>
      </c>
      <c r="C1730" s="6">
        <v>11.45</v>
      </c>
      <c r="D1730" s="6">
        <v>11.21</v>
      </c>
      <c r="E1730" s="6">
        <v>11.3</v>
      </c>
      <c r="F1730" s="7">
        <v>5857850</v>
      </c>
      <c r="G1730" s="8">
        <v>941701926</v>
      </c>
    </row>
    <row r="1731" spans="1:7" x14ac:dyDescent="0.25">
      <c r="A1731" s="5">
        <v>42607</v>
      </c>
      <c r="B1731" s="6">
        <v>11.03</v>
      </c>
      <c r="C1731" s="6">
        <v>11.39</v>
      </c>
      <c r="D1731" s="6">
        <v>11.02</v>
      </c>
      <c r="E1731" s="6">
        <v>11.36</v>
      </c>
      <c r="F1731" s="7">
        <v>8552380</v>
      </c>
      <c r="G1731" s="8">
        <v>946508890</v>
      </c>
    </row>
    <row r="1732" spans="1:7" x14ac:dyDescent="0.25">
      <c r="A1732" s="5">
        <v>42606</v>
      </c>
      <c r="B1732" s="6">
        <v>11.02</v>
      </c>
      <c r="C1732" s="6">
        <v>11.15</v>
      </c>
      <c r="D1732" s="6">
        <v>11.01</v>
      </c>
      <c r="E1732" s="6">
        <v>11.04</v>
      </c>
      <c r="F1732" s="7">
        <v>4423420</v>
      </c>
      <c r="G1732" s="8">
        <v>919368976</v>
      </c>
    </row>
    <row r="1733" spans="1:7" x14ac:dyDescent="0.25">
      <c r="A1733" s="5">
        <v>42605</v>
      </c>
      <c r="B1733" s="6">
        <v>11.14</v>
      </c>
      <c r="C1733" s="6">
        <v>11.23</v>
      </c>
      <c r="D1733" s="6">
        <v>10.9</v>
      </c>
      <c r="E1733" s="6">
        <v>11.03</v>
      </c>
      <c r="F1733" s="7">
        <v>6489380</v>
      </c>
      <c r="G1733" s="8">
        <v>918563334</v>
      </c>
    </row>
    <row r="1734" spans="1:7" x14ac:dyDescent="0.25">
      <c r="A1734" s="5">
        <v>42604</v>
      </c>
      <c r="B1734" s="6">
        <v>11.19</v>
      </c>
      <c r="C1734" s="6">
        <v>11.34</v>
      </c>
      <c r="D1734" s="6">
        <v>11.07</v>
      </c>
      <c r="E1734" s="6">
        <v>11.12</v>
      </c>
      <c r="F1734" s="7">
        <v>6588920</v>
      </c>
      <c r="G1734" s="8">
        <v>925725247</v>
      </c>
    </row>
    <row r="1735" spans="1:7" x14ac:dyDescent="0.25">
      <c r="A1735" s="5">
        <v>42603</v>
      </c>
      <c r="B1735" s="6">
        <v>11.25</v>
      </c>
      <c r="C1735" s="6">
        <v>11.25</v>
      </c>
      <c r="D1735" s="6">
        <v>10.99</v>
      </c>
      <c r="E1735" s="6">
        <v>11.18</v>
      </c>
      <c r="F1735" s="7">
        <v>4355660</v>
      </c>
      <c r="G1735" s="8">
        <v>930217061</v>
      </c>
    </row>
    <row r="1736" spans="1:7" x14ac:dyDescent="0.25">
      <c r="A1736" s="5">
        <v>42602</v>
      </c>
      <c r="B1736" s="6">
        <v>10.75</v>
      </c>
      <c r="C1736" s="6">
        <v>11.3</v>
      </c>
      <c r="D1736" s="6">
        <v>10.75</v>
      </c>
      <c r="E1736" s="6">
        <v>11.25</v>
      </c>
      <c r="F1736" s="7">
        <v>7443540</v>
      </c>
      <c r="G1736" s="8">
        <v>935523908</v>
      </c>
    </row>
    <row r="1737" spans="1:7" x14ac:dyDescent="0.25">
      <c r="A1737" s="5">
        <v>42601</v>
      </c>
      <c r="B1737" s="6">
        <v>10.75</v>
      </c>
      <c r="C1737" s="6">
        <v>10.8</v>
      </c>
      <c r="D1737" s="6">
        <v>10.73</v>
      </c>
      <c r="E1737" s="6">
        <v>10.75</v>
      </c>
      <c r="F1737" s="7">
        <v>5390850</v>
      </c>
      <c r="G1737" s="8">
        <v>893697474</v>
      </c>
    </row>
    <row r="1738" spans="1:7" x14ac:dyDescent="0.25">
      <c r="A1738" s="5">
        <v>42600</v>
      </c>
      <c r="B1738" s="6">
        <v>10.75</v>
      </c>
      <c r="C1738" s="6">
        <v>11.01</v>
      </c>
      <c r="D1738" s="6">
        <v>10.74</v>
      </c>
      <c r="E1738" s="6">
        <v>10.76</v>
      </c>
      <c r="F1738" s="7">
        <v>6935800</v>
      </c>
      <c r="G1738" s="8">
        <v>893970119</v>
      </c>
    </row>
    <row r="1739" spans="1:7" x14ac:dyDescent="0.25">
      <c r="A1739" s="5">
        <v>42599</v>
      </c>
      <c r="B1739" s="6">
        <v>11.13</v>
      </c>
      <c r="C1739" s="6">
        <v>11.15</v>
      </c>
      <c r="D1739" s="6">
        <v>10.75</v>
      </c>
      <c r="E1739" s="6">
        <v>10.75</v>
      </c>
      <c r="F1739" s="7">
        <v>8833760</v>
      </c>
      <c r="G1739" s="8">
        <v>893343056</v>
      </c>
    </row>
    <row r="1740" spans="1:7" x14ac:dyDescent="0.25">
      <c r="A1740" s="5">
        <v>42598</v>
      </c>
      <c r="B1740" s="6">
        <v>11.23</v>
      </c>
      <c r="C1740" s="6">
        <v>11.24</v>
      </c>
      <c r="D1740" s="6">
        <v>11</v>
      </c>
      <c r="E1740" s="6">
        <v>11.14</v>
      </c>
      <c r="F1740" s="7">
        <v>7051510</v>
      </c>
      <c r="G1740" s="8">
        <v>925130735</v>
      </c>
    </row>
    <row r="1741" spans="1:7" x14ac:dyDescent="0.25">
      <c r="A1741" s="5">
        <v>42597</v>
      </c>
      <c r="B1741" s="6">
        <v>11.2</v>
      </c>
      <c r="C1741" s="6">
        <v>11.31</v>
      </c>
      <c r="D1741" s="6">
        <v>11</v>
      </c>
      <c r="E1741" s="6">
        <v>11.22</v>
      </c>
      <c r="F1741" s="7">
        <v>7500840</v>
      </c>
      <c r="G1741" s="8">
        <v>931306989</v>
      </c>
    </row>
    <row r="1742" spans="1:7" x14ac:dyDescent="0.25">
      <c r="A1742" s="5">
        <v>42596</v>
      </c>
      <c r="B1742" s="6">
        <v>11.58</v>
      </c>
      <c r="C1742" s="6">
        <v>11.69</v>
      </c>
      <c r="D1742" s="6">
        <v>11.1</v>
      </c>
      <c r="E1742" s="6">
        <v>11.19</v>
      </c>
      <c r="F1742" s="7">
        <v>8680160</v>
      </c>
      <c r="G1742" s="8">
        <v>928985642</v>
      </c>
    </row>
    <row r="1743" spans="1:7" x14ac:dyDescent="0.25">
      <c r="A1743" s="5">
        <v>42595</v>
      </c>
      <c r="B1743" s="6">
        <v>11.77</v>
      </c>
      <c r="C1743" s="6">
        <v>11.79</v>
      </c>
      <c r="D1743" s="6">
        <v>11.51</v>
      </c>
      <c r="E1743" s="6">
        <v>11.57</v>
      </c>
      <c r="F1743" s="7">
        <v>7539490</v>
      </c>
      <c r="G1743" s="8">
        <v>959859186</v>
      </c>
    </row>
    <row r="1744" spans="1:7" x14ac:dyDescent="0.25">
      <c r="A1744" s="5">
        <v>42594</v>
      </c>
      <c r="B1744" s="6">
        <v>11.69</v>
      </c>
      <c r="C1744" s="6">
        <v>12.04</v>
      </c>
      <c r="D1744" s="6">
        <v>11.64</v>
      </c>
      <c r="E1744" s="6">
        <v>11.78</v>
      </c>
      <c r="F1744" s="7">
        <v>13690100</v>
      </c>
      <c r="G1744" s="8">
        <v>976670290</v>
      </c>
    </row>
    <row r="1745" spans="1:7" x14ac:dyDescent="0.25">
      <c r="A1745" s="5">
        <v>42593</v>
      </c>
      <c r="B1745" s="6">
        <v>12.14</v>
      </c>
      <c r="C1745" s="6">
        <v>12.27</v>
      </c>
      <c r="D1745" s="6">
        <v>11.63</v>
      </c>
      <c r="E1745" s="6">
        <v>11.69</v>
      </c>
      <c r="F1745" s="7">
        <v>17505000</v>
      </c>
      <c r="G1745" s="8">
        <v>969030731</v>
      </c>
    </row>
    <row r="1746" spans="1:7" x14ac:dyDescent="0.25">
      <c r="A1746" s="5">
        <v>42592</v>
      </c>
      <c r="B1746" s="6">
        <v>12.23</v>
      </c>
      <c r="C1746" s="6">
        <v>12.46</v>
      </c>
      <c r="D1746" s="6">
        <v>11.98</v>
      </c>
      <c r="E1746" s="6">
        <v>12.14</v>
      </c>
      <c r="F1746" s="7">
        <v>28096300</v>
      </c>
      <c r="G1746" s="8">
        <v>1006130318</v>
      </c>
    </row>
    <row r="1747" spans="1:7" x14ac:dyDescent="0.25">
      <c r="A1747" s="5">
        <v>42591</v>
      </c>
      <c r="B1747" s="6">
        <v>11.27</v>
      </c>
      <c r="C1747" s="6">
        <v>12.45</v>
      </c>
      <c r="D1747" s="6">
        <v>11.2</v>
      </c>
      <c r="E1747" s="6">
        <v>12.24</v>
      </c>
      <c r="F1747" s="7">
        <v>36656600</v>
      </c>
      <c r="G1747" s="8">
        <v>1014113084</v>
      </c>
    </row>
    <row r="1748" spans="1:7" x14ac:dyDescent="0.25">
      <c r="A1748" s="5">
        <v>42590</v>
      </c>
      <c r="B1748" s="6">
        <v>10.91</v>
      </c>
      <c r="C1748" s="6">
        <v>11.33</v>
      </c>
      <c r="D1748" s="6">
        <v>10.86</v>
      </c>
      <c r="E1748" s="6">
        <v>11.25</v>
      </c>
      <c r="F1748" s="7">
        <v>14956700</v>
      </c>
      <c r="G1748" s="8">
        <v>931013385</v>
      </c>
    </row>
    <row r="1749" spans="1:7" x14ac:dyDescent="0.25">
      <c r="A1749" s="5">
        <v>42589</v>
      </c>
      <c r="B1749" s="6">
        <v>10.86</v>
      </c>
      <c r="C1749" s="6">
        <v>11.09</v>
      </c>
      <c r="D1749" s="6">
        <v>10.78</v>
      </c>
      <c r="E1749" s="6">
        <v>10.91</v>
      </c>
      <c r="F1749" s="7">
        <v>16551000</v>
      </c>
      <c r="G1749" s="8">
        <v>903026897</v>
      </c>
    </row>
    <row r="1750" spans="1:7" x14ac:dyDescent="0.25">
      <c r="A1750" s="5">
        <v>42588</v>
      </c>
      <c r="B1750" s="6">
        <v>10.92</v>
      </c>
      <c r="C1750" s="6">
        <v>10.94</v>
      </c>
      <c r="D1750" s="6">
        <v>10.29</v>
      </c>
      <c r="E1750" s="6">
        <v>10.88</v>
      </c>
      <c r="F1750" s="7">
        <v>16712600</v>
      </c>
      <c r="G1750" s="8">
        <v>900151688</v>
      </c>
    </row>
    <row r="1751" spans="1:7" x14ac:dyDescent="0.25">
      <c r="A1751" s="5">
        <v>42587</v>
      </c>
      <c r="B1751" s="6">
        <v>11.02</v>
      </c>
      <c r="C1751" s="6">
        <v>11.18</v>
      </c>
      <c r="D1751" s="6">
        <v>10.76</v>
      </c>
      <c r="E1751" s="6">
        <v>10.93</v>
      </c>
      <c r="F1751" s="7">
        <v>15487900</v>
      </c>
      <c r="G1751" s="8">
        <v>903471435</v>
      </c>
    </row>
    <row r="1752" spans="1:7" x14ac:dyDescent="0.25">
      <c r="A1752" s="5">
        <v>42586</v>
      </c>
      <c r="B1752" s="6">
        <v>10.31</v>
      </c>
      <c r="C1752" s="6">
        <v>11.29</v>
      </c>
      <c r="D1752" s="6">
        <v>10.16</v>
      </c>
      <c r="E1752" s="6">
        <v>11.04</v>
      </c>
      <c r="F1752" s="7">
        <v>38151400</v>
      </c>
      <c r="G1752" s="8">
        <v>912823135</v>
      </c>
    </row>
    <row r="1753" spans="1:7" x14ac:dyDescent="0.25">
      <c r="A1753" s="5">
        <v>42585</v>
      </c>
      <c r="B1753" s="6">
        <v>8.8800000000000008</v>
      </c>
      <c r="C1753" s="6">
        <v>10.42</v>
      </c>
      <c r="D1753" s="6">
        <v>8.8800000000000008</v>
      </c>
      <c r="E1753" s="6">
        <v>10.29</v>
      </c>
      <c r="F1753" s="7">
        <v>53979400</v>
      </c>
      <c r="G1753" s="8">
        <v>850578647</v>
      </c>
    </row>
    <row r="1754" spans="1:7" x14ac:dyDescent="0.25">
      <c r="A1754" s="5">
        <v>42584</v>
      </c>
      <c r="B1754" s="6">
        <v>10.95</v>
      </c>
      <c r="C1754" s="6">
        <v>11.14</v>
      </c>
      <c r="D1754" s="6">
        <v>8.1999999999999993</v>
      </c>
      <c r="E1754" s="6">
        <v>8.7899999999999991</v>
      </c>
      <c r="F1754" s="7">
        <v>88803296</v>
      </c>
      <c r="G1754" s="8">
        <v>725809584</v>
      </c>
    </row>
    <row r="1755" spans="1:7" x14ac:dyDescent="0.25">
      <c r="A1755" s="5">
        <v>42583</v>
      </c>
      <c r="B1755" s="6">
        <v>11.89</v>
      </c>
      <c r="C1755" s="6">
        <v>12.01</v>
      </c>
      <c r="D1755" s="6">
        <v>10.94</v>
      </c>
      <c r="E1755" s="6">
        <v>10.94</v>
      </c>
      <c r="F1755" s="7">
        <v>23999500</v>
      </c>
      <c r="G1755" s="8">
        <v>903408507</v>
      </c>
    </row>
    <row r="1756" spans="1:7" x14ac:dyDescent="0.25">
      <c r="A1756" s="5">
        <v>42582</v>
      </c>
      <c r="B1756" s="6">
        <v>12.44</v>
      </c>
      <c r="C1756" s="6">
        <v>12.51</v>
      </c>
      <c r="D1756" s="6">
        <v>11.55</v>
      </c>
      <c r="E1756" s="6">
        <v>11.88</v>
      </c>
      <c r="F1756" s="7">
        <v>25441400</v>
      </c>
      <c r="G1756" s="8">
        <v>980174931</v>
      </c>
    </row>
    <row r="1757" spans="1:7" x14ac:dyDescent="0.25">
      <c r="A1757" s="5">
        <v>42581</v>
      </c>
      <c r="B1757" s="6">
        <v>12.8</v>
      </c>
      <c r="C1757" s="6">
        <v>12.8</v>
      </c>
      <c r="D1757" s="6">
        <v>12.46</v>
      </c>
      <c r="E1757" s="6">
        <v>12.46</v>
      </c>
      <c r="F1757" s="7">
        <v>9047810</v>
      </c>
      <c r="G1757" s="8">
        <v>1028064459</v>
      </c>
    </row>
    <row r="1758" spans="1:7" x14ac:dyDescent="0.25">
      <c r="A1758" s="5">
        <v>42580</v>
      </c>
      <c r="B1758" s="6">
        <v>12.84</v>
      </c>
      <c r="C1758" s="6">
        <v>12.87</v>
      </c>
      <c r="D1758" s="6">
        <v>12.55</v>
      </c>
      <c r="E1758" s="6">
        <v>12.79</v>
      </c>
      <c r="F1758" s="7">
        <v>14082300</v>
      </c>
      <c r="G1758" s="8">
        <v>1055182413</v>
      </c>
    </row>
    <row r="1759" spans="1:7" x14ac:dyDescent="0.25">
      <c r="A1759" s="5">
        <v>42579</v>
      </c>
      <c r="B1759" s="6">
        <v>12.98</v>
      </c>
      <c r="C1759" s="6">
        <v>12.99</v>
      </c>
      <c r="D1759" s="6">
        <v>12.49</v>
      </c>
      <c r="E1759" s="6">
        <v>12.84</v>
      </c>
      <c r="F1759" s="7">
        <v>24603900</v>
      </c>
      <c r="G1759" s="8">
        <v>1058813509</v>
      </c>
    </row>
    <row r="1760" spans="1:7" x14ac:dyDescent="0.25">
      <c r="A1760" s="5">
        <v>42578</v>
      </c>
      <c r="B1760" s="6">
        <v>12.05</v>
      </c>
      <c r="C1760" s="6">
        <v>13.31</v>
      </c>
      <c r="D1760" s="6">
        <v>11.84</v>
      </c>
      <c r="E1760" s="6">
        <v>12.97</v>
      </c>
      <c r="F1760" s="7">
        <v>58278800</v>
      </c>
      <c r="G1760" s="8">
        <v>1069044527</v>
      </c>
    </row>
    <row r="1761" spans="1:7" x14ac:dyDescent="0.25">
      <c r="A1761" s="5">
        <v>42577</v>
      </c>
      <c r="B1761" s="6">
        <v>13.82</v>
      </c>
      <c r="C1761" s="6">
        <v>13.85</v>
      </c>
      <c r="D1761" s="6">
        <v>11.73</v>
      </c>
      <c r="E1761" s="6">
        <v>11.99</v>
      </c>
      <c r="F1761" s="7">
        <v>94428800</v>
      </c>
      <c r="G1761" s="8">
        <v>987619812</v>
      </c>
    </row>
    <row r="1762" spans="1:7" x14ac:dyDescent="0.25">
      <c r="A1762" s="5">
        <v>42576</v>
      </c>
      <c r="B1762" s="6">
        <v>12.74</v>
      </c>
      <c r="C1762" s="6">
        <v>13.86</v>
      </c>
      <c r="D1762" s="6">
        <v>12.68</v>
      </c>
      <c r="E1762" s="6">
        <v>13.84</v>
      </c>
      <c r="F1762" s="7">
        <v>36673800</v>
      </c>
      <c r="G1762" s="8">
        <v>1139304848</v>
      </c>
    </row>
    <row r="1763" spans="1:7" x14ac:dyDescent="0.25">
      <c r="A1763" s="5">
        <v>42575</v>
      </c>
      <c r="B1763" s="6">
        <v>14.3</v>
      </c>
      <c r="C1763" s="6">
        <v>14.44</v>
      </c>
      <c r="D1763" s="6">
        <v>12.32</v>
      </c>
      <c r="E1763" s="6">
        <v>12.75</v>
      </c>
      <c r="F1763" s="7">
        <v>77750800</v>
      </c>
      <c r="G1763" s="8">
        <v>1049423539</v>
      </c>
    </row>
    <row r="1764" spans="1:7" x14ac:dyDescent="0.25">
      <c r="A1764" s="5">
        <v>42574</v>
      </c>
      <c r="B1764" s="6">
        <v>14.67</v>
      </c>
      <c r="C1764" s="6">
        <v>14.9</v>
      </c>
      <c r="D1764" s="6">
        <v>14.05</v>
      </c>
      <c r="E1764" s="6">
        <v>14.3</v>
      </c>
      <c r="F1764" s="7">
        <v>32489700</v>
      </c>
      <c r="G1764" s="8">
        <v>1176571490</v>
      </c>
    </row>
    <row r="1765" spans="1:7" x14ac:dyDescent="0.25">
      <c r="A1765" s="5">
        <v>42573</v>
      </c>
      <c r="B1765" s="6">
        <v>12.66</v>
      </c>
      <c r="C1765" s="6">
        <v>14.81</v>
      </c>
      <c r="D1765" s="6">
        <v>12.54</v>
      </c>
      <c r="E1765" s="6">
        <v>14.66</v>
      </c>
      <c r="F1765" s="7">
        <v>74779504</v>
      </c>
      <c r="G1765" s="8">
        <v>1205898353</v>
      </c>
    </row>
    <row r="1766" spans="1:7" x14ac:dyDescent="0.25">
      <c r="A1766" s="5">
        <v>42572</v>
      </c>
      <c r="B1766" s="6">
        <v>12.46</v>
      </c>
      <c r="C1766" s="6">
        <v>12.71</v>
      </c>
      <c r="D1766" s="6">
        <v>11.99</v>
      </c>
      <c r="E1766" s="6">
        <v>12.65</v>
      </c>
      <c r="F1766" s="7">
        <v>24636900</v>
      </c>
      <c r="G1766" s="8">
        <v>1040082090</v>
      </c>
    </row>
    <row r="1767" spans="1:7" x14ac:dyDescent="0.25">
      <c r="A1767" s="5">
        <v>42571</v>
      </c>
      <c r="B1767" s="6">
        <v>11.59</v>
      </c>
      <c r="C1767" s="6">
        <v>12.99</v>
      </c>
      <c r="D1767" s="6">
        <v>11.57</v>
      </c>
      <c r="E1767" s="6">
        <v>12.45</v>
      </c>
      <c r="F1767" s="7">
        <v>60226100</v>
      </c>
      <c r="G1767" s="8">
        <v>1023222624</v>
      </c>
    </row>
    <row r="1768" spans="1:7" x14ac:dyDescent="0.25">
      <c r="A1768" s="5">
        <v>42570</v>
      </c>
      <c r="B1768" s="6">
        <v>11.05</v>
      </c>
      <c r="C1768" s="6">
        <v>12.01</v>
      </c>
      <c r="D1768" s="6">
        <v>11.01</v>
      </c>
      <c r="E1768" s="6">
        <v>11.62</v>
      </c>
      <c r="F1768" s="7">
        <v>21730000</v>
      </c>
      <c r="G1768" s="8">
        <v>954516828</v>
      </c>
    </row>
    <row r="1769" spans="1:7" x14ac:dyDescent="0.25">
      <c r="A1769" s="5">
        <v>42569</v>
      </c>
      <c r="B1769" s="6">
        <v>11.17</v>
      </c>
      <c r="C1769" s="6">
        <v>11.61</v>
      </c>
      <c r="D1769" s="6">
        <v>10.95</v>
      </c>
      <c r="E1769" s="6">
        <v>11.03</v>
      </c>
      <c r="F1769" s="7">
        <v>15931900</v>
      </c>
      <c r="G1769" s="8">
        <v>906133047</v>
      </c>
    </row>
    <row r="1770" spans="1:7" x14ac:dyDescent="0.25">
      <c r="A1770" s="5">
        <v>42568</v>
      </c>
      <c r="B1770" s="6">
        <v>11.62</v>
      </c>
      <c r="C1770" s="6">
        <v>11.67</v>
      </c>
      <c r="D1770" s="6">
        <v>11.01</v>
      </c>
      <c r="E1770" s="6">
        <v>11.16</v>
      </c>
      <c r="F1770" s="7">
        <v>17921600</v>
      </c>
      <c r="G1770" s="8">
        <v>915977475</v>
      </c>
    </row>
    <row r="1771" spans="1:7" x14ac:dyDescent="0.25">
      <c r="A1771" s="5">
        <v>42567</v>
      </c>
      <c r="B1771" s="6">
        <v>11.92</v>
      </c>
      <c r="C1771" s="6">
        <v>11.94</v>
      </c>
      <c r="D1771" s="6">
        <v>11.59</v>
      </c>
      <c r="E1771" s="6">
        <v>11.65</v>
      </c>
      <c r="F1771" s="7">
        <v>10445700</v>
      </c>
      <c r="G1771" s="8">
        <v>956165958</v>
      </c>
    </row>
    <row r="1772" spans="1:7" x14ac:dyDescent="0.25">
      <c r="A1772" s="5">
        <v>42566</v>
      </c>
      <c r="B1772" s="6">
        <v>11.5</v>
      </c>
      <c r="C1772" s="6">
        <v>12.43</v>
      </c>
      <c r="D1772" s="6">
        <v>11.49</v>
      </c>
      <c r="E1772" s="6">
        <v>11.95</v>
      </c>
      <c r="F1772" s="7">
        <v>26838900</v>
      </c>
      <c r="G1772" s="8">
        <v>980299532</v>
      </c>
    </row>
    <row r="1773" spans="1:7" x14ac:dyDescent="0.25">
      <c r="A1773" s="5">
        <v>42565</v>
      </c>
      <c r="B1773" s="6">
        <v>10.6</v>
      </c>
      <c r="C1773" s="6">
        <v>11.68</v>
      </c>
      <c r="D1773" s="6">
        <v>10.6</v>
      </c>
      <c r="E1773" s="6">
        <v>11.51</v>
      </c>
      <c r="F1773" s="7">
        <v>23621900</v>
      </c>
      <c r="G1773" s="8">
        <v>943973547</v>
      </c>
    </row>
    <row r="1774" spans="1:7" x14ac:dyDescent="0.25">
      <c r="A1774" s="5">
        <v>42564</v>
      </c>
      <c r="B1774" s="6">
        <v>10.51</v>
      </c>
      <c r="C1774" s="6">
        <v>10.59</v>
      </c>
      <c r="D1774" s="6">
        <v>10.4</v>
      </c>
      <c r="E1774" s="6">
        <v>10.5</v>
      </c>
      <c r="F1774" s="7">
        <v>6715660</v>
      </c>
      <c r="G1774" s="8">
        <v>860607720</v>
      </c>
    </row>
    <row r="1775" spans="1:7" x14ac:dyDescent="0.25">
      <c r="A1775" s="5">
        <v>42563</v>
      </c>
      <c r="B1775" s="6">
        <v>10.45</v>
      </c>
      <c r="C1775" s="6">
        <v>10.76</v>
      </c>
      <c r="D1775" s="6">
        <v>10.43</v>
      </c>
      <c r="E1775" s="6">
        <v>10.52</v>
      </c>
      <c r="F1775" s="7">
        <v>11127700</v>
      </c>
      <c r="G1775" s="8">
        <v>861548337</v>
      </c>
    </row>
    <row r="1776" spans="1:7" x14ac:dyDescent="0.25">
      <c r="A1776" s="5">
        <v>42562</v>
      </c>
      <c r="B1776" s="6">
        <v>10.94</v>
      </c>
      <c r="C1776" s="6">
        <v>11.01</v>
      </c>
      <c r="D1776" s="6">
        <v>10.26</v>
      </c>
      <c r="E1776" s="6">
        <v>10.46</v>
      </c>
      <c r="F1776" s="7">
        <v>13098000</v>
      </c>
      <c r="G1776" s="8">
        <v>856538034</v>
      </c>
    </row>
    <row r="1777" spans="1:7" x14ac:dyDescent="0.25">
      <c r="A1777" s="5">
        <v>42561</v>
      </c>
      <c r="B1777" s="6">
        <v>10.96</v>
      </c>
      <c r="C1777" s="6">
        <v>11.01</v>
      </c>
      <c r="D1777" s="6">
        <v>10.78</v>
      </c>
      <c r="E1777" s="6">
        <v>10.95</v>
      </c>
      <c r="F1777" s="7">
        <v>5479240</v>
      </c>
      <c r="G1777" s="8">
        <v>896201853</v>
      </c>
    </row>
    <row r="1778" spans="1:7" x14ac:dyDescent="0.25">
      <c r="A1778" s="5">
        <v>42560</v>
      </c>
      <c r="B1778" s="6">
        <v>11.42</v>
      </c>
      <c r="C1778" s="6">
        <v>11.46</v>
      </c>
      <c r="D1778" s="6">
        <v>10.73</v>
      </c>
      <c r="E1778" s="6">
        <v>10.97</v>
      </c>
      <c r="F1778" s="7">
        <v>17254800</v>
      </c>
      <c r="G1778" s="8">
        <v>897316512</v>
      </c>
    </row>
    <row r="1779" spans="1:7" x14ac:dyDescent="0.25">
      <c r="A1779" s="5">
        <v>42559</v>
      </c>
      <c r="B1779" s="6">
        <v>10.119999999999999</v>
      </c>
      <c r="C1779" s="6">
        <v>11.52</v>
      </c>
      <c r="D1779" s="6">
        <v>9.9600000000000009</v>
      </c>
      <c r="E1779" s="6">
        <v>11.39</v>
      </c>
      <c r="F1779" s="7">
        <v>20039800</v>
      </c>
      <c r="G1779" s="8">
        <v>932056896</v>
      </c>
    </row>
    <row r="1780" spans="1:7" x14ac:dyDescent="0.25">
      <c r="A1780" s="5">
        <v>42558</v>
      </c>
      <c r="B1780" s="6">
        <v>10.54</v>
      </c>
      <c r="C1780" s="6">
        <v>10.57</v>
      </c>
      <c r="D1780" s="6">
        <v>9.8000000000000007</v>
      </c>
      <c r="E1780" s="6">
        <v>10.11</v>
      </c>
      <c r="F1780" s="7">
        <v>15407200</v>
      </c>
      <c r="G1780" s="8">
        <v>826607193</v>
      </c>
    </row>
    <row r="1781" spans="1:7" x14ac:dyDescent="0.25">
      <c r="A1781" s="5">
        <v>42557</v>
      </c>
      <c r="B1781" s="6">
        <v>10.58</v>
      </c>
      <c r="C1781" s="6">
        <v>11.11</v>
      </c>
      <c r="D1781" s="6">
        <v>10.28</v>
      </c>
      <c r="E1781" s="6">
        <v>10.53</v>
      </c>
      <c r="F1781" s="7">
        <v>18137300</v>
      </c>
      <c r="G1781" s="8">
        <v>860571470</v>
      </c>
    </row>
    <row r="1782" spans="1:7" x14ac:dyDescent="0.25">
      <c r="A1782" s="5">
        <v>42556</v>
      </c>
      <c r="B1782" s="6">
        <v>11.46</v>
      </c>
      <c r="C1782" s="6">
        <v>11.52</v>
      </c>
      <c r="D1782" s="6">
        <v>9.58</v>
      </c>
      <c r="E1782" s="6">
        <v>10.61</v>
      </c>
      <c r="F1782" s="7">
        <v>45526900</v>
      </c>
      <c r="G1782" s="8">
        <v>866971680</v>
      </c>
    </row>
    <row r="1783" spans="1:7" x14ac:dyDescent="0.25">
      <c r="A1783" s="5">
        <v>42555</v>
      </c>
      <c r="B1783" s="6">
        <v>11.7</v>
      </c>
      <c r="C1783" s="6">
        <v>11.88</v>
      </c>
      <c r="D1783" s="6">
        <v>11.39</v>
      </c>
      <c r="E1783" s="6">
        <v>11.47</v>
      </c>
      <c r="F1783" s="7">
        <v>12943500</v>
      </c>
      <c r="G1783" s="8">
        <v>936840410</v>
      </c>
    </row>
    <row r="1784" spans="1:7" x14ac:dyDescent="0.25">
      <c r="A1784" s="5">
        <v>42554</v>
      </c>
      <c r="B1784" s="6">
        <v>12.12</v>
      </c>
      <c r="C1784" s="6">
        <v>12.15</v>
      </c>
      <c r="D1784" s="6">
        <v>11.59</v>
      </c>
      <c r="E1784" s="6">
        <v>11.72</v>
      </c>
      <c r="F1784" s="7">
        <v>10588700</v>
      </c>
      <c r="G1784" s="8">
        <v>956815986</v>
      </c>
    </row>
    <row r="1785" spans="1:7" x14ac:dyDescent="0.25">
      <c r="A1785" s="5">
        <v>42553</v>
      </c>
      <c r="B1785" s="6">
        <v>12.22</v>
      </c>
      <c r="C1785" s="6">
        <v>12.22</v>
      </c>
      <c r="D1785" s="6">
        <v>11.95</v>
      </c>
      <c r="E1785" s="6">
        <v>12.13</v>
      </c>
      <c r="F1785" s="7">
        <v>8987070</v>
      </c>
      <c r="G1785" s="8">
        <v>989751702</v>
      </c>
    </row>
    <row r="1786" spans="1:7" x14ac:dyDescent="0.25">
      <c r="A1786" s="5">
        <v>42552</v>
      </c>
      <c r="B1786" s="6">
        <v>12.44</v>
      </c>
      <c r="C1786" s="6">
        <v>12.49</v>
      </c>
      <c r="D1786" s="6">
        <v>11.73</v>
      </c>
      <c r="E1786" s="6">
        <v>12.2</v>
      </c>
      <c r="F1786" s="7">
        <v>17236500</v>
      </c>
      <c r="G1786" s="8">
        <v>995164390</v>
      </c>
    </row>
    <row r="1787" spans="1:7" x14ac:dyDescent="0.25">
      <c r="A1787" s="5">
        <v>42551</v>
      </c>
      <c r="B1787" s="6">
        <v>12.6</v>
      </c>
      <c r="C1787" s="6">
        <v>12.74</v>
      </c>
      <c r="D1787" s="6">
        <v>12.25</v>
      </c>
      <c r="E1787" s="6">
        <v>12.46</v>
      </c>
      <c r="F1787" s="7">
        <v>15801300</v>
      </c>
      <c r="G1787" s="8">
        <v>1016130567</v>
      </c>
    </row>
    <row r="1788" spans="1:7" x14ac:dyDescent="0.25">
      <c r="A1788" s="5">
        <v>42550</v>
      </c>
      <c r="B1788" s="6">
        <v>12.17</v>
      </c>
      <c r="C1788" s="6">
        <v>13.04</v>
      </c>
      <c r="D1788" s="6">
        <v>11.69</v>
      </c>
      <c r="E1788" s="6">
        <v>12.61</v>
      </c>
      <c r="F1788" s="7">
        <v>26982800</v>
      </c>
      <c r="G1788" s="8">
        <v>1027934140</v>
      </c>
    </row>
    <row r="1789" spans="1:7" x14ac:dyDescent="0.25">
      <c r="A1789" s="5">
        <v>42549</v>
      </c>
      <c r="B1789" s="6">
        <v>13.93</v>
      </c>
      <c r="C1789" s="6">
        <v>13.98</v>
      </c>
      <c r="D1789" s="6">
        <v>11.72</v>
      </c>
      <c r="E1789" s="6">
        <v>12.18</v>
      </c>
      <c r="F1789" s="7">
        <v>43436600</v>
      </c>
      <c r="G1789" s="8">
        <v>992040075</v>
      </c>
    </row>
    <row r="1790" spans="1:7" x14ac:dyDescent="0.25">
      <c r="A1790" s="5">
        <v>42548</v>
      </c>
      <c r="B1790" s="6">
        <v>13.81</v>
      </c>
      <c r="C1790" s="6">
        <v>14.12</v>
      </c>
      <c r="D1790" s="6">
        <v>13.75</v>
      </c>
      <c r="E1790" s="6">
        <v>13.88</v>
      </c>
      <c r="F1790" s="7">
        <v>10994700</v>
      </c>
      <c r="G1790" s="8">
        <v>1130782777</v>
      </c>
    </row>
    <row r="1791" spans="1:7" x14ac:dyDescent="0.25">
      <c r="A1791" s="5">
        <v>42547</v>
      </c>
      <c r="B1791" s="6">
        <v>14.26</v>
      </c>
      <c r="C1791" s="6">
        <v>14.37</v>
      </c>
      <c r="D1791" s="6">
        <v>13.66</v>
      </c>
      <c r="E1791" s="6">
        <v>13.85</v>
      </c>
      <c r="F1791" s="7">
        <v>14747600</v>
      </c>
      <c r="G1791" s="8">
        <v>1127593040</v>
      </c>
    </row>
    <row r="1792" spans="1:7" x14ac:dyDescent="0.25">
      <c r="A1792" s="5">
        <v>42546</v>
      </c>
      <c r="B1792" s="6">
        <v>14.3</v>
      </c>
      <c r="C1792" s="6">
        <v>14.58</v>
      </c>
      <c r="D1792" s="6">
        <v>14.02</v>
      </c>
      <c r="E1792" s="6">
        <v>14.28</v>
      </c>
      <c r="F1792" s="7">
        <v>15383100</v>
      </c>
      <c r="G1792" s="8">
        <v>1162367709</v>
      </c>
    </row>
    <row r="1793" spans="1:7" x14ac:dyDescent="0.25">
      <c r="A1793" s="5">
        <v>42545</v>
      </c>
      <c r="B1793" s="6">
        <v>13.68</v>
      </c>
      <c r="C1793" s="6">
        <v>14.57</v>
      </c>
      <c r="D1793" s="6">
        <v>13.22</v>
      </c>
      <c r="E1793" s="6">
        <v>14.33</v>
      </c>
      <c r="F1793" s="7">
        <v>33332900</v>
      </c>
      <c r="G1793" s="8">
        <v>1165908840</v>
      </c>
    </row>
    <row r="1794" spans="1:7" x14ac:dyDescent="0.25">
      <c r="A1794" s="5">
        <v>42544</v>
      </c>
      <c r="B1794" s="6">
        <v>13.22</v>
      </c>
      <c r="C1794" s="6">
        <v>13.79</v>
      </c>
      <c r="D1794" s="6">
        <v>12.56</v>
      </c>
      <c r="E1794" s="6">
        <v>13.68</v>
      </c>
      <c r="F1794" s="7">
        <v>30806400</v>
      </c>
      <c r="G1794" s="8">
        <v>1112111665</v>
      </c>
    </row>
    <row r="1795" spans="1:7" x14ac:dyDescent="0.25">
      <c r="A1795" s="5">
        <v>42543</v>
      </c>
      <c r="B1795" s="6">
        <v>13.2</v>
      </c>
      <c r="C1795" s="6">
        <v>15.79</v>
      </c>
      <c r="D1795" s="6">
        <v>13.1</v>
      </c>
      <c r="E1795" s="6">
        <v>13.1</v>
      </c>
      <c r="F1795" s="7">
        <v>96994096</v>
      </c>
      <c r="G1795" s="8">
        <v>1064441461</v>
      </c>
    </row>
    <row r="1796" spans="1:7" x14ac:dyDescent="0.25">
      <c r="A1796" s="5">
        <v>42542</v>
      </c>
      <c r="B1796" s="6">
        <v>11.82</v>
      </c>
      <c r="C1796" s="6">
        <v>13.42</v>
      </c>
      <c r="D1796" s="6">
        <v>11.29</v>
      </c>
      <c r="E1796" s="6">
        <v>13.31</v>
      </c>
      <c r="F1796" s="7">
        <v>69245600</v>
      </c>
      <c r="G1796" s="8">
        <v>1081206507</v>
      </c>
    </row>
    <row r="1797" spans="1:7" x14ac:dyDescent="0.25">
      <c r="A1797" s="5">
        <v>42541</v>
      </c>
      <c r="B1797" s="6">
        <v>12.24</v>
      </c>
      <c r="C1797" s="6">
        <v>12.45</v>
      </c>
      <c r="D1797" s="6">
        <v>10.52</v>
      </c>
      <c r="E1797" s="6">
        <v>11.84</v>
      </c>
      <c r="F1797" s="7">
        <v>58143600</v>
      </c>
      <c r="G1797" s="8">
        <v>961613934</v>
      </c>
    </row>
    <row r="1798" spans="1:7" x14ac:dyDescent="0.25">
      <c r="A1798" s="5">
        <v>42540</v>
      </c>
      <c r="B1798" s="6">
        <v>11.17</v>
      </c>
      <c r="C1798" s="6">
        <v>13.18</v>
      </c>
      <c r="D1798" s="6">
        <v>10.64</v>
      </c>
      <c r="E1798" s="6">
        <v>12.23</v>
      </c>
      <c r="F1798" s="7">
        <v>69783600</v>
      </c>
      <c r="G1798" s="8">
        <v>993283674</v>
      </c>
    </row>
    <row r="1799" spans="1:7" x14ac:dyDescent="0.25">
      <c r="A1799" s="5">
        <v>42539</v>
      </c>
      <c r="B1799" s="6">
        <v>15.38</v>
      </c>
      <c r="C1799" s="6">
        <v>15.38</v>
      </c>
      <c r="D1799" s="6">
        <v>9.9600000000000009</v>
      </c>
      <c r="E1799" s="6">
        <v>11.33</v>
      </c>
      <c r="F1799" s="7">
        <v>133937000</v>
      </c>
      <c r="G1799" s="8">
        <v>919553125</v>
      </c>
    </row>
    <row r="1800" spans="1:7" x14ac:dyDescent="0.25">
      <c r="A1800" s="5">
        <v>42538</v>
      </c>
      <c r="B1800" s="6">
        <v>20.65</v>
      </c>
      <c r="C1800" s="6">
        <v>21.52</v>
      </c>
      <c r="D1800" s="6">
        <v>13.57</v>
      </c>
      <c r="E1800" s="6">
        <v>15.38</v>
      </c>
      <c r="F1800" s="7">
        <v>199408000</v>
      </c>
      <c r="G1800" s="8">
        <v>1247381862</v>
      </c>
    </row>
    <row r="1801" spans="1:7" x14ac:dyDescent="0.25">
      <c r="A1801" s="5">
        <v>42537</v>
      </c>
      <c r="B1801" s="6">
        <v>18.36</v>
      </c>
      <c r="C1801" s="6">
        <v>20.83</v>
      </c>
      <c r="D1801" s="6">
        <v>18.36</v>
      </c>
      <c r="E1801" s="6">
        <v>20.59</v>
      </c>
      <c r="F1801" s="7">
        <v>38531000</v>
      </c>
      <c r="G1801" s="8">
        <v>1669490450</v>
      </c>
    </row>
    <row r="1802" spans="1:7" x14ac:dyDescent="0.25">
      <c r="A1802" s="5">
        <v>42536</v>
      </c>
      <c r="B1802" s="6">
        <v>18.91</v>
      </c>
      <c r="C1802" s="6">
        <v>18.91</v>
      </c>
      <c r="D1802" s="6">
        <v>17.71</v>
      </c>
      <c r="E1802" s="6">
        <v>18.350000000000001</v>
      </c>
      <c r="F1802" s="7">
        <v>19393400</v>
      </c>
      <c r="G1802" s="8">
        <v>1487730475</v>
      </c>
    </row>
    <row r="1803" spans="1:7" x14ac:dyDescent="0.25">
      <c r="A1803" s="5">
        <v>42535</v>
      </c>
      <c r="B1803" s="6">
        <v>17.61</v>
      </c>
      <c r="C1803" s="6">
        <v>19.27</v>
      </c>
      <c r="D1803" s="6">
        <v>17.3</v>
      </c>
      <c r="E1803" s="6">
        <v>18.89</v>
      </c>
      <c r="F1803" s="7">
        <v>64412200</v>
      </c>
      <c r="G1803" s="8">
        <v>1530808958</v>
      </c>
    </row>
    <row r="1804" spans="1:7" x14ac:dyDescent="0.25">
      <c r="A1804" s="5">
        <v>42534</v>
      </c>
      <c r="B1804" s="6">
        <v>15.77</v>
      </c>
      <c r="C1804" s="6">
        <v>17.64</v>
      </c>
      <c r="D1804" s="6">
        <v>15.72</v>
      </c>
      <c r="E1804" s="6">
        <v>17.600000000000001</v>
      </c>
      <c r="F1804" s="7">
        <v>38023400</v>
      </c>
      <c r="G1804" s="8">
        <v>1425681023</v>
      </c>
    </row>
    <row r="1805" spans="1:7" x14ac:dyDescent="0.25">
      <c r="A1805" s="5">
        <v>42533</v>
      </c>
      <c r="B1805" s="6">
        <v>14.19</v>
      </c>
      <c r="C1805" s="6">
        <v>15.9</v>
      </c>
      <c r="D1805" s="6">
        <v>14.19</v>
      </c>
      <c r="E1805" s="6">
        <v>15.74</v>
      </c>
      <c r="F1805" s="7">
        <v>38210300</v>
      </c>
      <c r="G1805" s="8">
        <v>1274609697</v>
      </c>
    </row>
    <row r="1806" spans="1:7" x14ac:dyDescent="0.25">
      <c r="A1806" s="5">
        <v>42532</v>
      </c>
      <c r="B1806" s="6">
        <v>13.91</v>
      </c>
      <c r="C1806" s="6">
        <v>14.19</v>
      </c>
      <c r="D1806" s="6">
        <v>13.72</v>
      </c>
      <c r="E1806" s="6">
        <v>14.19</v>
      </c>
      <c r="F1806" s="7">
        <v>12176500</v>
      </c>
      <c r="G1806" s="8">
        <v>1148494818</v>
      </c>
    </row>
    <row r="1807" spans="1:7" x14ac:dyDescent="0.25">
      <c r="A1807" s="5">
        <v>42531</v>
      </c>
      <c r="B1807" s="6">
        <v>14.38</v>
      </c>
      <c r="C1807" s="6">
        <v>14.43</v>
      </c>
      <c r="D1807" s="6">
        <v>13.82</v>
      </c>
      <c r="E1807" s="6">
        <v>13.91</v>
      </c>
      <c r="F1807" s="7">
        <v>11312900</v>
      </c>
      <c r="G1807" s="8">
        <v>1125141726</v>
      </c>
    </row>
    <row r="1808" spans="1:7" x14ac:dyDescent="0.25">
      <c r="A1808" s="5">
        <v>42530</v>
      </c>
      <c r="B1808" s="6">
        <v>14.43</v>
      </c>
      <c r="C1808" s="6">
        <v>14.57</v>
      </c>
      <c r="D1808" s="6">
        <v>14.34</v>
      </c>
      <c r="E1808" s="6">
        <v>14.4</v>
      </c>
      <c r="F1808" s="7">
        <v>8256830</v>
      </c>
      <c r="G1808" s="8">
        <v>1164331165</v>
      </c>
    </row>
    <row r="1809" spans="1:7" x14ac:dyDescent="0.25">
      <c r="A1809" s="5">
        <v>42529</v>
      </c>
      <c r="B1809" s="6">
        <v>14.51</v>
      </c>
      <c r="C1809" s="6">
        <v>14.78</v>
      </c>
      <c r="D1809" s="6">
        <v>14.28</v>
      </c>
      <c r="E1809" s="6">
        <v>14.42</v>
      </c>
      <c r="F1809" s="7">
        <v>16941800</v>
      </c>
      <c r="G1809" s="8">
        <v>1165411416</v>
      </c>
    </row>
    <row r="1810" spans="1:7" x14ac:dyDescent="0.25">
      <c r="A1810" s="5">
        <v>42528</v>
      </c>
      <c r="B1810" s="6">
        <v>13.95</v>
      </c>
      <c r="C1810" s="6">
        <v>14.51</v>
      </c>
      <c r="D1810" s="6">
        <v>13.81</v>
      </c>
      <c r="E1810" s="6">
        <v>14.51</v>
      </c>
      <c r="F1810" s="7">
        <v>21421600</v>
      </c>
      <c r="G1810" s="8">
        <v>1172565099</v>
      </c>
    </row>
    <row r="1811" spans="1:7" x14ac:dyDescent="0.25">
      <c r="A1811" s="5">
        <v>42527</v>
      </c>
      <c r="B1811" s="6">
        <v>14</v>
      </c>
      <c r="C1811" s="6">
        <v>14.06</v>
      </c>
      <c r="D1811" s="6">
        <v>13.73</v>
      </c>
      <c r="E1811" s="6">
        <v>13.93</v>
      </c>
      <c r="F1811" s="7">
        <v>8720400</v>
      </c>
      <c r="G1811" s="8">
        <v>1125426017</v>
      </c>
    </row>
    <row r="1812" spans="1:7" x14ac:dyDescent="0.25">
      <c r="A1812" s="5">
        <v>42526</v>
      </c>
      <c r="B1812" s="6">
        <v>13.76</v>
      </c>
      <c r="C1812" s="6">
        <v>14.07</v>
      </c>
      <c r="D1812" s="6">
        <v>13.57</v>
      </c>
      <c r="E1812" s="6">
        <v>13.98</v>
      </c>
      <c r="F1812" s="7">
        <v>11088400</v>
      </c>
      <c r="G1812" s="8">
        <v>1128276672</v>
      </c>
    </row>
    <row r="1813" spans="1:7" x14ac:dyDescent="0.25">
      <c r="A1813" s="5">
        <v>42525</v>
      </c>
      <c r="B1813" s="6">
        <v>13.86</v>
      </c>
      <c r="C1813" s="6">
        <v>13.95</v>
      </c>
      <c r="D1813" s="6">
        <v>13.42</v>
      </c>
      <c r="E1813" s="6">
        <v>13.74</v>
      </c>
      <c r="F1813" s="7">
        <v>15792400</v>
      </c>
      <c r="G1813" s="8">
        <v>1108902326</v>
      </c>
    </row>
    <row r="1814" spans="1:7" x14ac:dyDescent="0.25">
      <c r="A1814" s="5">
        <v>42524</v>
      </c>
      <c r="B1814" s="6">
        <v>13.74</v>
      </c>
      <c r="C1814" s="6">
        <v>13.87</v>
      </c>
      <c r="D1814" s="6">
        <v>13.25</v>
      </c>
      <c r="E1814" s="6">
        <v>13.85</v>
      </c>
      <c r="F1814" s="7">
        <v>22981500</v>
      </c>
      <c r="G1814" s="8">
        <v>1117035879</v>
      </c>
    </row>
    <row r="1815" spans="1:7" x14ac:dyDescent="0.25">
      <c r="A1815" s="5">
        <v>42523</v>
      </c>
      <c r="B1815" s="6">
        <v>13.99</v>
      </c>
      <c r="C1815" s="6">
        <v>14.05</v>
      </c>
      <c r="D1815" s="6">
        <v>13.63</v>
      </c>
      <c r="E1815" s="6">
        <v>13.74</v>
      </c>
      <c r="F1815" s="7">
        <v>10477200</v>
      </c>
      <c r="G1815" s="8">
        <v>1107823663</v>
      </c>
    </row>
    <row r="1816" spans="1:7" x14ac:dyDescent="0.25">
      <c r="A1816" s="5">
        <v>42522</v>
      </c>
      <c r="B1816" s="6">
        <v>14.11</v>
      </c>
      <c r="C1816" s="6">
        <v>14.32</v>
      </c>
      <c r="D1816" s="6">
        <v>13.44</v>
      </c>
      <c r="E1816" s="6">
        <v>14</v>
      </c>
      <c r="F1816" s="7">
        <v>22471300</v>
      </c>
      <c r="G1816" s="8">
        <v>1128621280</v>
      </c>
    </row>
    <row r="1817" spans="1:7" x14ac:dyDescent="0.25">
      <c r="A1817" s="5">
        <v>42521</v>
      </c>
      <c r="B1817" s="6">
        <v>12.74</v>
      </c>
      <c r="C1817" s="6">
        <v>14.27</v>
      </c>
      <c r="D1817" s="6">
        <v>12.64</v>
      </c>
      <c r="E1817" s="6">
        <v>14.08</v>
      </c>
      <c r="F1817" s="7">
        <v>42433400</v>
      </c>
      <c r="G1817" s="8">
        <v>1134278934</v>
      </c>
    </row>
    <row r="1818" spans="1:7" x14ac:dyDescent="0.25">
      <c r="A1818" s="5">
        <v>42520</v>
      </c>
      <c r="B1818" s="6">
        <v>12.33</v>
      </c>
      <c r="C1818" s="6">
        <v>12.88</v>
      </c>
      <c r="D1818" s="6">
        <v>12.27</v>
      </c>
      <c r="E1818" s="6">
        <v>12.73</v>
      </c>
      <c r="F1818" s="7">
        <v>14733800</v>
      </c>
      <c r="G1818" s="8">
        <v>1024940354</v>
      </c>
    </row>
    <row r="1819" spans="1:7" x14ac:dyDescent="0.25">
      <c r="A1819" s="5">
        <v>42519</v>
      </c>
      <c r="B1819" s="6">
        <v>12.11</v>
      </c>
      <c r="C1819" s="6">
        <v>12.69</v>
      </c>
      <c r="D1819" s="6">
        <v>11.78</v>
      </c>
      <c r="E1819" s="6">
        <v>12.35</v>
      </c>
      <c r="F1819" s="7">
        <v>28598400</v>
      </c>
      <c r="G1819" s="8">
        <v>994349367</v>
      </c>
    </row>
    <row r="1820" spans="1:7" x14ac:dyDescent="0.25">
      <c r="A1820" s="5">
        <v>42518</v>
      </c>
      <c r="B1820" s="6">
        <v>11.33</v>
      </c>
      <c r="C1820" s="6">
        <v>12.36</v>
      </c>
      <c r="D1820" s="6">
        <v>10.37</v>
      </c>
      <c r="E1820" s="6">
        <v>11.89</v>
      </c>
      <c r="F1820" s="7">
        <v>47274800</v>
      </c>
      <c r="G1820" s="8">
        <v>957134590</v>
      </c>
    </row>
    <row r="1821" spans="1:7" x14ac:dyDescent="0.25">
      <c r="A1821" s="5">
        <v>42517</v>
      </c>
      <c r="B1821" s="6">
        <v>12.39</v>
      </c>
      <c r="C1821" s="6">
        <v>12.39</v>
      </c>
      <c r="D1821" s="6">
        <v>10.5</v>
      </c>
      <c r="E1821" s="6">
        <v>11.3</v>
      </c>
      <c r="F1821" s="7">
        <v>57496400</v>
      </c>
      <c r="G1821" s="8">
        <v>908715671</v>
      </c>
    </row>
    <row r="1822" spans="1:7" x14ac:dyDescent="0.25">
      <c r="A1822" s="5">
        <v>42516</v>
      </c>
      <c r="B1822" s="6">
        <v>12.52</v>
      </c>
      <c r="C1822" s="6">
        <v>12.99</v>
      </c>
      <c r="D1822" s="6">
        <v>12.06</v>
      </c>
      <c r="E1822" s="6">
        <v>12.43</v>
      </c>
      <c r="F1822" s="7">
        <v>20764000</v>
      </c>
      <c r="G1822" s="8">
        <v>999589702</v>
      </c>
    </row>
    <row r="1823" spans="1:7" x14ac:dyDescent="0.25">
      <c r="A1823" s="5">
        <v>42515</v>
      </c>
      <c r="B1823" s="6">
        <v>12.79</v>
      </c>
      <c r="C1823" s="6">
        <v>12.9</v>
      </c>
      <c r="D1823" s="6">
        <v>11.77</v>
      </c>
      <c r="E1823" s="6">
        <v>12.53</v>
      </c>
      <c r="F1823" s="7">
        <v>27444700</v>
      </c>
      <c r="G1823" s="8">
        <v>1006875564</v>
      </c>
    </row>
    <row r="1824" spans="1:7" x14ac:dyDescent="0.25">
      <c r="A1824" s="5">
        <v>42514</v>
      </c>
      <c r="B1824" s="6">
        <v>13.31</v>
      </c>
      <c r="C1824" s="6">
        <v>13.77</v>
      </c>
      <c r="D1824" s="6">
        <v>12.01</v>
      </c>
      <c r="E1824" s="6">
        <v>12.73</v>
      </c>
      <c r="F1824" s="7">
        <v>41560600</v>
      </c>
      <c r="G1824" s="8">
        <v>1023046506</v>
      </c>
    </row>
    <row r="1825" spans="1:7" x14ac:dyDescent="0.25">
      <c r="A1825" s="5">
        <v>42513</v>
      </c>
      <c r="B1825" s="6">
        <v>14.28</v>
      </c>
      <c r="C1825" s="6">
        <v>14.49</v>
      </c>
      <c r="D1825" s="6">
        <v>13.19</v>
      </c>
      <c r="E1825" s="6">
        <v>13.46</v>
      </c>
      <c r="F1825" s="7">
        <v>23842800</v>
      </c>
      <c r="G1825" s="8">
        <v>1081207347</v>
      </c>
    </row>
    <row r="1826" spans="1:7" x14ac:dyDescent="0.25">
      <c r="A1826" s="5">
        <v>42512</v>
      </c>
      <c r="B1826" s="6">
        <v>14.04</v>
      </c>
      <c r="C1826" s="6">
        <v>14.35</v>
      </c>
      <c r="D1826" s="6">
        <v>13.77</v>
      </c>
      <c r="E1826" s="6">
        <v>14.29</v>
      </c>
      <c r="F1826" s="7">
        <v>17938900</v>
      </c>
      <c r="G1826" s="8">
        <v>1146979484</v>
      </c>
    </row>
    <row r="1827" spans="1:7" x14ac:dyDescent="0.25">
      <c r="A1827" s="5">
        <v>42511</v>
      </c>
      <c r="B1827" s="6">
        <v>13.69</v>
      </c>
      <c r="C1827" s="6">
        <v>14.05</v>
      </c>
      <c r="D1827" s="6">
        <v>13.12</v>
      </c>
      <c r="E1827" s="6">
        <v>14.02</v>
      </c>
      <c r="F1827" s="7">
        <v>24648400</v>
      </c>
      <c r="G1827" s="8">
        <v>1124761560</v>
      </c>
    </row>
    <row r="1828" spans="1:7" x14ac:dyDescent="0.25">
      <c r="A1828" s="5">
        <v>42510</v>
      </c>
      <c r="B1828" s="6">
        <v>14.85</v>
      </c>
      <c r="C1828" s="6">
        <v>15.05</v>
      </c>
      <c r="D1828" s="6">
        <v>13.38</v>
      </c>
      <c r="E1828" s="6">
        <v>13.64</v>
      </c>
      <c r="F1828" s="7">
        <v>50544100</v>
      </c>
      <c r="G1828" s="8">
        <v>1093879433</v>
      </c>
    </row>
    <row r="1829" spans="1:7" x14ac:dyDescent="0.25">
      <c r="A1829" s="5">
        <v>42509</v>
      </c>
      <c r="B1829" s="6">
        <v>13.54</v>
      </c>
      <c r="C1829" s="6">
        <v>14.87</v>
      </c>
      <c r="D1829" s="6">
        <v>13.34</v>
      </c>
      <c r="E1829" s="6">
        <v>14.77</v>
      </c>
      <c r="F1829" s="7">
        <v>53757500</v>
      </c>
      <c r="G1829" s="8">
        <v>1184385765</v>
      </c>
    </row>
    <row r="1830" spans="1:7" x14ac:dyDescent="0.25">
      <c r="A1830" s="5">
        <v>42508</v>
      </c>
      <c r="B1830" s="6">
        <v>12.18</v>
      </c>
      <c r="C1830" s="6">
        <v>14.26</v>
      </c>
      <c r="D1830" s="6">
        <v>12.18</v>
      </c>
      <c r="E1830" s="6">
        <v>13.56</v>
      </c>
      <c r="F1830" s="7">
        <v>65389900</v>
      </c>
      <c r="G1830" s="8">
        <v>1086834954</v>
      </c>
    </row>
    <row r="1831" spans="1:7" x14ac:dyDescent="0.25">
      <c r="A1831" s="5">
        <v>42507</v>
      </c>
      <c r="B1831" s="6">
        <v>11.19</v>
      </c>
      <c r="C1831" s="6">
        <v>12.49</v>
      </c>
      <c r="D1831" s="6">
        <v>11.15</v>
      </c>
      <c r="E1831" s="6">
        <v>12.2</v>
      </c>
      <c r="F1831" s="7">
        <v>37198700</v>
      </c>
      <c r="G1831" s="8">
        <v>977439936</v>
      </c>
    </row>
    <row r="1832" spans="1:7" x14ac:dyDescent="0.25">
      <c r="A1832" s="5">
        <v>42506</v>
      </c>
      <c r="B1832" s="6">
        <v>9.9700000000000006</v>
      </c>
      <c r="C1832" s="6">
        <v>11.44</v>
      </c>
      <c r="D1832" s="6">
        <v>9.9700000000000006</v>
      </c>
      <c r="E1832" s="6">
        <v>11.17</v>
      </c>
      <c r="F1832" s="7">
        <v>29079900</v>
      </c>
      <c r="G1832" s="8">
        <v>894750992</v>
      </c>
    </row>
    <row r="1833" spans="1:7" x14ac:dyDescent="0.25">
      <c r="A1833" s="5">
        <v>42505</v>
      </c>
      <c r="B1833" s="6">
        <v>10.24</v>
      </c>
      <c r="C1833" s="6">
        <v>10.44</v>
      </c>
      <c r="D1833" s="6">
        <v>9.93</v>
      </c>
      <c r="E1833" s="6">
        <v>9.9600000000000009</v>
      </c>
      <c r="F1833" s="7">
        <v>9218400</v>
      </c>
      <c r="G1833" s="8">
        <v>797607883</v>
      </c>
    </row>
    <row r="1834" spans="1:7" x14ac:dyDescent="0.25">
      <c r="A1834" s="5">
        <v>42504</v>
      </c>
      <c r="B1834" s="6">
        <v>10.51</v>
      </c>
      <c r="C1834" s="6">
        <v>10.61</v>
      </c>
      <c r="D1834" s="6">
        <v>9.81</v>
      </c>
      <c r="E1834" s="6">
        <v>10.24</v>
      </c>
      <c r="F1834" s="7">
        <v>18808000</v>
      </c>
      <c r="G1834" s="8">
        <v>819487228</v>
      </c>
    </row>
    <row r="1835" spans="1:7" x14ac:dyDescent="0.25">
      <c r="A1835" s="5">
        <v>42503</v>
      </c>
      <c r="B1835" s="6">
        <v>10.06</v>
      </c>
      <c r="C1835" s="6">
        <v>11.05</v>
      </c>
      <c r="D1835" s="6">
        <v>10.02</v>
      </c>
      <c r="E1835" s="6">
        <v>10.51</v>
      </c>
      <c r="F1835" s="7">
        <v>31276900</v>
      </c>
      <c r="G1835" s="8">
        <v>840514936</v>
      </c>
    </row>
    <row r="1836" spans="1:7" x14ac:dyDescent="0.25">
      <c r="A1836" s="5">
        <v>42502</v>
      </c>
      <c r="B1836" s="6">
        <v>10</v>
      </c>
      <c r="C1836" s="6">
        <v>10.51</v>
      </c>
      <c r="D1836" s="6">
        <v>9.86</v>
      </c>
      <c r="E1836" s="6">
        <v>10.06</v>
      </c>
      <c r="F1836" s="7">
        <v>24137700</v>
      </c>
      <c r="G1836" s="8">
        <v>804287196</v>
      </c>
    </row>
    <row r="1837" spans="1:7" x14ac:dyDescent="0.25">
      <c r="A1837" s="5">
        <v>42501</v>
      </c>
      <c r="B1837" s="6">
        <v>9.43</v>
      </c>
      <c r="C1837" s="6">
        <v>10.01</v>
      </c>
      <c r="D1837" s="6">
        <v>9.39</v>
      </c>
      <c r="E1837" s="6">
        <v>10</v>
      </c>
      <c r="F1837" s="7">
        <v>15267500</v>
      </c>
      <c r="G1837" s="8">
        <v>799045673</v>
      </c>
    </row>
    <row r="1838" spans="1:7" x14ac:dyDescent="0.25">
      <c r="A1838" s="5">
        <v>42500</v>
      </c>
      <c r="B1838" s="6">
        <v>9.2799999999999994</v>
      </c>
      <c r="C1838" s="6">
        <v>9.48</v>
      </c>
      <c r="D1838" s="6">
        <v>9.26</v>
      </c>
      <c r="E1838" s="6">
        <v>9.36</v>
      </c>
      <c r="F1838" s="7">
        <v>9321790</v>
      </c>
      <c r="G1838" s="8">
        <v>748013846</v>
      </c>
    </row>
    <row r="1839" spans="1:7" x14ac:dyDescent="0.25">
      <c r="A1839" s="5">
        <v>42499</v>
      </c>
      <c r="B1839" s="6">
        <v>9.49</v>
      </c>
      <c r="C1839" s="6">
        <v>9.64</v>
      </c>
      <c r="D1839" s="6">
        <v>9.1999999999999993</v>
      </c>
      <c r="E1839" s="6">
        <v>9.3000000000000007</v>
      </c>
      <c r="F1839" s="7">
        <v>13085300</v>
      </c>
      <c r="G1839" s="8">
        <v>742621899</v>
      </c>
    </row>
    <row r="1840" spans="1:7" x14ac:dyDescent="0.25">
      <c r="A1840" s="5">
        <v>42498</v>
      </c>
      <c r="B1840" s="6">
        <v>9.3699999999999992</v>
      </c>
      <c r="C1840" s="6">
        <v>9.6</v>
      </c>
      <c r="D1840" s="6">
        <v>8.93</v>
      </c>
      <c r="E1840" s="6">
        <v>9.48</v>
      </c>
      <c r="F1840" s="7">
        <v>15031000</v>
      </c>
      <c r="G1840" s="8">
        <v>757112769</v>
      </c>
    </row>
    <row r="1841" spans="1:7" x14ac:dyDescent="0.25">
      <c r="A1841" s="5">
        <v>42497</v>
      </c>
      <c r="B1841" s="6">
        <v>9.32</v>
      </c>
      <c r="C1841" s="6">
        <v>9.48</v>
      </c>
      <c r="D1841" s="6">
        <v>9.2100000000000009</v>
      </c>
      <c r="E1841" s="6">
        <v>9.3699999999999992</v>
      </c>
      <c r="F1841" s="7">
        <v>10806500</v>
      </c>
      <c r="G1841" s="8">
        <v>747838842</v>
      </c>
    </row>
    <row r="1842" spans="1:7" x14ac:dyDescent="0.25">
      <c r="A1842" s="5">
        <v>42496</v>
      </c>
      <c r="B1842" s="6">
        <v>9.81</v>
      </c>
      <c r="C1842" s="6">
        <v>9.9499999999999993</v>
      </c>
      <c r="D1842" s="6">
        <v>9.0399999999999991</v>
      </c>
      <c r="E1842" s="6">
        <v>9.35</v>
      </c>
      <c r="F1842" s="7">
        <v>21510600</v>
      </c>
      <c r="G1842" s="8">
        <v>745638476</v>
      </c>
    </row>
    <row r="1843" spans="1:7" x14ac:dyDescent="0.25">
      <c r="A1843" s="5">
        <v>42495</v>
      </c>
      <c r="B1843" s="6">
        <v>9.4</v>
      </c>
      <c r="C1843" s="6">
        <v>10.050000000000001</v>
      </c>
      <c r="D1843" s="6">
        <v>9.2899999999999991</v>
      </c>
      <c r="E1843" s="6">
        <v>9.83</v>
      </c>
      <c r="F1843" s="7">
        <v>18296200</v>
      </c>
      <c r="G1843" s="8">
        <v>783576042</v>
      </c>
    </row>
    <row r="1844" spans="1:7" x14ac:dyDescent="0.25">
      <c r="A1844" s="5">
        <v>42494</v>
      </c>
      <c r="B1844" s="6">
        <v>9.3800000000000008</v>
      </c>
      <c r="C1844" s="6">
        <v>10.029999999999999</v>
      </c>
      <c r="D1844" s="6">
        <v>9.27</v>
      </c>
      <c r="E1844" s="6">
        <v>9.41</v>
      </c>
      <c r="F1844" s="7">
        <v>17622400</v>
      </c>
      <c r="G1844" s="8">
        <v>750396087</v>
      </c>
    </row>
    <row r="1845" spans="1:7" x14ac:dyDescent="0.25">
      <c r="A1845" s="5">
        <v>42493</v>
      </c>
      <c r="B1845" s="6">
        <v>10.17</v>
      </c>
      <c r="C1845" s="6">
        <v>10.17</v>
      </c>
      <c r="D1845" s="6">
        <v>9.2799999999999994</v>
      </c>
      <c r="E1845" s="6">
        <v>9.31</v>
      </c>
      <c r="F1845" s="7">
        <v>21463900</v>
      </c>
      <c r="G1845" s="8">
        <v>741932869</v>
      </c>
    </row>
    <row r="1846" spans="1:7" x14ac:dyDescent="0.25">
      <c r="A1846" s="5">
        <v>42492</v>
      </c>
      <c r="B1846" s="6">
        <v>8.89</v>
      </c>
      <c r="C1846" s="6">
        <v>10.32</v>
      </c>
      <c r="D1846" s="6">
        <v>8.85</v>
      </c>
      <c r="E1846" s="6">
        <v>10.16</v>
      </c>
      <c r="F1846" s="7">
        <v>41019200</v>
      </c>
      <c r="G1846" s="8">
        <v>809492236</v>
      </c>
    </row>
    <row r="1847" spans="1:7" x14ac:dyDescent="0.25">
      <c r="A1847" s="5">
        <v>42491</v>
      </c>
      <c r="B1847" s="6">
        <v>8.7799999999999994</v>
      </c>
      <c r="C1847" s="6">
        <v>9.01</v>
      </c>
      <c r="D1847" s="6">
        <v>8.43</v>
      </c>
      <c r="E1847" s="6">
        <v>8.85</v>
      </c>
      <c r="F1847" s="7">
        <v>16713800</v>
      </c>
      <c r="G1847" s="8">
        <v>704335725</v>
      </c>
    </row>
    <row r="1848" spans="1:7" x14ac:dyDescent="0.25">
      <c r="A1848" s="5">
        <v>42490</v>
      </c>
      <c r="B1848" s="6">
        <v>7.45</v>
      </c>
      <c r="C1848" s="6">
        <v>9.3699999999999992</v>
      </c>
      <c r="D1848" s="6">
        <v>7.45</v>
      </c>
      <c r="E1848" s="6">
        <v>8.81</v>
      </c>
      <c r="F1848" s="7">
        <v>36573300</v>
      </c>
      <c r="G1848" s="8">
        <v>701473017</v>
      </c>
    </row>
    <row r="1849" spans="1:7" x14ac:dyDescent="0.25">
      <c r="A1849" s="5">
        <v>42489</v>
      </c>
      <c r="B1849" s="6">
        <v>7.21</v>
      </c>
      <c r="C1849" s="6">
        <v>7.73</v>
      </c>
      <c r="D1849" s="6">
        <v>7.17</v>
      </c>
      <c r="E1849" s="6">
        <v>7.46</v>
      </c>
      <c r="F1849" s="7">
        <v>8762080</v>
      </c>
      <c r="G1849" s="8">
        <v>593261114</v>
      </c>
    </row>
    <row r="1850" spans="1:7" x14ac:dyDescent="0.25">
      <c r="A1850" s="5">
        <v>42488</v>
      </c>
      <c r="B1850" s="6">
        <v>7.74</v>
      </c>
      <c r="C1850" s="6">
        <v>7.91</v>
      </c>
      <c r="D1850" s="6">
        <v>7.17</v>
      </c>
      <c r="E1850" s="6">
        <v>7.17</v>
      </c>
      <c r="F1850" s="7">
        <v>11576000</v>
      </c>
      <c r="G1850" s="8">
        <v>570380061</v>
      </c>
    </row>
    <row r="1851" spans="1:7" x14ac:dyDescent="0.25">
      <c r="A1851" s="5">
        <v>42487</v>
      </c>
      <c r="B1851" s="6">
        <v>7.39</v>
      </c>
      <c r="C1851" s="6">
        <v>7.97</v>
      </c>
      <c r="D1851" s="6">
        <v>7.32</v>
      </c>
      <c r="E1851" s="6">
        <v>7.76</v>
      </c>
      <c r="F1851" s="7">
        <v>19254500</v>
      </c>
      <c r="G1851" s="8">
        <v>616849026</v>
      </c>
    </row>
    <row r="1852" spans="1:7" x14ac:dyDescent="0.25">
      <c r="A1852" s="5">
        <v>42486</v>
      </c>
      <c r="B1852" s="6">
        <v>7.53</v>
      </c>
      <c r="C1852" s="6">
        <v>7.55</v>
      </c>
      <c r="D1852" s="6">
        <v>7.06</v>
      </c>
      <c r="E1852" s="6">
        <v>7.4</v>
      </c>
      <c r="F1852" s="7">
        <v>17667300</v>
      </c>
      <c r="G1852" s="8">
        <v>587763650</v>
      </c>
    </row>
    <row r="1853" spans="1:7" x14ac:dyDescent="0.25">
      <c r="A1853" s="5">
        <v>42485</v>
      </c>
      <c r="B1853" s="6">
        <v>8.01</v>
      </c>
      <c r="C1853" s="6">
        <v>8.09</v>
      </c>
      <c r="D1853" s="6">
        <v>7.24</v>
      </c>
      <c r="E1853" s="6">
        <v>7.55</v>
      </c>
      <c r="F1853" s="7">
        <v>18239900</v>
      </c>
      <c r="G1853" s="8">
        <v>600026226</v>
      </c>
    </row>
    <row r="1854" spans="1:7" x14ac:dyDescent="0.25">
      <c r="A1854" s="5">
        <v>42484</v>
      </c>
      <c r="B1854" s="6">
        <v>8.2899999999999991</v>
      </c>
      <c r="C1854" s="6">
        <v>8.4700000000000006</v>
      </c>
      <c r="D1854" s="6">
        <v>7.96</v>
      </c>
      <c r="E1854" s="6">
        <v>8</v>
      </c>
      <c r="F1854" s="7">
        <v>10786400</v>
      </c>
      <c r="G1854" s="8">
        <v>635274078</v>
      </c>
    </row>
    <row r="1855" spans="1:7" x14ac:dyDescent="0.25">
      <c r="A1855" s="5">
        <v>42483</v>
      </c>
      <c r="B1855" s="6">
        <v>7.79</v>
      </c>
      <c r="C1855" s="6">
        <v>8.5500000000000007</v>
      </c>
      <c r="D1855" s="6">
        <v>7.74</v>
      </c>
      <c r="E1855" s="6">
        <v>8.2899999999999991</v>
      </c>
      <c r="F1855" s="7">
        <v>14565200</v>
      </c>
      <c r="G1855" s="8">
        <v>658310822</v>
      </c>
    </row>
    <row r="1856" spans="1:7" x14ac:dyDescent="0.25">
      <c r="A1856" s="5">
        <v>42482</v>
      </c>
      <c r="B1856" s="6">
        <v>8.15</v>
      </c>
      <c r="C1856" s="6">
        <v>8.27</v>
      </c>
      <c r="D1856" s="6">
        <v>7.67</v>
      </c>
      <c r="E1856" s="6">
        <v>7.82</v>
      </c>
      <c r="F1856" s="7">
        <v>13309300</v>
      </c>
      <c r="G1856" s="8">
        <v>620481616</v>
      </c>
    </row>
    <row r="1857" spans="1:7" x14ac:dyDescent="0.25">
      <c r="A1857" s="5">
        <v>42481</v>
      </c>
      <c r="B1857" s="6">
        <v>8.4499999999999993</v>
      </c>
      <c r="C1857" s="6">
        <v>8.7200000000000006</v>
      </c>
      <c r="D1857" s="6">
        <v>7.96</v>
      </c>
      <c r="E1857" s="6">
        <v>8.1</v>
      </c>
      <c r="F1857" s="7">
        <v>13355400</v>
      </c>
      <c r="G1857" s="8">
        <v>642511137</v>
      </c>
    </row>
    <row r="1858" spans="1:7" x14ac:dyDescent="0.25">
      <c r="A1858" s="5">
        <v>42480</v>
      </c>
      <c r="B1858" s="6">
        <v>8.69</v>
      </c>
      <c r="C1858" s="6">
        <v>8.83</v>
      </c>
      <c r="D1858" s="6">
        <v>8.31</v>
      </c>
      <c r="E1858" s="6">
        <v>8.4700000000000006</v>
      </c>
      <c r="F1858" s="7">
        <v>15634700</v>
      </c>
      <c r="G1858" s="8">
        <v>671081004</v>
      </c>
    </row>
    <row r="1859" spans="1:7" x14ac:dyDescent="0.25">
      <c r="A1859" s="5">
        <v>42479</v>
      </c>
      <c r="B1859" s="6">
        <v>9.08</v>
      </c>
      <c r="C1859" s="6">
        <v>9.31</v>
      </c>
      <c r="D1859" s="6">
        <v>8.6</v>
      </c>
      <c r="E1859" s="6">
        <v>8.7100000000000009</v>
      </c>
      <c r="F1859" s="7">
        <v>12899100</v>
      </c>
      <c r="G1859" s="8">
        <v>690548723</v>
      </c>
    </row>
    <row r="1860" spans="1:7" x14ac:dyDescent="0.25">
      <c r="A1860" s="5">
        <v>42478</v>
      </c>
      <c r="B1860" s="6">
        <v>9.33</v>
      </c>
      <c r="C1860" s="6">
        <v>9.51</v>
      </c>
      <c r="D1860" s="6">
        <v>8.5</v>
      </c>
      <c r="E1860" s="6">
        <v>9.0399999999999991</v>
      </c>
      <c r="F1860" s="7">
        <v>21084100</v>
      </c>
      <c r="G1860" s="8">
        <v>715710193</v>
      </c>
    </row>
    <row r="1861" spans="1:7" x14ac:dyDescent="0.25">
      <c r="A1861" s="5">
        <v>42477</v>
      </c>
      <c r="B1861" s="6">
        <v>8.6199999999999992</v>
      </c>
      <c r="C1861" s="6">
        <v>9.6999999999999993</v>
      </c>
      <c r="D1861" s="6">
        <v>8.56</v>
      </c>
      <c r="E1861" s="6">
        <v>9.31</v>
      </c>
      <c r="F1861" s="7">
        <v>24619600</v>
      </c>
      <c r="G1861" s="8">
        <v>737045140</v>
      </c>
    </row>
    <row r="1862" spans="1:7" x14ac:dyDescent="0.25">
      <c r="A1862" s="5">
        <v>42476</v>
      </c>
      <c r="B1862" s="6">
        <v>8.24</v>
      </c>
      <c r="C1862" s="6">
        <v>8.65</v>
      </c>
      <c r="D1862" s="6">
        <v>8.11</v>
      </c>
      <c r="E1862" s="6">
        <v>8.61</v>
      </c>
      <c r="F1862" s="7">
        <v>9888460</v>
      </c>
      <c r="G1862" s="8">
        <v>681383666</v>
      </c>
    </row>
    <row r="1863" spans="1:7" x14ac:dyDescent="0.25">
      <c r="A1863" s="5">
        <v>42475</v>
      </c>
      <c r="B1863" s="6">
        <v>8.39</v>
      </c>
      <c r="C1863" s="6">
        <v>8.6199999999999992</v>
      </c>
      <c r="D1863" s="6">
        <v>8.1</v>
      </c>
      <c r="E1863" s="6">
        <v>8.24</v>
      </c>
      <c r="F1863" s="7">
        <v>12179000</v>
      </c>
      <c r="G1863" s="8">
        <v>652099781</v>
      </c>
    </row>
    <row r="1864" spans="1:7" x14ac:dyDescent="0.25">
      <c r="A1864" s="5">
        <v>42474</v>
      </c>
      <c r="B1864" s="6">
        <v>8.08</v>
      </c>
      <c r="C1864" s="6">
        <v>8.76</v>
      </c>
      <c r="D1864" s="6">
        <v>8.02</v>
      </c>
      <c r="E1864" s="6">
        <v>8.39</v>
      </c>
      <c r="F1864" s="7">
        <v>13590700</v>
      </c>
      <c r="G1864" s="8">
        <v>663262434</v>
      </c>
    </row>
    <row r="1865" spans="1:7" x14ac:dyDescent="0.25">
      <c r="A1865" s="5">
        <v>42473</v>
      </c>
      <c r="B1865" s="6">
        <v>7.44</v>
      </c>
      <c r="C1865" s="6">
        <v>8.7200000000000006</v>
      </c>
      <c r="D1865" s="6">
        <v>7.07</v>
      </c>
      <c r="E1865" s="6">
        <v>8.0399999999999991</v>
      </c>
      <c r="F1865" s="7">
        <v>31403300</v>
      </c>
      <c r="G1865" s="8">
        <v>635899507</v>
      </c>
    </row>
    <row r="1866" spans="1:7" x14ac:dyDescent="0.25">
      <c r="A1866" s="5">
        <v>42472</v>
      </c>
      <c r="B1866" s="6">
        <v>8.64</v>
      </c>
      <c r="C1866" s="6">
        <v>8.64</v>
      </c>
      <c r="D1866" s="6">
        <v>7.15</v>
      </c>
      <c r="E1866" s="6">
        <v>7.44</v>
      </c>
      <c r="F1866" s="7">
        <v>23190100</v>
      </c>
      <c r="G1866" s="8">
        <v>588069234</v>
      </c>
    </row>
    <row r="1867" spans="1:7" x14ac:dyDescent="0.25">
      <c r="A1867" s="5">
        <v>42471</v>
      </c>
      <c r="B1867" s="6">
        <v>8.94</v>
      </c>
      <c r="C1867" s="6">
        <v>8.9499999999999993</v>
      </c>
      <c r="D1867" s="6">
        <v>8</v>
      </c>
      <c r="E1867" s="6">
        <v>8.64</v>
      </c>
      <c r="F1867" s="7">
        <v>15138100</v>
      </c>
      <c r="G1867" s="8">
        <v>682735835</v>
      </c>
    </row>
    <row r="1868" spans="1:7" x14ac:dyDescent="0.25">
      <c r="A1868" s="5">
        <v>42470</v>
      </c>
      <c r="B1868" s="6">
        <v>9.15</v>
      </c>
      <c r="C1868" s="6">
        <v>9.2200000000000006</v>
      </c>
      <c r="D1868" s="6">
        <v>7.46</v>
      </c>
      <c r="E1868" s="6">
        <v>8.94</v>
      </c>
      <c r="F1868" s="7">
        <v>42613400</v>
      </c>
      <c r="G1868" s="8">
        <v>705565730</v>
      </c>
    </row>
    <row r="1869" spans="1:7" x14ac:dyDescent="0.25">
      <c r="A1869" s="5">
        <v>42469</v>
      </c>
      <c r="B1869" s="6">
        <v>9.69</v>
      </c>
      <c r="C1869" s="6">
        <v>10.09</v>
      </c>
      <c r="D1869" s="6">
        <v>9.07</v>
      </c>
      <c r="E1869" s="6">
        <v>9.15</v>
      </c>
      <c r="F1869" s="7">
        <v>16194800</v>
      </c>
      <c r="G1869" s="8">
        <v>722193576</v>
      </c>
    </row>
    <row r="1870" spans="1:7" x14ac:dyDescent="0.25">
      <c r="A1870" s="5">
        <v>42468</v>
      </c>
      <c r="B1870" s="6">
        <v>10.08</v>
      </c>
      <c r="C1870" s="6">
        <v>10.39</v>
      </c>
      <c r="D1870" s="6">
        <v>9.66</v>
      </c>
      <c r="E1870" s="6">
        <v>9.7200000000000006</v>
      </c>
      <c r="F1870" s="7">
        <v>14660600</v>
      </c>
      <c r="G1870" s="8">
        <v>766797893</v>
      </c>
    </row>
    <row r="1871" spans="1:7" x14ac:dyDescent="0.25">
      <c r="A1871" s="5">
        <v>42467</v>
      </c>
      <c r="B1871" s="6">
        <v>10.7</v>
      </c>
      <c r="C1871" s="6">
        <v>10.81</v>
      </c>
      <c r="D1871" s="6">
        <v>9.9499999999999993</v>
      </c>
      <c r="E1871" s="6">
        <v>10.07</v>
      </c>
      <c r="F1871" s="7">
        <v>13464500</v>
      </c>
      <c r="G1871" s="8">
        <v>794097554</v>
      </c>
    </row>
    <row r="1872" spans="1:7" x14ac:dyDescent="0.25">
      <c r="A1872" s="5">
        <v>42466</v>
      </c>
      <c r="B1872" s="6">
        <v>10.45</v>
      </c>
      <c r="C1872" s="6">
        <v>10.97</v>
      </c>
      <c r="D1872" s="6">
        <v>10.28</v>
      </c>
      <c r="E1872" s="6">
        <v>10.69</v>
      </c>
      <c r="F1872" s="7">
        <v>16997100</v>
      </c>
      <c r="G1872" s="8">
        <v>842318789</v>
      </c>
    </row>
    <row r="1873" spans="1:7" x14ac:dyDescent="0.25">
      <c r="A1873" s="5">
        <v>42465</v>
      </c>
      <c r="B1873" s="6">
        <v>11.21</v>
      </c>
      <c r="C1873" s="6">
        <v>11.21</v>
      </c>
      <c r="D1873" s="6">
        <v>10.130000000000001</v>
      </c>
      <c r="E1873" s="6">
        <v>10.44</v>
      </c>
      <c r="F1873" s="7">
        <v>20557300</v>
      </c>
      <c r="G1873" s="8">
        <v>822498173</v>
      </c>
    </row>
    <row r="1874" spans="1:7" x14ac:dyDescent="0.25">
      <c r="A1874" s="5">
        <v>42464</v>
      </c>
      <c r="B1874" s="6">
        <v>11.62</v>
      </c>
      <c r="C1874" s="6">
        <v>11.62</v>
      </c>
      <c r="D1874" s="6">
        <v>11.02</v>
      </c>
      <c r="E1874" s="6">
        <v>11.16</v>
      </c>
      <c r="F1874" s="7">
        <v>9599070</v>
      </c>
      <c r="G1874" s="8">
        <v>878817015</v>
      </c>
    </row>
    <row r="1875" spans="1:7" x14ac:dyDescent="0.25">
      <c r="A1875" s="5">
        <v>42463</v>
      </c>
      <c r="B1875" s="6">
        <v>11.63</v>
      </c>
      <c r="C1875" s="6">
        <v>11.71</v>
      </c>
      <c r="D1875" s="6">
        <v>11.51</v>
      </c>
      <c r="E1875" s="6">
        <v>11.62</v>
      </c>
      <c r="F1875" s="7">
        <v>5580550</v>
      </c>
      <c r="G1875" s="8">
        <v>914757199</v>
      </c>
    </row>
    <row r="1876" spans="1:7" x14ac:dyDescent="0.25">
      <c r="A1876" s="5">
        <v>42462</v>
      </c>
      <c r="B1876" s="6">
        <v>11.63</v>
      </c>
      <c r="C1876" s="6">
        <v>11.69</v>
      </c>
      <c r="D1876" s="6">
        <v>11.4</v>
      </c>
      <c r="E1876" s="6">
        <v>11.6</v>
      </c>
      <c r="F1876" s="7">
        <v>8682620</v>
      </c>
      <c r="G1876" s="8">
        <v>912861404</v>
      </c>
    </row>
    <row r="1877" spans="1:7" x14ac:dyDescent="0.25">
      <c r="A1877" s="5">
        <v>42461</v>
      </c>
      <c r="B1877" s="6">
        <v>11.4</v>
      </c>
      <c r="C1877" s="6">
        <v>11.85</v>
      </c>
      <c r="D1877" s="6">
        <v>11.4</v>
      </c>
      <c r="E1877" s="6">
        <v>11.66</v>
      </c>
      <c r="F1877" s="7">
        <v>11373100</v>
      </c>
      <c r="G1877" s="8">
        <v>917590806</v>
      </c>
    </row>
    <row r="1878" spans="1:7" x14ac:dyDescent="0.25">
      <c r="A1878" s="5">
        <v>42460</v>
      </c>
      <c r="B1878" s="6">
        <v>11.92</v>
      </c>
      <c r="C1878" s="6">
        <v>12.01</v>
      </c>
      <c r="D1878" s="6">
        <v>11.32</v>
      </c>
      <c r="E1878" s="6">
        <v>11.4</v>
      </c>
      <c r="F1878" s="7">
        <v>14966700</v>
      </c>
      <c r="G1878" s="8">
        <v>896764774</v>
      </c>
    </row>
    <row r="1879" spans="1:7" x14ac:dyDescent="0.25">
      <c r="A1879" s="5">
        <v>42459</v>
      </c>
      <c r="B1879" s="6">
        <v>11.61</v>
      </c>
      <c r="C1879" s="6">
        <v>12.18</v>
      </c>
      <c r="D1879" s="6">
        <v>11.47</v>
      </c>
      <c r="E1879" s="6">
        <v>11.95</v>
      </c>
      <c r="F1879" s="7">
        <v>19351200</v>
      </c>
      <c r="G1879" s="8">
        <v>939593767</v>
      </c>
    </row>
    <row r="1880" spans="1:7" x14ac:dyDescent="0.25">
      <c r="A1880" s="5">
        <v>42458</v>
      </c>
      <c r="B1880" s="6">
        <v>11.75</v>
      </c>
      <c r="C1880" s="6">
        <v>11.91</v>
      </c>
      <c r="D1880" s="6">
        <v>11.35</v>
      </c>
      <c r="E1880" s="6">
        <v>11.66</v>
      </c>
      <c r="F1880" s="7">
        <v>17684200</v>
      </c>
      <c r="G1880" s="8">
        <v>915917612</v>
      </c>
    </row>
    <row r="1881" spans="1:7" x14ac:dyDescent="0.25">
      <c r="A1881" s="5">
        <v>42457</v>
      </c>
      <c r="B1881" s="6">
        <v>10.43</v>
      </c>
      <c r="C1881" s="6">
        <v>11.86</v>
      </c>
      <c r="D1881" s="6">
        <v>10.41</v>
      </c>
      <c r="E1881" s="6">
        <v>11.67</v>
      </c>
      <c r="F1881" s="7">
        <v>23188300</v>
      </c>
      <c r="G1881" s="8">
        <v>916272916</v>
      </c>
    </row>
    <row r="1882" spans="1:7" x14ac:dyDescent="0.25">
      <c r="A1882" s="5">
        <v>42456</v>
      </c>
      <c r="B1882" s="6">
        <v>10.99</v>
      </c>
      <c r="C1882" s="6">
        <v>11.05</v>
      </c>
      <c r="D1882" s="6">
        <v>10.11</v>
      </c>
      <c r="E1882" s="6">
        <v>10.42</v>
      </c>
      <c r="F1882" s="7">
        <v>16744800</v>
      </c>
      <c r="G1882" s="8">
        <v>818048967</v>
      </c>
    </row>
    <row r="1883" spans="1:7" x14ac:dyDescent="0.25">
      <c r="A1883" s="5">
        <v>42455</v>
      </c>
      <c r="B1883" s="6">
        <v>10.77</v>
      </c>
      <c r="C1883" s="6">
        <v>11.18</v>
      </c>
      <c r="D1883" s="6">
        <v>10.59</v>
      </c>
      <c r="E1883" s="6">
        <v>10.97</v>
      </c>
      <c r="F1883" s="7">
        <v>9425480</v>
      </c>
      <c r="G1883" s="8">
        <v>861261383</v>
      </c>
    </row>
    <row r="1884" spans="1:7" x14ac:dyDescent="0.25">
      <c r="A1884" s="5">
        <v>42454</v>
      </c>
      <c r="B1884" s="6">
        <v>11.26</v>
      </c>
      <c r="C1884" s="6">
        <v>11.37</v>
      </c>
      <c r="D1884" s="6">
        <v>10.53</v>
      </c>
      <c r="E1884" s="6">
        <v>10.74</v>
      </c>
      <c r="F1884" s="7">
        <v>13782000</v>
      </c>
      <c r="G1884" s="8">
        <v>842804289</v>
      </c>
    </row>
    <row r="1885" spans="1:7" x14ac:dyDescent="0.25">
      <c r="A1885" s="5">
        <v>42453</v>
      </c>
      <c r="B1885" s="6">
        <v>12.44</v>
      </c>
      <c r="C1885" s="6">
        <v>12.5</v>
      </c>
      <c r="D1885" s="6">
        <v>10.8</v>
      </c>
      <c r="E1885" s="6">
        <v>11.23</v>
      </c>
      <c r="F1885" s="7">
        <v>26081800</v>
      </c>
      <c r="G1885" s="8">
        <v>881027910</v>
      </c>
    </row>
    <row r="1886" spans="1:7" x14ac:dyDescent="0.25">
      <c r="A1886" s="5">
        <v>42452</v>
      </c>
      <c r="B1886" s="6">
        <v>11.33</v>
      </c>
      <c r="C1886" s="6">
        <v>12.43</v>
      </c>
      <c r="D1886" s="6">
        <v>11.24</v>
      </c>
      <c r="E1886" s="6">
        <v>12.42</v>
      </c>
      <c r="F1886" s="7">
        <v>19353200</v>
      </c>
      <c r="G1886" s="8">
        <v>973296475</v>
      </c>
    </row>
    <row r="1887" spans="1:7" x14ac:dyDescent="0.25">
      <c r="A1887" s="5">
        <v>42451</v>
      </c>
      <c r="B1887" s="6">
        <v>11.88</v>
      </c>
      <c r="C1887" s="6">
        <v>12.03</v>
      </c>
      <c r="D1887" s="6">
        <v>11.18</v>
      </c>
      <c r="E1887" s="6">
        <v>11.27</v>
      </c>
      <c r="F1887" s="7">
        <v>19730300</v>
      </c>
      <c r="G1887" s="8">
        <v>883434497</v>
      </c>
    </row>
    <row r="1888" spans="1:7" x14ac:dyDescent="0.25">
      <c r="A1888" s="5">
        <v>42450</v>
      </c>
      <c r="B1888" s="6">
        <v>10.3</v>
      </c>
      <c r="C1888" s="6">
        <v>12.01</v>
      </c>
      <c r="D1888" s="6">
        <v>10.16</v>
      </c>
      <c r="E1888" s="6">
        <v>11.86</v>
      </c>
      <c r="F1888" s="7">
        <v>28572600</v>
      </c>
      <c r="G1888" s="8">
        <v>928428770</v>
      </c>
    </row>
    <row r="1889" spans="1:7" x14ac:dyDescent="0.25">
      <c r="A1889" s="5">
        <v>42449</v>
      </c>
      <c r="B1889" s="6">
        <v>10.52</v>
      </c>
      <c r="C1889" s="6">
        <v>10.9</v>
      </c>
      <c r="D1889" s="6">
        <v>9.57</v>
      </c>
      <c r="E1889" s="6">
        <v>10.32</v>
      </c>
      <c r="F1889" s="7">
        <v>17651100</v>
      </c>
      <c r="G1889" s="8">
        <v>807256577</v>
      </c>
    </row>
    <row r="1890" spans="1:7" x14ac:dyDescent="0.25">
      <c r="A1890" s="5">
        <v>42448</v>
      </c>
      <c r="B1890" s="6">
        <v>11.2</v>
      </c>
      <c r="C1890" s="6">
        <v>11.2</v>
      </c>
      <c r="D1890" s="6">
        <v>9.7799999999999994</v>
      </c>
      <c r="E1890" s="6">
        <v>10.53</v>
      </c>
      <c r="F1890" s="7">
        <v>26735700</v>
      </c>
      <c r="G1890" s="8">
        <v>823422650</v>
      </c>
    </row>
    <row r="1891" spans="1:7" x14ac:dyDescent="0.25">
      <c r="A1891" s="5">
        <v>42447</v>
      </c>
      <c r="B1891" s="6">
        <v>11.11</v>
      </c>
      <c r="C1891" s="6">
        <v>11.18</v>
      </c>
      <c r="D1891" s="6">
        <v>8.52</v>
      </c>
      <c r="E1891" s="6">
        <v>11</v>
      </c>
      <c r="F1891" s="7">
        <v>53956800</v>
      </c>
      <c r="G1891" s="8">
        <v>859618881</v>
      </c>
    </row>
    <row r="1892" spans="1:7" x14ac:dyDescent="0.25">
      <c r="A1892" s="5">
        <v>42446</v>
      </c>
      <c r="B1892" s="6">
        <v>12.56</v>
      </c>
      <c r="C1892" s="6">
        <v>12.64</v>
      </c>
      <c r="D1892" s="6">
        <v>10.44</v>
      </c>
      <c r="E1892" s="6">
        <v>11.08</v>
      </c>
      <c r="F1892" s="7">
        <v>41650600</v>
      </c>
      <c r="G1892" s="8">
        <v>865792703</v>
      </c>
    </row>
    <row r="1893" spans="1:7" x14ac:dyDescent="0.25">
      <c r="A1893" s="5">
        <v>42445</v>
      </c>
      <c r="B1893" s="6">
        <v>13.02</v>
      </c>
      <c r="C1893" s="6">
        <v>13.73</v>
      </c>
      <c r="D1893" s="6">
        <v>12.5</v>
      </c>
      <c r="E1893" s="6">
        <v>12.52</v>
      </c>
      <c r="F1893" s="7">
        <v>24335500</v>
      </c>
      <c r="G1893" s="8">
        <v>974447125</v>
      </c>
    </row>
    <row r="1894" spans="1:7" x14ac:dyDescent="0.25">
      <c r="A1894" s="5">
        <v>42444</v>
      </c>
      <c r="B1894" s="6">
        <v>13</v>
      </c>
      <c r="C1894" s="6">
        <v>13.2</v>
      </c>
      <c r="D1894" s="6">
        <v>12.05</v>
      </c>
      <c r="E1894" s="6">
        <v>13.01</v>
      </c>
      <c r="F1894" s="7">
        <v>28404500</v>
      </c>
      <c r="G1894" s="8">
        <v>1012119266</v>
      </c>
    </row>
    <row r="1895" spans="1:7" x14ac:dyDescent="0.25">
      <c r="A1895" s="5">
        <v>42443</v>
      </c>
      <c r="B1895" s="6">
        <v>14.51</v>
      </c>
      <c r="C1895" s="6">
        <v>15.01</v>
      </c>
      <c r="D1895" s="6">
        <v>11.58</v>
      </c>
      <c r="E1895" s="6">
        <v>12.45</v>
      </c>
      <c r="F1895" s="7">
        <v>58385100</v>
      </c>
      <c r="G1895" s="8">
        <v>968384041</v>
      </c>
    </row>
    <row r="1896" spans="1:7" x14ac:dyDescent="0.25">
      <c r="A1896" s="5">
        <v>42442</v>
      </c>
      <c r="B1896" s="6">
        <v>13.51</v>
      </c>
      <c r="C1896" s="6">
        <v>15.26</v>
      </c>
      <c r="D1896" s="6">
        <v>13.47</v>
      </c>
      <c r="E1896" s="6">
        <v>14.48</v>
      </c>
      <c r="F1896" s="7">
        <v>43915100</v>
      </c>
      <c r="G1896" s="8">
        <v>1125287882</v>
      </c>
    </row>
    <row r="1897" spans="1:7" x14ac:dyDescent="0.25">
      <c r="A1897" s="5">
        <v>42441</v>
      </c>
      <c r="B1897" s="6">
        <v>11.13</v>
      </c>
      <c r="C1897" s="6">
        <v>13.53</v>
      </c>
      <c r="D1897" s="6">
        <v>11.09</v>
      </c>
      <c r="E1897" s="6">
        <v>13.53</v>
      </c>
      <c r="F1897" s="7">
        <v>48957300</v>
      </c>
      <c r="G1897" s="8">
        <v>1051728778</v>
      </c>
    </row>
    <row r="1898" spans="1:7" x14ac:dyDescent="0.25">
      <c r="A1898" s="5">
        <v>42440</v>
      </c>
      <c r="B1898" s="6">
        <v>11.22</v>
      </c>
      <c r="C1898" s="6">
        <v>11.6</v>
      </c>
      <c r="D1898" s="6">
        <v>10.39</v>
      </c>
      <c r="E1898" s="6">
        <v>11.08</v>
      </c>
      <c r="F1898" s="7">
        <v>21002700</v>
      </c>
      <c r="G1898" s="8">
        <v>861012043</v>
      </c>
    </row>
    <row r="1899" spans="1:7" x14ac:dyDescent="0.25">
      <c r="A1899" s="5">
        <v>42439</v>
      </c>
      <c r="B1899" s="6">
        <v>11.88</v>
      </c>
      <c r="C1899" s="6">
        <v>12.24</v>
      </c>
      <c r="D1899" s="6">
        <v>10.99</v>
      </c>
      <c r="E1899" s="6">
        <v>11.31</v>
      </c>
      <c r="F1899" s="7">
        <v>26851500</v>
      </c>
      <c r="G1899" s="8">
        <v>877988473</v>
      </c>
    </row>
    <row r="1900" spans="1:7" x14ac:dyDescent="0.25">
      <c r="A1900" s="5">
        <v>42438</v>
      </c>
      <c r="B1900" s="6">
        <v>9.7899999999999991</v>
      </c>
      <c r="C1900" s="6">
        <v>12.05</v>
      </c>
      <c r="D1900" s="6">
        <v>9.67</v>
      </c>
      <c r="E1900" s="6">
        <v>11.9</v>
      </c>
      <c r="F1900" s="7">
        <v>27540500</v>
      </c>
      <c r="G1900" s="8">
        <v>923733301</v>
      </c>
    </row>
    <row r="1901" spans="1:7" x14ac:dyDescent="0.25">
      <c r="A1901" s="5">
        <v>42437</v>
      </c>
      <c r="B1901" s="6">
        <v>9.58</v>
      </c>
      <c r="C1901" s="6">
        <v>10.17</v>
      </c>
      <c r="D1901" s="6">
        <v>8.82</v>
      </c>
      <c r="E1901" s="6">
        <v>9.85</v>
      </c>
      <c r="F1901" s="7">
        <v>25524300</v>
      </c>
      <c r="G1901" s="8">
        <v>764269545</v>
      </c>
    </row>
    <row r="1902" spans="1:7" x14ac:dyDescent="0.25">
      <c r="A1902" s="5">
        <v>42436</v>
      </c>
      <c r="B1902" s="6">
        <v>11.43</v>
      </c>
      <c r="C1902" s="6">
        <v>11.65</v>
      </c>
      <c r="D1902" s="6">
        <v>9.31</v>
      </c>
      <c r="E1902" s="6">
        <v>9.5500000000000007</v>
      </c>
      <c r="F1902" s="7">
        <v>34085100</v>
      </c>
      <c r="G1902" s="8">
        <v>741166643</v>
      </c>
    </row>
    <row r="1903" spans="1:7" x14ac:dyDescent="0.25">
      <c r="A1903" s="5">
        <v>42435</v>
      </c>
      <c r="B1903" s="6">
        <v>11.2</v>
      </c>
      <c r="C1903" s="6">
        <v>11.84</v>
      </c>
      <c r="D1903" s="6">
        <v>9.99</v>
      </c>
      <c r="E1903" s="6">
        <v>11.38</v>
      </c>
      <c r="F1903" s="7">
        <v>39112000</v>
      </c>
      <c r="G1903" s="8">
        <v>882886756</v>
      </c>
    </row>
    <row r="1904" spans="1:7" x14ac:dyDescent="0.25">
      <c r="A1904" s="5">
        <v>42434</v>
      </c>
      <c r="B1904" s="6">
        <v>10.37</v>
      </c>
      <c r="C1904" s="6">
        <v>12.27</v>
      </c>
      <c r="D1904" s="6">
        <v>9.9700000000000006</v>
      </c>
      <c r="E1904" s="6">
        <v>11</v>
      </c>
      <c r="F1904" s="7">
        <v>56439600</v>
      </c>
      <c r="G1904" s="8">
        <v>853205226</v>
      </c>
    </row>
    <row r="1905" spans="1:7" x14ac:dyDescent="0.25">
      <c r="A1905" s="5">
        <v>42433</v>
      </c>
      <c r="B1905" s="6">
        <v>9.24</v>
      </c>
      <c r="C1905" s="6">
        <v>10.41</v>
      </c>
      <c r="D1905" s="6">
        <v>8.48</v>
      </c>
      <c r="E1905" s="6">
        <v>10.41</v>
      </c>
      <c r="F1905" s="7">
        <v>35520100</v>
      </c>
      <c r="G1905" s="8">
        <v>806593727</v>
      </c>
    </row>
    <row r="1906" spans="1:7" x14ac:dyDescent="0.25">
      <c r="A1906" s="5">
        <v>42432</v>
      </c>
      <c r="B1906" s="6">
        <v>8.44</v>
      </c>
      <c r="C1906" s="6">
        <v>10.1</v>
      </c>
      <c r="D1906" s="6">
        <v>8.33</v>
      </c>
      <c r="E1906" s="6">
        <v>9.2899999999999991</v>
      </c>
      <c r="F1906" s="7">
        <v>40314900</v>
      </c>
      <c r="G1906" s="8">
        <v>720179291</v>
      </c>
    </row>
    <row r="1907" spans="1:7" x14ac:dyDescent="0.25">
      <c r="A1907" s="5">
        <v>42431</v>
      </c>
      <c r="B1907" s="6">
        <v>7.63</v>
      </c>
      <c r="C1907" s="6">
        <v>8.75</v>
      </c>
      <c r="D1907" s="6">
        <v>7.37</v>
      </c>
      <c r="E1907" s="6">
        <v>8.4700000000000006</v>
      </c>
      <c r="F1907" s="7">
        <v>29130200</v>
      </c>
      <c r="G1907" s="8">
        <v>655748796</v>
      </c>
    </row>
    <row r="1908" spans="1:7" x14ac:dyDescent="0.25">
      <c r="A1908" s="5">
        <v>42430</v>
      </c>
      <c r="B1908" s="6">
        <v>6.32</v>
      </c>
      <c r="C1908" s="6">
        <v>7.91</v>
      </c>
      <c r="D1908" s="6">
        <v>6.31</v>
      </c>
      <c r="E1908" s="6">
        <v>7.65</v>
      </c>
      <c r="F1908" s="7">
        <v>23098100</v>
      </c>
      <c r="G1908" s="8">
        <v>592677993</v>
      </c>
    </row>
    <row r="1909" spans="1:7" x14ac:dyDescent="0.25">
      <c r="A1909" s="5">
        <v>42429</v>
      </c>
      <c r="B1909" s="6">
        <v>6.46</v>
      </c>
      <c r="C1909" s="6">
        <v>6.61</v>
      </c>
      <c r="D1909" s="6">
        <v>6.05</v>
      </c>
      <c r="E1909" s="6">
        <v>6.34</v>
      </c>
      <c r="F1909" s="7">
        <v>7648020</v>
      </c>
      <c r="G1909" s="8">
        <v>490556570</v>
      </c>
    </row>
    <row r="1910" spans="1:7" x14ac:dyDescent="0.25">
      <c r="A1910" s="5">
        <v>42428</v>
      </c>
      <c r="B1910" s="6">
        <v>6.41</v>
      </c>
      <c r="C1910" s="6">
        <v>6.62</v>
      </c>
      <c r="D1910" s="6">
        <v>6.24</v>
      </c>
      <c r="E1910" s="6">
        <v>6.47</v>
      </c>
      <c r="F1910" s="7">
        <v>9851660</v>
      </c>
      <c r="G1910" s="8">
        <v>500569665</v>
      </c>
    </row>
    <row r="1911" spans="1:7" x14ac:dyDescent="0.25">
      <c r="A1911" s="5">
        <v>42427</v>
      </c>
      <c r="B1911" s="6">
        <v>5.96</v>
      </c>
      <c r="C1911" s="6">
        <v>6.53</v>
      </c>
      <c r="D1911" s="6">
        <v>5.92</v>
      </c>
      <c r="E1911" s="6">
        <v>6.43</v>
      </c>
      <c r="F1911" s="7">
        <v>8903210</v>
      </c>
      <c r="G1911" s="8">
        <v>497119698</v>
      </c>
    </row>
    <row r="1912" spans="1:7" x14ac:dyDescent="0.25">
      <c r="A1912" s="5">
        <v>42426</v>
      </c>
      <c r="B1912" s="6">
        <v>6.04</v>
      </c>
      <c r="C1912" s="6">
        <v>6.27</v>
      </c>
      <c r="D1912" s="6">
        <v>5.74</v>
      </c>
      <c r="E1912" s="6">
        <v>5.92</v>
      </c>
      <c r="F1912" s="7">
        <v>9526860</v>
      </c>
      <c r="G1912" s="8">
        <v>457966535</v>
      </c>
    </row>
    <row r="1913" spans="1:7" x14ac:dyDescent="0.25">
      <c r="A1913" s="5">
        <v>42425</v>
      </c>
      <c r="B1913" s="6">
        <v>6.19</v>
      </c>
      <c r="C1913" s="6">
        <v>6.65</v>
      </c>
      <c r="D1913" s="6">
        <v>5.55</v>
      </c>
      <c r="E1913" s="6">
        <v>6.1</v>
      </c>
      <c r="F1913" s="7">
        <v>21471800</v>
      </c>
      <c r="G1913" s="8">
        <v>471975064</v>
      </c>
    </row>
    <row r="1914" spans="1:7" x14ac:dyDescent="0.25">
      <c r="A1914" s="5">
        <v>42424</v>
      </c>
      <c r="B1914" s="6">
        <v>5.6</v>
      </c>
      <c r="C1914" s="6">
        <v>6.24</v>
      </c>
      <c r="D1914" s="6">
        <v>5.51</v>
      </c>
      <c r="E1914" s="6">
        <v>6.24</v>
      </c>
      <c r="F1914" s="7">
        <v>11426500</v>
      </c>
      <c r="G1914" s="8">
        <v>481995067</v>
      </c>
    </row>
    <row r="1915" spans="1:7" x14ac:dyDescent="0.25">
      <c r="A1915" s="5">
        <v>42423</v>
      </c>
      <c r="B1915" s="6">
        <v>5.68</v>
      </c>
      <c r="C1915" s="6">
        <v>5.95</v>
      </c>
      <c r="D1915" s="6">
        <v>5.39</v>
      </c>
      <c r="E1915" s="6">
        <v>5.59</v>
      </c>
      <c r="F1915" s="7">
        <v>13380600</v>
      </c>
      <c r="G1915" s="8">
        <v>431598157</v>
      </c>
    </row>
    <row r="1916" spans="1:7" x14ac:dyDescent="0.25">
      <c r="A1916" s="5">
        <v>42422</v>
      </c>
      <c r="B1916" s="6">
        <v>4.66</v>
      </c>
      <c r="C1916" s="6">
        <v>5.65</v>
      </c>
      <c r="D1916" s="6">
        <v>4.6399999999999997</v>
      </c>
      <c r="E1916" s="6">
        <v>5.62</v>
      </c>
      <c r="F1916" s="7">
        <v>15056200</v>
      </c>
      <c r="G1916" s="8">
        <v>433798974</v>
      </c>
    </row>
    <row r="1917" spans="1:7" x14ac:dyDescent="0.25">
      <c r="A1917" s="5">
        <v>42421</v>
      </c>
      <c r="B1917" s="6">
        <v>4.3600000000000003</v>
      </c>
      <c r="C1917" s="6">
        <v>4.71</v>
      </c>
      <c r="D1917" s="6">
        <v>4.2300000000000004</v>
      </c>
      <c r="E1917" s="6">
        <v>4.6500000000000004</v>
      </c>
      <c r="F1917" s="7">
        <v>6413550</v>
      </c>
      <c r="G1917" s="8">
        <v>359310563</v>
      </c>
    </row>
    <row r="1918" spans="1:7" x14ac:dyDescent="0.25">
      <c r="A1918" s="5">
        <v>42420</v>
      </c>
      <c r="B1918" s="6">
        <v>4.68</v>
      </c>
      <c r="C1918" s="6">
        <v>4.75</v>
      </c>
      <c r="D1918" s="6">
        <v>4.13</v>
      </c>
      <c r="E1918" s="6">
        <v>4.34</v>
      </c>
      <c r="F1918" s="7">
        <v>8631090</v>
      </c>
      <c r="G1918" s="8">
        <v>335088727</v>
      </c>
    </row>
    <row r="1919" spans="1:7" x14ac:dyDescent="0.25">
      <c r="A1919" s="5">
        <v>42419</v>
      </c>
      <c r="B1919" s="6">
        <v>4.38</v>
      </c>
      <c r="C1919" s="6">
        <v>4.79</v>
      </c>
      <c r="D1919" s="6">
        <v>4.2699999999999996</v>
      </c>
      <c r="E1919" s="6">
        <v>4.74</v>
      </c>
      <c r="F1919" s="7">
        <v>7666320</v>
      </c>
      <c r="G1919" s="8">
        <v>365577845</v>
      </c>
    </row>
    <row r="1920" spans="1:7" x14ac:dyDescent="0.25">
      <c r="A1920" s="5">
        <v>42418</v>
      </c>
      <c r="B1920" s="6">
        <v>3.77</v>
      </c>
      <c r="C1920" s="6">
        <v>4.7699999999999996</v>
      </c>
      <c r="D1920" s="6">
        <v>3.42</v>
      </c>
      <c r="E1920" s="6">
        <v>4.4000000000000004</v>
      </c>
      <c r="F1920" s="7">
        <v>17054000</v>
      </c>
      <c r="G1920" s="8">
        <v>339328346</v>
      </c>
    </row>
    <row r="1921" spans="1:7" x14ac:dyDescent="0.25">
      <c r="A1921" s="5">
        <v>42417</v>
      </c>
      <c r="B1921" s="6">
        <v>4.29</v>
      </c>
      <c r="C1921" s="6">
        <v>4.7699999999999996</v>
      </c>
      <c r="D1921" s="6">
        <v>3.5</v>
      </c>
      <c r="E1921" s="6">
        <v>3.76</v>
      </c>
      <c r="F1921" s="7">
        <v>15451000</v>
      </c>
      <c r="G1921" s="8">
        <v>289721943</v>
      </c>
    </row>
    <row r="1922" spans="1:7" x14ac:dyDescent="0.25">
      <c r="A1922" s="5">
        <v>42416</v>
      </c>
      <c r="B1922" s="6">
        <v>5.33</v>
      </c>
      <c r="C1922" s="6">
        <v>5.47</v>
      </c>
      <c r="D1922" s="6">
        <v>4.03</v>
      </c>
      <c r="E1922" s="6">
        <v>4.32</v>
      </c>
      <c r="F1922" s="7">
        <v>15889100</v>
      </c>
      <c r="G1922" s="8">
        <v>332648533</v>
      </c>
    </row>
    <row r="1923" spans="1:7" x14ac:dyDescent="0.25">
      <c r="A1923" s="5">
        <v>42415</v>
      </c>
      <c r="B1923" s="6">
        <v>5.33</v>
      </c>
      <c r="C1923" s="6">
        <v>5.89</v>
      </c>
      <c r="D1923" s="6">
        <v>5.0199999999999996</v>
      </c>
      <c r="E1923" s="6">
        <v>5.29</v>
      </c>
      <c r="F1923" s="7">
        <v>13934200</v>
      </c>
      <c r="G1923" s="8">
        <v>407524960</v>
      </c>
    </row>
    <row r="1924" spans="1:7" x14ac:dyDescent="0.25">
      <c r="A1924" s="5">
        <v>42414</v>
      </c>
      <c r="B1924" s="6">
        <v>5.4</v>
      </c>
      <c r="C1924" s="6">
        <v>5.47</v>
      </c>
      <c r="D1924" s="6">
        <v>4.45</v>
      </c>
      <c r="E1924" s="6">
        <v>5.24</v>
      </c>
      <c r="F1924" s="7">
        <v>11226500</v>
      </c>
      <c r="G1924" s="8">
        <v>403647764</v>
      </c>
    </row>
    <row r="1925" spans="1:7" x14ac:dyDescent="0.25">
      <c r="A1925" s="5">
        <v>42413</v>
      </c>
      <c r="B1925" s="6">
        <v>5.69</v>
      </c>
      <c r="C1925" s="6">
        <v>5.72</v>
      </c>
      <c r="D1925" s="6">
        <v>4.1900000000000004</v>
      </c>
      <c r="E1925" s="6">
        <v>5.39</v>
      </c>
      <c r="F1925" s="7">
        <v>24218800</v>
      </c>
      <c r="G1925" s="8">
        <v>414729231</v>
      </c>
    </row>
    <row r="1926" spans="1:7" x14ac:dyDescent="0.25">
      <c r="A1926" s="5">
        <v>42412</v>
      </c>
      <c r="B1926" s="6">
        <v>5.95</v>
      </c>
      <c r="C1926" s="6">
        <v>6.58</v>
      </c>
      <c r="D1926" s="6">
        <v>5.07</v>
      </c>
      <c r="E1926" s="6">
        <v>5.55</v>
      </c>
      <c r="F1926" s="7">
        <v>23360800</v>
      </c>
      <c r="G1926" s="8">
        <v>427037697</v>
      </c>
    </row>
    <row r="1927" spans="1:7" x14ac:dyDescent="0.25">
      <c r="A1927" s="5">
        <v>42411</v>
      </c>
      <c r="B1927" s="6">
        <v>4.5</v>
      </c>
      <c r="C1927" s="6">
        <v>6.29</v>
      </c>
      <c r="D1927" s="6">
        <v>4.34</v>
      </c>
      <c r="E1927" s="6">
        <v>6.01</v>
      </c>
      <c r="F1927" s="7">
        <v>26408200</v>
      </c>
      <c r="G1927" s="8">
        <v>462770855</v>
      </c>
    </row>
    <row r="1928" spans="1:7" x14ac:dyDescent="0.25">
      <c r="A1928" s="5">
        <v>42410</v>
      </c>
      <c r="B1928" s="6">
        <v>4</v>
      </c>
      <c r="C1928" s="6">
        <v>4.8600000000000003</v>
      </c>
      <c r="D1928" s="6">
        <v>3.78</v>
      </c>
      <c r="E1928" s="6">
        <v>4.4400000000000004</v>
      </c>
      <c r="F1928" s="7">
        <v>28640400</v>
      </c>
      <c r="G1928" s="8">
        <v>341305129</v>
      </c>
    </row>
    <row r="1929" spans="1:7" x14ac:dyDescent="0.25">
      <c r="A1929" s="5">
        <v>42409</v>
      </c>
      <c r="B1929" s="6">
        <v>3.17</v>
      </c>
      <c r="C1929" s="6">
        <v>4.04</v>
      </c>
      <c r="D1929" s="6">
        <v>3.17</v>
      </c>
      <c r="E1929" s="6">
        <v>4.04</v>
      </c>
      <c r="F1929" s="7">
        <v>17954000</v>
      </c>
      <c r="G1929" s="8">
        <v>311075408</v>
      </c>
    </row>
    <row r="1930" spans="1:7" x14ac:dyDescent="0.25">
      <c r="A1930" s="5">
        <v>42408</v>
      </c>
      <c r="B1930" s="6">
        <v>2.97</v>
      </c>
      <c r="C1930" s="6">
        <v>3.27</v>
      </c>
      <c r="D1930" s="6">
        <v>2.88</v>
      </c>
      <c r="E1930" s="6">
        <v>3.18</v>
      </c>
      <c r="F1930" s="7">
        <v>9725690</v>
      </c>
      <c r="G1930" s="8">
        <v>244479014</v>
      </c>
    </row>
    <row r="1931" spans="1:7" x14ac:dyDescent="0.25">
      <c r="A1931" s="5">
        <v>42407</v>
      </c>
      <c r="B1931" s="6">
        <v>2.54</v>
      </c>
      <c r="C1931" s="6">
        <v>3.06</v>
      </c>
      <c r="D1931" s="6">
        <v>2.54</v>
      </c>
      <c r="E1931" s="6">
        <v>2.96</v>
      </c>
      <c r="F1931" s="7">
        <v>7007060</v>
      </c>
      <c r="G1931" s="8">
        <v>227838892</v>
      </c>
    </row>
    <row r="1932" spans="1:7" x14ac:dyDescent="0.25">
      <c r="A1932" s="5">
        <v>42406</v>
      </c>
      <c r="B1932" s="6">
        <v>2.5299999999999998</v>
      </c>
      <c r="C1932" s="6">
        <v>2.56</v>
      </c>
      <c r="D1932" s="6">
        <v>2.4700000000000002</v>
      </c>
      <c r="E1932" s="6">
        <v>2.5299999999999998</v>
      </c>
      <c r="F1932" s="7">
        <v>1921240</v>
      </c>
      <c r="G1932" s="8">
        <v>194733892</v>
      </c>
    </row>
    <row r="1933" spans="1:7" x14ac:dyDescent="0.25">
      <c r="A1933" s="5">
        <v>42405</v>
      </c>
      <c r="B1933" s="6">
        <v>2.57</v>
      </c>
      <c r="C1933" s="6">
        <v>2.61</v>
      </c>
      <c r="D1933" s="6">
        <v>2.4700000000000002</v>
      </c>
      <c r="E1933" s="6">
        <v>2.54</v>
      </c>
      <c r="F1933" s="7">
        <v>2636700</v>
      </c>
      <c r="G1933" s="8">
        <v>195018592</v>
      </c>
    </row>
    <row r="1934" spans="1:7" x14ac:dyDescent="0.25">
      <c r="A1934" s="5">
        <v>42404</v>
      </c>
      <c r="B1934" s="6">
        <v>2.5299999999999998</v>
      </c>
      <c r="C1934" s="6">
        <v>2.63</v>
      </c>
      <c r="D1934" s="6">
        <v>2.44</v>
      </c>
      <c r="E1934" s="6">
        <v>2.58</v>
      </c>
      <c r="F1934" s="7">
        <v>3552320</v>
      </c>
      <c r="G1934" s="8">
        <v>197953037</v>
      </c>
    </row>
    <row r="1935" spans="1:7" x14ac:dyDescent="0.25">
      <c r="A1935" s="5">
        <v>42403</v>
      </c>
      <c r="B1935" s="6">
        <v>2.4300000000000002</v>
      </c>
      <c r="C1935" s="6">
        <v>2.54</v>
      </c>
      <c r="D1935" s="6">
        <v>2.34</v>
      </c>
      <c r="E1935" s="6">
        <v>2.5299999999999998</v>
      </c>
      <c r="F1935" s="7">
        <v>3987750</v>
      </c>
      <c r="G1935" s="8">
        <v>194099730</v>
      </c>
    </row>
    <row r="1936" spans="1:7" x14ac:dyDescent="0.25">
      <c r="A1936" s="5">
        <v>42402</v>
      </c>
      <c r="B1936" s="6">
        <v>2.2200000000000002</v>
      </c>
      <c r="C1936" s="6">
        <v>2.4500000000000002</v>
      </c>
      <c r="D1936" s="6">
        <v>2.16</v>
      </c>
      <c r="E1936" s="6">
        <v>2.44</v>
      </c>
      <c r="F1936" s="7">
        <v>3451270</v>
      </c>
      <c r="G1936" s="8">
        <v>187200922</v>
      </c>
    </row>
    <row r="1937" spans="1:7" x14ac:dyDescent="0.25">
      <c r="A1937" s="5">
        <v>42401</v>
      </c>
      <c r="B1937" s="6">
        <v>2.3199999999999998</v>
      </c>
      <c r="C1937" s="6">
        <v>2.3199999999999998</v>
      </c>
      <c r="D1937" s="6">
        <v>2.12</v>
      </c>
      <c r="E1937" s="6">
        <v>2.21</v>
      </c>
      <c r="F1937" s="7">
        <v>3994100</v>
      </c>
      <c r="G1937" s="8">
        <v>169654871</v>
      </c>
    </row>
    <row r="1938" spans="1:7" x14ac:dyDescent="0.25">
      <c r="A1938" s="5">
        <v>42400</v>
      </c>
      <c r="B1938" s="6">
        <v>2.44</v>
      </c>
      <c r="C1938" s="6">
        <v>2.5299999999999998</v>
      </c>
      <c r="D1938" s="6">
        <v>2.19</v>
      </c>
      <c r="E1938" s="6">
        <v>2.31</v>
      </c>
      <c r="F1938" s="7">
        <v>5847500</v>
      </c>
      <c r="G1938" s="8">
        <v>176834424</v>
      </c>
    </row>
    <row r="1939" spans="1:7" x14ac:dyDescent="0.25">
      <c r="A1939" s="5">
        <v>42399</v>
      </c>
      <c r="B1939" s="6">
        <v>2.5099999999999998</v>
      </c>
      <c r="C1939" s="6">
        <v>2.61</v>
      </c>
      <c r="D1939" s="6">
        <v>2.4</v>
      </c>
      <c r="E1939" s="6">
        <v>2.4500000000000002</v>
      </c>
      <c r="F1939" s="7">
        <v>3725080</v>
      </c>
      <c r="G1939" s="8">
        <v>187435391</v>
      </c>
    </row>
    <row r="1940" spans="1:7" x14ac:dyDescent="0.25">
      <c r="A1940" s="5">
        <v>42398</v>
      </c>
      <c r="B1940" s="6">
        <v>2.54</v>
      </c>
      <c r="C1940" s="6">
        <v>2.61</v>
      </c>
      <c r="D1940" s="6">
        <v>2.2999999999999998</v>
      </c>
      <c r="E1940" s="6">
        <v>2.4900000000000002</v>
      </c>
      <c r="F1940" s="7">
        <v>6662340</v>
      </c>
      <c r="G1940" s="8">
        <v>191198055</v>
      </c>
    </row>
    <row r="1941" spans="1:7" x14ac:dyDescent="0.25">
      <c r="A1941" s="5">
        <v>42397</v>
      </c>
      <c r="B1941" s="6">
        <v>2.41</v>
      </c>
      <c r="C1941" s="6">
        <v>2.68</v>
      </c>
      <c r="D1941" s="6">
        <v>2.34</v>
      </c>
      <c r="E1941" s="6">
        <v>2.5299999999999998</v>
      </c>
      <c r="F1941" s="7">
        <v>4903850</v>
      </c>
      <c r="G1941" s="8">
        <v>193551356</v>
      </c>
    </row>
    <row r="1942" spans="1:7" x14ac:dyDescent="0.25">
      <c r="A1942" s="5">
        <v>42396</v>
      </c>
      <c r="B1942" s="6">
        <v>2.25</v>
      </c>
      <c r="C1942" s="6">
        <v>2.59</v>
      </c>
      <c r="D1942" s="6">
        <v>2.19</v>
      </c>
      <c r="E1942" s="6">
        <v>2.39</v>
      </c>
      <c r="F1942" s="7">
        <v>6961080</v>
      </c>
      <c r="G1942" s="8">
        <v>182923580</v>
      </c>
    </row>
    <row r="1943" spans="1:7" x14ac:dyDescent="0.25">
      <c r="A1943" s="5">
        <v>42395</v>
      </c>
      <c r="B1943" s="6">
        <v>2.5299999999999998</v>
      </c>
      <c r="C1943" s="6">
        <v>2.84</v>
      </c>
      <c r="D1943" s="6">
        <v>1.99</v>
      </c>
      <c r="E1943" s="6">
        <v>2.2799999999999998</v>
      </c>
      <c r="F1943" s="7">
        <v>13939200</v>
      </c>
      <c r="G1943" s="8">
        <v>174275656</v>
      </c>
    </row>
    <row r="1944" spans="1:7" x14ac:dyDescent="0.25">
      <c r="A1944" s="5">
        <v>42394</v>
      </c>
      <c r="B1944" s="6">
        <v>2.15</v>
      </c>
      <c r="C1944" s="6">
        <v>2.66</v>
      </c>
      <c r="D1944" s="6">
        <v>2.06</v>
      </c>
      <c r="E1944" s="6">
        <v>2.5</v>
      </c>
      <c r="F1944" s="7">
        <v>10739300</v>
      </c>
      <c r="G1944" s="8">
        <v>191276220</v>
      </c>
    </row>
    <row r="1945" spans="1:7" x14ac:dyDescent="0.25">
      <c r="A1945" s="5">
        <v>42393</v>
      </c>
      <c r="B1945" s="6">
        <v>1.9</v>
      </c>
      <c r="C1945" s="6">
        <v>2.2999999999999998</v>
      </c>
      <c r="D1945" s="6">
        <v>1.9</v>
      </c>
      <c r="E1945" s="6">
        <v>2.14</v>
      </c>
      <c r="F1945" s="7">
        <v>9669770</v>
      </c>
      <c r="G1945" s="8">
        <v>163819884</v>
      </c>
    </row>
    <row r="1946" spans="1:7" x14ac:dyDescent="0.25">
      <c r="A1946" s="5">
        <v>42392</v>
      </c>
      <c r="B1946" s="6">
        <v>1.5</v>
      </c>
      <c r="C1946" s="6">
        <v>2.0299999999999998</v>
      </c>
      <c r="D1946" s="6">
        <v>1.5</v>
      </c>
      <c r="E1946" s="6">
        <v>1.97</v>
      </c>
      <c r="F1946" s="7">
        <v>7370980</v>
      </c>
      <c r="G1946" s="8">
        <v>150874912</v>
      </c>
    </row>
    <row r="1947" spans="1:7" x14ac:dyDescent="0.25">
      <c r="A1947" s="5">
        <v>42391</v>
      </c>
      <c r="B1947" s="6">
        <v>1.55</v>
      </c>
      <c r="C1947" s="6">
        <v>1.58</v>
      </c>
      <c r="D1947" s="6">
        <v>1.47</v>
      </c>
      <c r="E1947" s="6">
        <v>1.5</v>
      </c>
      <c r="F1947" s="7">
        <v>1567240</v>
      </c>
      <c r="G1947" s="8">
        <v>114784065</v>
      </c>
    </row>
    <row r="1948" spans="1:7" x14ac:dyDescent="0.25">
      <c r="A1948" s="5">
        <v>42390</v>
      </c>
      <c r="B1948" s="6">
        <v>1.53</v>
      </c>
      <c r="C1948" s="6">
        <v>1.59</v>
      </c>
      <c r="D1948" s="6">
        <v>1.49</v>
      </c>
      <c r="E1948" s="6">
        <v>1.55</v>
      </c>
      <c r="F1948" s="7">
        <v>1614960</v>
      </c>
      <c r="G1948" s="8">
        <v>118743869</v>
      </c>
    </row>
    <row r="1949" spans="1:7" x14ac:dyDescent="0.25">
      <c r="A1949" s="5">
        <v>42389</v>
      </c>
      <c r="B1949" s="6">
        <v>1.36</v>
      </c>
      <c r="C1949" s="6">
        <v>1.62</v>
      </c>
      <c r="D1949" s="6">
        <v>1.35</v>
      </c>
      <c r="E1949" s="6">
        <v>1.53</v>
      </c>
      <c r="F1949" s="7">
        <v>2933220</v>
      </c>
      <c r="G1949" s="8">
        <v>117043472</v>
      </c>
    </row>
    <row r="1950" spans="1:7" x14ac:dyDescent="0.25">
      <c r="A1950" s="5">
        <v>42388</v>
      </c>
      <c r="B1950" s="6">
        <v>1.42</v>
      </c>
      <c r="C1950" s="6">
        <v>1.46</v>
      </c>
      <c r="D1950" s="6">
        <v>1.31</v>
      </c>
      <c r="E1950" s="6">
        <v>1.37</v>
      </c>
      <c r="F1950" s="7">
        <v>2446740</v>
      </c>
      <c r="G1950" s="8">
        <v>104750746</v>
      </c>
    </row>
    <row r="1951" spans="1:7" x14ac:dyDescent="0.25">
      <c r="A1951" s="5">
        <v>42387</v>
      </c>
      <c r="B1951" s="6">
        <v>1.33</v>
      </c>
      <c r="C1951" s="6">
        <v>1.54</v>
      </c>
      <c r="D1951" s="6">
        <v>1.32</v>
      </c>
      <c r="E1951" s="6">
        <v>1.43</v>
      </c>
      <c r="F1951" s="7">
        <v>4278930</v>
      </c>
      <c r="G1951" s="8">
        <v>108912542</v>
      </c>
    </row>
    <row r="1952" spans="1:7" x14ac:dyDescent="0.25">
      <c r="A1952" s="5">
        <v>42386</v>
      </c>
      <c r="B1952" s="6">
        <v>1.22</v>
      </c>
      <c r="C1952" s="6">
        <v>1.33</v>
      </c>
      <c r="D1952" s="6">
        <v>1.21</v>
      </c>
      <c r="E1952" s="6">
        <v>1.33</v>
      </c>
      <c r="F1952" s="7">
        <v>1171150</v>
      </c>
      <c r="G1952" s="8">
        <v>101329330</v>
      </c>
    </row>
    <row r="1953" spans="1:7" x14ac:dyDescent="0.25">
      <c r="A1953" s="5">
        <v>42385</v>
      </c>
      <c r="B1953" s="6">
        <v>1.22</v>
      </c>
      <c r="C1953" s="6">
        <v>1.31</v>
      </c>
      <c r="D1953" s="6">
        <v>1.17</v>
      </c>
      <c r="E1953" s="6">
        <v>1.22</v>
      </c>
      <c r="F1953" s="7">
        <v>2462630</v>
      </c>
      <c r="G1953" s="8">
        <v>93117298</v>
      </c>
    </row>
    <row r="1954" spans="1:7" x14ac:dyDescent="0.25">
      <c r="A1954" s="5">
        <v>42384</v>
      </c>
      <c r="B1954" s="6">
        <v>1.18</v>
      </c>
      <c r="C1954" s="6">
        <v>1.32</v>
      </c>
      <c r="D1954" s="6">
        <v>1.1399999999999999</v>
      </c>
      <c r="E1954" s="6">
        <v>1.21</v>
      </c>
      <c r="F1954" s="7">
        <v>3910550</v>
      </c>
      <c r="G1954" s="8">
        <v>92149709</v>
      </c>
    </row>
    <row r="1955" spans="1:7" x14ac:dyDescent="0.25">
      <c r="A1955" s="5">
        <v>42383</v>
      </c>
      <c r="B1955" s="6">
        <v>1.1200000000000001</v>
      </c>
      <c r="C1955" s="6">
        <v>1.19</v>
      </c>
      <c r="D1955" s="6">
        <v>1.1000000000000001</v>
      </c>
      <c r="E1955" s="6">
        <v>1.19</v>
      </c>
      <c r="F1955" s="7">
        <v>751961</v>
      </c>
      <c r="G1955" s="8">
        <v>90714399</v>
      </c>
    </row>
    <row r="1956" spans="1:7" x14ac:dyDescent="0.25">
      <c r="A1956" s="5">
        <v>42382</v>
      </c>
      <c r="B1956" s="6">
        <v>1.1399999999999999</v>
      </c>
      <c r="C1956" s="6">
        <v>1.1499999999999999</v>
      </c>
      <c r="D1956" s="6">
        <v>1.08</v>
      </c>
      <c r="E1956" s="6">
        <v>1.1299999999999999</v>
      </c>
      <c r="F1956" s="7">
        <v>1005910</v>
      </c>
      <c r="G1956" s="8">
        <v>85775572</v>
      </c>
    </row>
    <row r="1957" spans="1:7" x14ac:dyDescent="0.25">
      <c r="A1957" s="5">
        <v>42381</v>
      </c>
      <c r="B1957" s="6">
        <v>1.07</v>
      </c>
      <c r="C1957" s="6">
        <v>1.28</v>
      </c>
      <c r="D1957" s="6">
        <v>1.05</v>
      </c>
      <c r="E1957" s="6">
        <v>1.1399999999999999</v>
      </c>
      <c r="F1957" s="7">
        <v>2898760</v>
      </c>
      <c r="G1957" s="8">
        <v>86951446</v>
      </c>
    </row>
    <row r="1958" spans="1:7" x14ac:dyDescent="0.25">
      <c r="A1958" s="5">
        <v>42380</v>
      </c>
      <c r="B1958" s="6">
        <v>1</v>
      </c>
      <c r="C1958" s="6">
        <v>1.07</v>
      </c>
      <c r="D1958" s="6">
        <v>1</v>
      </c>
      <c r="E1958" s="6">
        <v>1.06</v>
      </c>
      <c r="F1958" s="7">
        <v>1011920</v>
      </c>
      <c r="G1958" s="8">
        <v>80874514</v>
      </c>
    </row>
    <row r="1959" spans="1:7" x14ac:dyDescent="0.25">
      <c r="A1959" s="5">
        <v>42379</v>
      </c>
      <c r="B1959" s="6">
        <v>0.99</v>
      </c>
      <c r="C1959" s="6">
        <v>1</v>
      </c>
      <c r="D1959" s="6">
        <v>0.98</v>
      </c>
      <c r="E1959" s="6">
        <v>1</v>
      </c>
      <c r="F1959" s="7">
        <v>390888</v>
      </c>
      <c r="G1959" s="8">
        <v>76097646</v>
      </c>
    </row>
    <row r="1960" spans="1:7" x14ac:dyDescent="0.25">
      <c r="A1960" s="5">
        <v>42378</v>
      </c>
      <c r="B1960" s="6">
        <v>0.99</v>
      </c>
      <c r="C1960" s="6">
        <v>0.99</v>
      </c>
      <c r="D1960" s="6">
        <v>0.97</v>
      </c>
      <c r="E1960" s="6">
        <v>0.99</v>
      </c>
      <c r="F1960" s="7">
        <v>226281</v>
      </c>
      <c r="G1960" s="8">
        <v>75128312</v>
      </c>
    </row>
    <row r="1961" spans="1:7" x14ac:dyDescent="0.25">
      <c r="A1961" s="5">
        <v>42377</v>
      </c>
      <c r="B1961" s="6">
        <v>0.94</v>
      </c>
      <c r="C1961" s="6">
        <v>0.99</v>
      </c>
      <c r="D1961" s="6">
        <v>0.94</v>
      </c>
      <c r="E1961" s="6">
        <v>0.99</v>
      </c>
      <c r="F1961" s="7">
        <v>545600</v>
      </c>
      <c r="G1961" s="8">
        <v>75099809</v>
      </c>
    </row>
    <row r="1962" spans="1:7" x14ac:dyDescent="0.25">
      <c r="A1962" s="5">
        <v>42376</v>
      </c>
      <c r="B1962" s="6">
        <v>0.96</v>
      </c>
      <c r="C1962" s="6">
        <v>0.97</v>
      </c>
      <c r="D1962" s="6">
        <v>0.94</v>
      </c>
      <c r="E1962" s="6">
        <v>0.94</v>
      </c>
      <c r="F1962" s="7">
        <v>647462</v>
      </c>
      <c r="G1962" s="8">
        <v>71667152</v>
      </c>
    </row>
    <row r="1963" spans="1:7" x14ac:dyDescent="0.25">
      <c r="A1963" s="5">
        <v>42375</v>
      </c>
      <c r="B1963" s="6">
        <v>0.95</v>
      </c>
      <c r="C1963" s="6">
        <v>0.96</v>
      </c>
      <c r="D1963" s="6">
        <v>0.94</v>
      </c>
      <c r="E1963" s="6">
        <v>0.95</v>
      </c>
      <c r="F1963" s="7">
        <v>308791</v>
      </c>
      <c r="G1963" s="8">
        <v>72317149</v>
      </c>
    </row>
    <row r="1964" spans="1:7" x14ac:dyDescent="0.25">
      <c r="A1964" s="5">
        <v>42374</v>
      </c>
      <c r="B1964" s="6">
        <v>0.95</v>
      </c>
      <c r="C1964" s="6">
        <v>0.97</v>
      </c>
      <c r="D1964" s="6">
        <v>0.95</v>
      </c>
      <c r="E1964" s="6">
        <v>0.95</v>
      </c>
      <c r="F1964" s="7">
        <v>219833</v>
      </c>
      <c r="G1964" s="8">
        <v>72240974</v>
      </c>
    </row>
    <row r="1965" spans="1:7" x14ac:dyDescent="0.25">
      <c r="A1965" s="5">
        <v>42373</v>
      </c>
      <c r="B1965" s="6">
        <v>0.97</v>
      </c>
      <c r="C1965" s="6">
        <v>0.98</v>
      </c>
      <c r="D1965" s="6">
        <v>0.93</v>
      </c>
      <c r="E1965" s="6">
        <v>0.95</v>
      </c>
      <c r="F1965" s="7">
        <v>346245</v>
      </c>
      <c r="G1965" s="8">
        <v>72543707</v>
      </c>
    </row>
    <row r="1966" spans="1:7" x14ac:dyDescent="0.25">
      <c r="A1966" s="5">
        <v>42372</v>
      </c>
      <c r="B1966" s="6">
        <v>0.94</v>
      </c>
      <c r="C1966" s="6">
        <v>0.99</v>
      </c>
      <c r="D1966" s="6">
        <v>0.93</v>
      </c>
      <c r="E1966" s="6">
        <v>0.97</v>
      </c>
      <c r="F1966" s="7">
        <v>407632</v>
      </c>
      <c r="G1966" s="8">
        <v>73843292</v>
      </c>
    </row>
    <row r="1967" spans="1:7" x14ac:dyDescent="0.25">
      <c r="A1967" s="5">
        <v>42371</v>
      </c>
      <c r="B1967" s="6">
        <v>0.95</v>
      </c>
      <c r="C1967" s="6">
        <v>0.97</v>
      </c>
      <c r="D1967" s="6">
        <v>0.94</v>
      </c>
      <c r="E1967" s="6">
        <v>0.94</v>
      </c>
      <c r="F1967" s="7">
        <v>255504</v>
      </c>
      <c r="G1967" s="8">
        <v>71176658</v>
      </c>
    </row>
    <row r="1968" spans="1:7" x14ac:dyDescent="0.25">
      <c r="A1968" s="5">
        <v>42370</v>
      </c>
      <c r="B1968" s="6">
        <v>0.93</v>
      </c>
      <c r="C1968" s="6">
        <v>0.95</v>
      </c>
      <c r="D1968" s="6">
        <v>0.93</v>
      </c>
      <c r="E1968" s="6">
        <v>0.95</v>
      </c>
      <c r="F1968" s="7">
        <v>206062</v>
      </c>
      <c r="G1968" s="8">
        <v>71980386</v>
      </c>
    </row>
    <row r="1969" spans="1:7" x14ac:dyDescent="0.25">
      <c r="A1969" s="5">
        <v>42369</v>
      </c>
      <c r="B1969" s="6">
        <v>0.91</v>
      </c>
      <c r="C1969" s="6">
        <v>0.98</v>
      </c>
      <c r="D1969" s="6">
        <v>0.91</v>
      </c>
      <c r="E1969" s="6">
        <v>0.93</v>
      </c>
      <c r="F1969" s="7">
        <v>663994</v>
      </c>
      <c r="G1969" s="8">
        <v>70858023</v>
      </c>
    </row>
    <row r="1970" spans="1:7" x14ac:dyDescent="0.25">
      <c r="A1970" s="5">
        <v>42368</v>
      </c>
      <c r="B1970" s="6">
        <v>0.87</v>
      </c>
      <c r="C1970" s="6">
        <v>0.94</v>
      </c>
      <c r="D1970" s="6">
        <v>0.87</v>
      </c>
      <c r="E1970" s="6">
        <v>0.91</v>
      </c>
      <c r="F1970" s="7">
        <v>604078</v>
      </c>
      <c r="G1970" s="8">
        <v>69196765</v>
      </c>
    </row>
    <row r="1971" spans="1:7" x14ac:dyDescent="0.25">
      <c r="A1971" s="5">
        <v>42367</v>
      </c>
      <c r="B1971" s="6">
        <v>0.84</v>
      </c>
      <c r="C1971" s="6">
        <v>0.87</v>
      </c>
      <c r="D1971" s="6">
        <v>0.83</v>
      </c>
      <c r="E1971" s="6">
        <v>0.87</v>
      </c>
      <c r="F1971" s="7">
        <v>215742</v>
      </c>
      <c r="G1971" s="8">
        <v>66222901</v>
      </c>
    </row>
    <row r="1972" spans="1:7" x14ac:dyDescent="0.25">
      <c r="A1972" s="5">
        <v>42366</v>
      </c>
      <c r="B1972" s="6">
        <v>0.86</v>
      </c>
      <c r="C1972" s="6">
        <v>0.87</v>
      </c>
      <c r="D1972" s="6">
        <v>0.83</v>
      </c>
      <c r="E1972" s="6">
        <v>0.85</v>
      </c>
      <c r="F1972" s="7">
        <v>235134</v>
      </c>
      <c r="G1972" s="8">
        <v>64074279</v>
      </c>
    </row>
    <row r="1973" spans="1:7" x14ac:dyDescent="0.25">
      <c r="A1973" s="5">
        <v>42365</v>
      </c>
      <c r="B1973" s="6">
        <v>0.85</v>
      </c>
      <c r="C1973" s="6">
        <v>0.86</v>
      </c>
      <c r="D1973" s="6">
        <v>0.84</v>
      </c>
      <c r="E1973" s="6">
        <v>0.86</v>
      </c>
      <c r="F1973" s="7">
        <v>164565</v>
      </c>
      <c r="G1973" s="8">
        <v>64913919</v>
      </c>
    </row>
    <row r="1974" spans="1:7" x14ac:dyDescent="0.25">
      <c r="A1974" s="5">
        <v>42364</v>
      </c>
      <c r="B1974" s="6">
        <v>0.87</v>
      </c>
      <c r="C1974" s="6">
        <v>0.9</v>
      </c>
      <c r="D1974" s="6">
        <v>0.84</v>
      </c>
      <c r="E1974" s="6">
        <v>0.85</v>
      </c>
      <c r="F1974" s="7">
        <v>425282</v>
      </c>
      <c r="G1974" s="8">
        <v>64758910</v>
      </c>
    </row>
    <row r="1975" spans="1:7" x14ac:dyDescent="0.25">
      <c r="A1975" s="5">
        <v>42363</v>
      </c>
      <c r="B1975" s="6">
        <v>0.86</v>
      </c>
      <c r="C1975" s="6">
        <v>0.88</v>
      </c>
      <c r="D1975" s="6">
        <v>0.86</v>
      </c>
      <c r="E1975" s="6">
        <v>0.87</v>
      </c>
      <c r="F1975" s="7">
        <v>187114</v>
      </c>
      <c r="G1975" s="8">
        <v>65931377</v>
      </c>
    </row>
    <row r="1976" spans="1:7" x14ac:dyDescent="0.25">
      <c r="A1976" s="5">
        <v>42362</v>
      </c>
      <c r="B1976" s="6">
        <v>0.86</v>
      </c>
      <c r="C1976" s="6">
        <v>0.88</v>
      </c>
      <c r="D1976" s="6">
        <v>0.85</v>
      </c>
      <c r="E1976" s="6">
        <v>0.86</v>
      </c>
      <c r="F1976" s="7">
        <v>354646</v>
      </c>
      <c r="G1976" s="8">
        <v>65371538</v>
      </c>
    </row>
    <row r="1977" spans="1:7" x14ac:dyDescent="0.25">
      <c r="A1977" s="5">
        <v>42361</v>
      </c>
      <c r="B1977" s="6">
        <v>0.86</v>
      </c>
      <c r="C1977" s="6">
        <v>0.88</v>
      </c>
      <c r="D1977" s="6">
        <v>0.86</v>
      </c>
      <c r="E1977" s="6">
        <v>0.86</v>
      </c>
      <c r="F1977" s="7">
        <v>334993</v>
      </c>
      <c r="G1977" s="8">
        <v>64957356</v>
      </c>
    </row>
    <row r="1978" spans="1:7" x14ac:dyDescent="0.25">
      <c r="A1978" s="5">
        <v>42360</v>
      </c>
      <c r="B1978" s="6">
        <v>0.89</v>
      </c>
      <c r="C1978" s="6">
        <v>0.91</v>
      </c>
      <c r="D1978" s="6">
        <v>0.86</v>
      </c>
      <c r="E1978" s="6">
        <v>0.86</v>
      </c>
      <c r="F1978" s="7">
        <v>454249</v>
      </c>
      <c r="G1978" s="8">
        <v>65398932</v>
      </c>
    </row>
    <row r="1979" spans="1:7" x14ac:dyDescent="0.25">
      <c r="A1979" s="5">
        <v>42359</v>
      </c>
      <c r="B1979" s="6">
        <v>0.91</v>
      </c>
      <c r="C1979" s="6">
        <v>0.92</v>
      </c>
      <c r="D1979" s="6">
        <v>0.89</v>
      </c>
      <c r="E1979" s="6">
        <v>0.9</v>
      </c>
      <c r="F1979" s="7">
        <v>549113</v>
      </c>
      <c r="G1979" s="8">
        <v>68143246</v>
      </c>
    </row>
    <row r="1980" spans="1:7" x14ac:dyDescent="0.25">
      <c r="A1980" s="5">
        <v>42358</v>
      </c>
      <c r="B1980" s="6">
        <v>0.91</v>
      </c>
      <c r="C1980" s="6">
        <v>0.94</v>
      </c>
      <c r="D1980" s="6">
        <v>0.9</v>
      </c>
      <c r="E1980" s="6">
        <v>0.9</v>
      </c>
      <c r="F1980" s="7">
        <v>472164</v>
      </c>
      <c r="G1980" s="8">
        <v>68356313</v>
      </c>
    </row>
    <row r="1981" spans="1:7" x14ac:dyDescent="0.25">
      <c r="A1981" s="5">
        <v>42357</v>
      </c>
      <c r="B1981" s="6">
        <v>0.92</v>
      </c>
      <c r="C1981" s="6">
        <v>0.93</v>
      </c>
      <c r="D1981" s="6">
        <v>0.89</v>
      </c>
      <c r="E1981" s="6">
        <v>0.91</v>
      </c>
      <c r="F1981" s="7">
        <v>343535</v>
      </c>
      <c r="G1981" s="8">
        <v>68650439</v>
      </c>
    </row>
    <row r="1982" spans="1:7" x14ac:dyDescent="0.25">
      <c r="A1982" s="5">
        <v>42356</v>
      </c>
      <c r="B1982" s="6">
        <v>0.94</v>
      </c>
      <c r="C1982" s="6">
        <v>0.94</v>
      </c>
      <c r="D1982" s="6">
        <v>0.91</v>
      </c>
      <c r="E1982" s="6">
        <v>0.92</v>
      </c>
      <c r="F1982" s="7">
        <v>300787</v>
      </c>
      <c r="G1982" s="8">
        <v>69538663</v>
      </c>
    </row>
    <row r="1983" spans="1:7" x14ac:dyDescent="0.25">
      <c r="A1983" s="5">
        <v>42355</v>
      </c>
      <c r="B1983" s="6">
        <v>0.99</v>
      </c>
      <c r="C1983" s="6">
        <v>1</v>
      </c>
      <c r="D1983" s="6">
        <v>0.91</v>
      </c>
      <c r="E1983" s="6">
        <v>0.94</v>
      </c>
      <c r="F1983" s="7">
        <v>640765</v>
      </c>
      <c r="G1983" s="8">
        <v>71069938</v>
      </c>
    </row>
    <row r="1984" spans="1:7" x14ac:dyDescent="0.25">
      <c r="A1984" s="5">
        <v>42354</v>
      </c>
      <c r="B1984" s="6">
        <v>1.02</v>
      </c>
      <c r="C1984" s="6">
        <v>1.02</v>
      </c>
      <c r="D1984" s="6">
        <v>0.97</v>
      </c>
      <c r="E1984" s="6">
        <v>0.99</v>
      </c>
      <c r="F1984" s="7">
        <v>320767</v>
      </c>
      <c r="G1984" s="8">
        <v>74858729</v>
      </c>
    </row>
    <row r="1985" spans="1:7" x14ac:dyDescent="0.25">
      <c r="A1985" s="5">
        <v>42353</v>
      </c>
      <c r="B1985" s="6">
        <v>0.99</v>
      </c>
      <c r="C1985" s="6">
        <v>1.03</v>
      </c>
      <c r="D1985" s="6">
        <v>0.98</v>
      </c>
      <c r="E1985" s="6">
        <v>1.01</v>
      </c>
      <c r="F1985" s="7">
        <v>578618</v>
      </c>
      <c r="G1985" s="8">
        <v>76568082</v>
      </c>
    </row>
    <row r="1986" spans="1:7" x14ac:dyDescent="0.25">
      <c r="A1986" s="5">
        <v>42352</v>
      </c>
      <c r="B1986" s="6">
        <v>0.96</v>
      </c>
      <c r="C1986" s="6">
        <v>1.01</v>
      </c>
      <c r="D1986" s="6">
        <v>0.95</v>
      </c>
      <c r="E1986" s="6">
        <v>0.99</v>
      </c>
      <c r="F1986" s="7">
        <v>563436</v>
      </c>
      <c r="G1986" s="8">
        <v>74947760</v>
      </c>
    </row>
    <row r="1987" spans="1:7" x14ac:dyDescent="0.25">
      <c r="A1987" s="5">
        <v>42351</v>
      </c>
      <c r="B1987" s="6">
        <v>0.97</v>
      </c>
      <c r="C1987" s="6">
        <v>0.99</v>
      </c>
      <c r="D1987" s="6">
        <v>0.94</v>
      </c>
      <c r="E1987" s="6">
        <v>0.95</v>
      </c>
      <c r="F1987" s="7">
        <v>273614</v>
      </c>
      <c r="G1987" s="8">
        <v>71894531</v>
      </c>
    </row>
    <row r="1988" spans="1:7" x14ac:dyDescent="0.25">
      <c r="A1988" s="5">
        <v>42350</v>
      </c>
      <c r="B1988" s="6">
        <v>0.93</v>
      </c>
      <c r="C1988" s="6">
        <v>1.05</v>
      </c>
      <c r="D1988" s="6">
        <v>0.93</v>
      </c>
      <c r="E1988" s="6">
        <v>0.98</v>
      </c>
      <c r="F1988" s="7">
        <v>1376280</v>
      </c>
      <c r="G1988" s="8">
        <v>73686284</v>
      </c>
    </row>
    <row r="1989" spans="1:7" x14ac:dyDescent="0.25">
      <c r="A1989" s="5">
        <v>42349</v>
      </c>
      <c r="B1989" s="6">
        <v>0.84</v>
      </c>
      <c r="C1989" s="6">
        <v>0.93</v>
      </c>
      <c r="D1989" s="6">
        <v>0.82</v>
      </c>
      <c r="E1989" s="6">
        <v>0.93</v>
      </c>
      <c r="F1989" s="7">
        <v>801072</v>
      </c>
      <c r="G1989" s="8">
        <v>70101842</v>
      </c>
    </row>
    <row r="1990" spans="1:7" x14ac:dyDescent="0.25">
      <c r="A1990" s="5">
        <v>42348</v>
      </c>
      <c r="B1990" s="6">
        <v>0.8</v>
      </c>
      <c r="C1990" s="6">
        <v>0.86</v>
      </c>
      <c r="D1990" s="6">
        <v>0.79</v>
      </c>
      <c r="E1990" s="6">
        <v>0.84</v>
      </c>
      <c r="F1990" s="7">
        <v>369589</v>
      </c>
      <c r="G1990" s="8">
        <v>63342630</v>
      </c>
    </row>
    <row r="1991" spans="1:7" x14ac:dyDescent="0.25">
      <c r="A1991" s="5">
        <v>42347</v>
      </c>
      <c r="B1991" s="6">
        <v>0.82</v>
      </c>
      <c r="C1991" s="6">
        <v>0.82</v>
      </c>
      <c r="D1991" s="6">
        <v>0.77</v>
      </c>
      <c r="E1991" s="6">
        <v>0.79</v>
      </c>
      <c r="F1991" s="7">
        <v>624221</v>
      </c>
      <c r="G1991" s="8">
        <v>59687098</v>
      </c>
    </row>
    <row r="1992" spans="1:7" x14ac:dyDescent="0.25">
      <c r="A1992" s="5">
        <v>42346</v>
      </c>
      <c r="B1992" s="6">
        <v>0.81</v>
      </c>
      <c r="C1992" s="6">
        <v>0.82</v>
      </c>
      <c r="D1992" s="6">
        <v>0.78</v>
      </c>
      <c r="E1992" s="6">
        <v>0.82</v>
      </c>
      <c r="F1992" s="7">
        <v>445903</v>
      </c>
      <c r="G1992" s="8">
        <v>61922409</v>
      </c>
    </row>
    <row r="1993" spans="1:7" x14ac:dyDescent="0.25">
      <c r="A1993" s="5">
        <v>42345</v>
      </c>
      <c r="B1993" s="6">
        <v>0.84</v>
      </c>
      <c r="C1993" s="6">
        <v>0.85</v>
      </c>
      <c r="D1993" s="6">
        <v>0.79</v>
      </c>
      <c r="E1993" s="6">
        <v>0.81</v>
      </c>
      <c r="F1993" s="7">
        <v>520409</v>
      </c>
      <c r="G1993" s="8">
        <v>61084951</v>
      </c>
    </row>
    <row r="1994" spans="1:7" x14ac:dyDescent="0.25">
      <c r="A1994" s="5">
        <v>42344</v>
      </c>
      <c r="B1994" s="6">
        <v>0.87</v>
      </c>
      <c r="C1994" s="6">
        <v>0.88</v>
      </c>
      <c r="D1994" s="6">
        <v>0.83</v>
      </c>
      <c r="E1994" s="6">
        <v>0.84</v>
      </c>
      <c r="F1994" s="7">
        <v>443608</v>
      </c>
      <c r="G1994" s="8">
        <v>62889050</v>
      </c>
    </row>
    <row r="1995" spans="1:7" x14ac:dyDescent="0.25">
      <c r="A1995" s="5">
        <v>42343</v>
      </c>
      <c r="B1995" s="6">
        <v>0.84</v>
      </c>
      <c r="C1995" s="6">
        <v>0.87</v>
      </c>
      <c r="D1995" s="6">
        <v>0.82</v>
      </c>
      <c r="E1995" s="6">
        <v>0.86</v>
      </c>
      <c r="F1995" s="7">
        <v>232743</v>
      </c>
      <c r="G1995" s="8">
        <v>64895497</v>
      </c>
    </row>
    <row r="1996" spans="1:7" x14ac:dyDescent="0.25">
      <c r="A1996" s="5">
        <v>42342</v>
      </c>
      <c r="B1996" s="6">
        <v>0.81</v>
      </c>
      <c r="C1996" s="6">
        <v>0.86</v>
      </c>
      <c r="D1996" s="6">
        <v>0.8</v>
      </c>
      <c r="E1996" s="6">
        <v>0.84</v>
      </c>
      <c r="F1996" s="7">
        <v>241278</v>
      </c>
      <c r="G1996" s="8">
        <v>63189182</v>
      </c>
    </row>
    <row r="1997" spans="1:7" x14ac:dyDescent="0.25">
      <c r="A1997" s="5">
        <v>42341</v>
      </c>
      <c r="B1997" s="6">
        <v>0.82</v>
      </c>
      <c r="C1997" s="6">
        <v>0.84</v>
      </c>
      <c r="D1997" s="6">
        <v>0.79</v>
      </c>
      <c r="E1997" s="6">
        <v>0.81</v>
      </c>
      <c r="F1997" s="7">
        <v>539969</v>
      </c>
      <c r="G1997" s="8">
        <v>61070307</v>
      </c>
    </row>
    <row r="1998" spans="1:7" x14ac:dyDescent="0.25">
      <c r="A1998" s="5">
        <v>42340</v>
      </c>
      <c r="B1998" s="6">
        <v>0.87</v>
      </c>
      <c r="C1998" s="6">
        <v>0.88</v>
      </c>
      <c r="D1998" s="6">
        <v>0.82</v>
      </c>
      <c r="E1998" s="6">
        <v>0.82</v>
      </c>
      <c r="F1998" s="7">
        <v>506307</v>
      </c>
      <c r="G1998" s="8">
        <v>61730775</v>
      </c>
    </row>
    <row r="1999" spans="1:7" x14ac:dyDescent="0.25">
      <c r="A1999" s="5">
        <v>42339</v>
      </c>
      <c r="B1999" s="6">
        <v>0.88</v>
      </c>
      <c r="C1999" s="6">
        <v>0.89</v>
      </c>
      <c r="D1999" s="6">
        <v>0.85</v>
      </c>
      <c r="E1999" s="6">
        <v>0.87</v>
      </c>
      <c r="F1999" s="7">
        <v>652857</v>
      </c>
      <c r="G1999" s="8">
        <v>65738067</v>
      </c>
    </row>
    <row r="2000" spans="1:7" x14ac:dyDescent="0.25">
      <c r="A2000" s="5">
        <v>42338</v>
      </c>
      <c r="B2000" s="6">
        <v>0.88</v>
      </c>
      <c r="C2000" s="6">
        <v>0.9</v>
      </c>
      <c r="D2000" s="6">
        <v>0.85</v>
      </c>
      <c r="E2000" s="6">
        <v>0.87</v>
      </c>
      <c r="F2000" s="7">
        <v>784439</v>
      </c>
      <c r="G2000" s="8">
        <v>65589555</v>
      </c>
    </row>
    <row r="2001" spans="1:7" x14ac:dyDescent="0.25">
      <c r="A2001" s="5">
        <v>42337</v>
      </c>
      <c r="B2001" s="6">
        <v>0.91</v>
      </c>
      <c r="C2001" s="6">
        <v>0.91</v>
      </c>
      <c r="D2001" s="6">
        <v>0.86</v>
      </c>
      <c r="E2001" s="6">
        <v>0.88</v>
      </c>
      <c r="F2001" s="7">
        <v>448358</v>
      </c>
      <c r="G2001" s="8">
        <v>65980042</v>
      </c>
    </row>
    <row r="2002" spans="1:7" x14ac:dyDescent="0.25">
      <c r="A2002" s="5">
        <v>42336</v>
      </c>
      <c r="B2002" s="6">
        <v>0.87</v>
      </c>
      <c r="C2002" s="6">
        <v>0.93</v>
      </c>
      <c r="D2002" s="6">
        <v>0.86</v>
      </c>
      <c r="E2002" s="6">
        <v>0.92</v>
      </c>
      <c r="F2002" s="7">
        <v>462464</v>
      </c>
      <c r="G2002" s="8">
        <v>68742122</v>
      </c>
    </row>
    <row r="2003" spans="1:7" x14ac:dyDescent="0.25">
      <c r="A2003" s="5">
        <v>42335</v>
      </c>
      <c r="B2003" s="6">
        <v>0.88</v>
      </c>
      <c r="C2003" s="6">
        <v>0.9</v>
      </c>
      <c r="D2003" s="6">
        <v>0.86</v>
      </c>
      <c r="E2003" s="6">
        <v>0.87</v>
      </c>
      <c r="F2003" s="7">
        <v>403813</v>
      </c>
      <c r="G2003" s="8">
        <v>65135635</v>
      </c>
    </row>
    <row r="2004" spans="1:7" x14ac:dyDescent="0.25">
      <c r="A2004" s="5">
        <v>42334</v>
      </c>
      <c r="B2004" s="6">
        <v>0.86</v>
      </c>
      <c r="C2004" s="6">
        <v>0.9</v>
      </c>
      <c r="D2004" s="6">
        <v>0.8</v>
      </c>
      <c r="E2004" s="6">
        <v>0.88</v>
      </c>
      <c r="F2004" s="7">
        <v>947473</v>
      </c>
      <c r="G2004" s="8">
        <v>66330892</v>
      </c>
    </row>
    <row r="2005" spans="1:7" x14ac:dyDescent="0.25">
      <c r="A2005" s="5">
        <v>42333</v>
      </c>
      <c r="B2005" s="6">
        <v>0.89</v>
      </c>
      <c r="C2005" s="6">
        <v>0.9</v>
      </c>
      <c r="D2005" s="6">
        <v>0.85</v>
      </c>
      <c r="E2005" s="6">
        <v>0.86</v>
      </c>
      <c r="F2005" s="7">
        <v>622991</v>
      </c>
      <c r="G2005" s="8">
        <v>64760707</v>
      </c>
    </row>
    <row r="2006" spans="1:7" x14ac:dyDescent="0.25">
      <c r="A2006" s="5">
        <v>42332</v>
      </c>
      <c r="B2006" s="6">
        <v>0.95</v>
      </c>
      <c r="C2006" s="6">
        <v>0.95</v>
      </c>
      <c r="D2006" s="6">
        <v>0.9</v>
      </c>
      <c r="E2006" s="6">
        <v>0.9</v>
      </c>
      <c r="F2006" s="7">
        <v>524195</v>
      </c>
      <c r="G2006" s="8">
        <v>67487356</v>
      </c>
    </row>
    <row r="2007" spans="1:7" x14ac:dyDescent="0.25">
      <c r="A2007" s="5">
        <v>42331</v>
      </c>
      <c r="B2007" s="6">
        <v>0.97</v>
      </c>
      <c r="C2007" s="6">
        <v>0.97</v>
      </c>
      <c r="D2007" s="6">
        <v>0.93</v>
      </c>
      <c r="E2007" s="6">
        <v>0.95</v>
      </c>
      <c r="F2007" s="7">
        <v>441875</v>
      </c>
      <c r="G2007" s="8">
        <v>70970606</v>
      </c>
    </row>
    <row r="2008" spans="1:7" x14ac:dyDescent="0.25">
      <c r="A2008" s="5">
        <v>42330</v>
      </c>
      <c r="B2008" s="6">
        <v>0.98</v>
      </c>
      <c r="C2008" s="6">
        <v>0.98</v>
      </c>
      <c r="D2008" s="6">
        <v>0.96</v>
      </c>
      <c r="E2008" s="6">
        <v>0.97</v>
      </c>
      <c r="F2008" s="7">
        <v>372173</v>
      </c>
      <c r="G2008" s="8">
        <v>72523507</v>
      </c>
    </row>
    <row r="2009" spans="1:7" x14ac:dyDescent="0.25">
      <c r="A2009" s="5">
        <v>42329</v>
      </c>
      <c r="B2009" s="6">
        <v>0.93</v>
      </c>
      <c r="C2009" s="6">
        <v>0.98</v>
      </c>
      <c r="D2009" s="6">
        <v>0.92</v>
      </c>
      <c r="E2009" s="6">
        <v>0.98</v>
      </c>
      <c r="F2009" s="7">
        <v>455976</v>
      </c>
      <c r="G2009" s="8">
        <v>73107357</v>
      </c>
    </row>
    <row r="2010" spans="1:7" x14ac:dyDescent="0.25">
      <c r="A2010" s="5">
        <v>42328</v>
      </c>
      <c r="B2010" s="6">
        <v>0.96</v>
      </c>
      <c r="C2010" s="6">
        <v>0.96</v>
      </c>
      <c r="D2010" s="6">
        <v>0.9</v>
      </c>
      <c r="E2010" s="6">
        <v>0.92</v>
      </c>
      <c r="F2010" s="7">
        <v>614335</v>
      </c>
      <c r="G2010" s="8">
        <v>69247998</v>
      </c>
    </row>
    <row r="2011" spans="1:7" x14ac:dyDescent="0.25">
      <c r="A2011" s="5">
        <v>42327</v>
      </c>
      <c r="B2011" s="6">
        <v>0.99</v>
      </c>
      <c r="C2011" s="6">
        <v>1.01</v>
      </c>
      <c r="D2011" s="6">
        <v>0.94</v>
      </c>
      <c r="E2011" s="6">
        <v>0.96</v>
      </c>
      <c r="F2011" s="7">
        <v>443528</v>
      </c>
      <c r="G2011" s="8">
        <v>71517342</v>
      </c>
    </row>
    <row r="2012" spans="1:7" x14ac:dyDescent="0.25">
      <c r="A2012" s="5">
        <v>42326</v>
      </c>
      <c r="B2012" s="6">
        <v>0.99</v>
      </c>
      <c r="C2012" s="6">
        <v>1.01</v>
      </c>
      <c r="D2012" s="6">
        <v>0.94</v>
      </c>
      <c r="E2012" s="6">
        <v>0.99</v>
      </c>
      <c r="F2012" s="7">
        <v>681104</v>
      </c>
      <c r="G2012" s="8">
        <v>74320769</v>
      </c>
    </row>
    <row r="2013" spans="1:7" x14ac:dyDescent="0.25">
      <c r="A2013" s="5">
        <v>42325</v>
      </c>
      <c r="B2013" s="6">
        <v>0.92</v>
      </c>
      <c r="C2013" s="6">
        <v>1.03</v>
      </c>
      <c r="D2013" s="6">
        <v>0.91</v>
      </c>
      <c r="E2013" s="6">
        <v>1.01</v>
      </c>
      <c r="F2013" s="7">
        <v>1145440</v>
      </c>
      <c r="G2013" s="8">
        <v>75392162</v>
      </c>
    </row>
    <row r="2014" spans="1:7" x14ac:dyDescent="0.25">
      <c r="A2014" s="5">
        <v>42324</v>
      </c>
      <c r="B2014" s="6">
        <v>0.91</v>
      </c>
      <c r="C2014" s="6">
        <v>0.94</v>
      </c>
      <c r="D2014" s="6">
        <v>0.89</v>
      </c>
      <c r="E2014" s="6">
        <v>0.93</v>
      </c>
      <c r="F2014" s="7">
        <v>620945</v>
      </c>
      <c r="G2014" s="8">
        <v>69458011</v>
      </c>
    </row>
    <row r="2015" spans="1:7" x14ac:dyDescent="0.25">
      <c r="A2015" s="5">
        <v>42323</v>
      </c>
      <c r="B2015" s="6">
        <v>0.89</v>
      </c>
      <c r="C2015" s="6">
        <v>0.92</v>
      </c>
      <c r="D2015" s="6">
        <v>0.87</v>
      </c>
      <c r="E2015" s="6">
        <v>0.91</v>
      </c>
      <c r="F2015" s="7">
        <v>411848</v>
      </c>
      <c r="G2015" s="8">
        <v>67745801</v>
      </c>
    </row>
    <row r="2016" spans="1:7" x14ac:dyDescent="0.25">
      <c r="A2016" s="5">
        <v>42322</v>
      </c>
      <c r="B2016" s="6">
        <v>0.91</v>
      </c>
      <c r="C2016" s="6">
        <v>0.91</v>
      </c>
      <c r="D2016" s="6">
        <v>0.88</v>
      </c>
      <c r="E2016" s="6">
        <v>0.89</v>
      </c>
      <c r="F2016" s="7">
        <v>372514</v>
      </c>
      <c r="G2016" s="8">
        <v>66410518</v>
      </c>
    </row>
    <row r="2017" spans="1:7" x14ac:dyDescent="0.25">
      <c r="A2017" s="5">
        <v>42321</v>
      </c>
      <c r="B2017" s="6">
        <v>0.91</v>
      </c>
      <c r="C2017" s="6">
        <v>0.92</v>
      </c>
      <c r="D2017" s="6">
        <v>0.85</v>
      </c>
      <c r="E2017" s="6">
        <v>0.9</v>
      </c>
      <c r="F2017" s="7">
        <v>543671</v>
      </c>
      <c r="G2017" s="8">
        <v>67529354</v>
      </c>
    </row>
    <row r="2018" spans="1:7" x14ac:dyDescent="0.25">
      <c r="A2018" s="5">
        <v>42320</v>
      </c>
      <c r="B2018" s="6">
        <v>0.8</v>
      </c>
      <c r="C2018" s="6">
        <v>0.91</v>
      </c>
      <c r="D2018" s="6">
        <v>0.76</v>
      </c>
      <c r="E2018" s="6">
        <v>0.9</v>
      </c>
      <c r="F2018" s="7">
        <v>806156</v>
      </c>
      <c r="G2018" s="8">
        <v>66880152</v>
      </c>
    </row>
    <row r="2019" spans="1:7" x14ac:dyDescent="0.25">
      <c r="A2019" s="5">
        <v>42319</v>
      </c>
      <c r="B2019" s="6">
        <v>0.94</v>
      </c>
      <c r="C2019" s="6">
        <v>0.95</v>
      </c>
      <c r="D2019" s="6">
        <v>0.73</v>
      </c>
      <c r="E2019" s="6">
        <v>0.79</v>
      </c>
      <c r="F2019" s="7">
        <v>1278580</v>
      </c>
      <c r="G2019" s="8">
        <v>59103443</v>
      </c>
    </row>
    <row r="2020" spans="1:7" x14ac:dyDescent="0.25">
      <c r="A2020" s="5">
        <v>42318</v>
      </c>
      <c r="B2020" s="6">
        <v>1</v>
      </c>
      <c r="C2020" s="6">
        <v>1.05</v>
      </c>
      <c r="D2020" s="6">
        <v>0.92</v>
      </c>
      <c r="E2020" s="6">
        <v>0.93</v>
      </c>
      <c r="F2020" s="7">
        <v>854581</v>
      </c>
      <c r="G2020" s="8">
        <v>69717801</v>
      </c>
    </row>
    <row r="2021" spans="1:7" x14ac:dyDescent="0.25">
      <c r="A2021" s="5">
        <v>42317</v>
      </c>
      <c r="B2021" s="6">
        <v>1.03</v>
      </c>
      <c r="C2021" s="6">
        <v>1.1100000000000001</v>
      </c>
      <c r="D2021" s="6">
        <v>0.95</v>
      </c>
      <c r="E2021" s="6">
        <v>1</v>
      </c>
      <c r="F2021" s="7">
        <v>2045290</v>
      </c>
      <c r="G2021" s="8">
        <v>74537426</v>
      </c>
    </row>
    <row r="2022" spans="1:7" x14ac:dyDescent="0.25">
      <c r="A2022" s="5">
        <v>42316</v>
      </c>
      <c r="B2022" s="6">
        <v>0.92</v>
      </c>
      <c r="C2022" s="6">
        <v>1.03</v>
      </c>
      <c r="D2022" s="6">
        <v>0.92</v>
      </c>
      <c r="E2022" s="6">
        <v>1.03</v>
      </c>
      <c r="F2022" s="7">
        <v>1021460</v>
      </c>
      <c r="G2022" s="8">
        <v>76614488</v>
      </c>
    </row>
    <row r="2023" spans="1:7" x14ac:dyDescent="0.25">
      <c r="A2023" s="5">
        <v>42315</v>
      </c>
      <c r="B2023" s="6">
        <v>0.92</v>
      </c>
      <c r="C2023" s="6">
        <v>0.94</v>
      </c>
      <c r="D2023" s="6">
        <v>0.86</v>
      </c>
      <c r="E2023" s="6">
        <v>0.93</v>
      </c>
      <c r="F2023" s="7">
        <v>890187</v>
      </c>
      <c r="G2023" s="8">
        <v>69172171</v>
      </c>
    </row>
    <row r="2024" spans="1:7" x14ac:dyDescent="0.25">
      <c r="A2024" s="5">
        <v>42314</v>
      </c>
      <c r="B2024" s="6">
        <v>0.9</v>
      </c>
      <c r="C2024" s="6">
        <v>0.99</v>
      </c>
      <c r="D2024" s="6">
        <v>0.85</v>
      </c>
      <c r="E2024" s="6">
        <v>0.93</v>
      </c>
      <c r="F2024" s="7">
        <v>913666</v>
      </c>
      <c r="G2024" s="8">
        <v>69004595</v>
      </c>
    </row>
    <row r="2025" spans="1:7" x14ac:dyDescent="0.25">
      <c r="A2025" s="5">
        <v>42313</v>
      </c>
      <c r="B2025" s="6">
        <v>0.9</v>
      </c>
      <c r="C2025" s="6">
        <v>0.99</v>
      </c>
      <c r="D2025" s="6">
        <v>0.86</v>
      </c>
      <c r="E2025" s="6">
        <v>0.9</v>
      </c>
      <c r="F2025" s="7">
        <v>1179840</v>
      </c>
      <c r="G2025" s="8">
        <v>66716645</v>
      </c>
    </row>
    <row r="2026" spans="1:7" x14ac:dyDescent="0.25">
      <c r="A2026" s="5">
        <v>42312</v>
      </c>
      <c r="B2026" s="6">
        <v>1.01</v>
      </c>
      <c r="C2026" s="6">
        <v>1.04</v>
      </c>
      <c r="D2026" s="6">
        <v>0.73</v>
      </c>
      <c r="E2026" s="6">
        <v>0.9</v>
      </c>
      <c r="F2026" s="7">
        <v>3060340</v>
      </c>
      <c r="G2026" s="8">
        <v>66947930</v>
      </c>
    </row>
    <row r="2027" spans="1:7" x14ac:dyDescent="0.25">
      <c r="A2027" s="5">
        <v>42311</v>
      </c>
      <c r="B2027" s="6">
        <v>0.99</v>
      </c>
      <c r="C2027" s="6">
        <v>1.07</v>
      </c>
      <c r="D2027" s="6">
        <v>0.94</v>
      </c>
      <c r="E2027" s="6">
        <v>1.01</v>
      </c>
      <c r="F2027" s="7">
        <v>1907690</v>
      </c>
      <c r="G2027" s="8">
        <v>75434114</v>
      </c>
    </row>
    <row r="2028" spans="1:7" x14ac:dyDescent="0.25">
      <c r="A2028" s="5">
        <v>42310</v>
      </c>
      <c r="B2028" s="6">
        <v>1.06</v>
      </c>
      <c r="C2028" s="6">
        <v>1.1000000000000001</v>
      </c>
      <c r="D2028" s="6">
        <v>0.95</v>
      </c>
      <c r="E2028" s="6">
        <v>0.99</v>
      </c>
      <c r="F2028" s="7">
        <v>1145200</v>
      </c>
      <c r="G2028" s="8">
        <v>73654327</v>
      </c>
    </row>
    <row r="2029" spans="1:7" x14ac:dyDescent="0.25">
      <c r="A2029" s="5">
        <v>42309</v>
      </c>
      <c r="B2029" s="6">
        <v>0.92</v>
      </c>
      <c r="C2029" s="6">
        <v>1.08</v>
      </c>
      <c r="D2029" s="6">
        <v>0.9</v>
      </c>
      <c r="E2029" s="6">
        <v>1.06</v>
      </c>
      <c r="F2029" s="7">
        <v>588913</v>
      </c>
      <c r="G2029" s="8">
        <v>78530263</v>
      </c>
    </row>
    <row r="2030" spans="1:7" x14ac:dyDescent="0.25">
      <c r="A2030" s="5">
        <v>42308</v>
      </c>
      <c r="B2030" s="6">
        <v>1.05</v>
      </c>
      <c r="C2030" s="6">
        <v>1.06</v>
      </c>
      <c r="D2030" s="6">
        <v>0.9</v>
      </c>
      <c r="E2030" s="6">
        <v>0.92</v>
      </c>
      <c r="F2030" s="7">
        <v>673892</v>
      </c>
      <c r="G2030" s="8">
        <v>68163368</v>
      </c>
    </row>
    <row r="2031" spans="1:7" x14ac:dyDescent="0.25">
      <c r="A2031" s="5">
        <v>42307</v>
      </c>
      <c r="B2031" s="6">
        <v>1.21</v>
      </c>
      <c r="C2031" s="6">
        <v>1.35</v>
      </c>
      <c r="D2031" s="6">
        <v>0.97</v>
      </c>
      <c r="E2031" s="6">
        <v>1.04</v>
      </c>
      <c r="F2031" s="7">
        <v>2429200</v>
      </c>
      <c r="G2031" s="8">
        <v>77401817</v>
      </c>
    </row>
    <row r="2032" spans="1:7" x14ac:dyDescent="0.25">
      <c r="A2032" s="5">
        <v>42306</v>
      </c>
      <c r="B2032" s="6">
        <v>1.01</v>
      </c>
      <c r="C2032" s="6">
        <v>1.21</v>
      </c>
      <c r="D2032" s="6">
        <v>0.95</v>
      </c>
      <c r="E2032" s="6">
        <v>1.21</v>
      </c>
      <c r="F2032" s="7">
        <v>2279240</v>
      </c>
      <c r="G2032" s="8">
        <v>89668667</v>
      </c>
    </row>
    <row r="2033" spans="1:7" x14ac:dyDescent="0.25">
      <c r="A2033" s="5">
        <v>42305</v>
      </c>
      <c r="B2033" s="6">
        <v>0.87</v>
      </c>
      <c r="C2033" s="6">
        <v>1.06</v>
      </c>
      <c r="D2033" s="6">
        <v>0.81</v>
      </c>
      <c r="E2033" s="6">
        <v>1</v>
      </c>
      <c r="F2033" s="7">
        <v>2373050</v>
      </c>
      <c r="G2033" s="8">
        <v>74469864</v>
      </c>
    </row>
    <row r="2034" spans="1:7" x14ac:dyDescent="0.25">
      <c r="A2034" s="5">
        <v>42304</v>
      </c>
      <c r="B2034" s="6">
        <v>0.71</v>
      </c>
      <c r="C2034" s="6">
        <v>0.9</v>
      </c>
      <c r="D2034" s="6">
        <v>0.71</v>
      </c>
      <c r="E2034" s="6">
        <v>0.87</v>
      </c>
      <c r="F2034" s="7">
        <v>1846370</v>
      </c>
      <c r="G2034" s="8">
        <v>64580263</v>
      </c>
    </row>
    <row r="2035" spans="1:7" x14ac:dyDescent="0.25">
      <c r="A2035" s="5">
        <v>42303</v>
      </c>
      <c r="B2035" s="6">
        <v>0.62</v>
      </c>
      <c r="C2035" s="6">
        <v>0.76</v>
      </c>
      <c r="D2035" s="6">
        <v>0.6</v>
      </c>
      <c r="E2035" s="6">
        <v>0.73</v>
      </c>
      <c r="F2035" s="7">
        <v>1089120</v>
      </c>
      <c r="G2035" s="8">
        <v>54289124</v>
      </c>
    </row>
    <row r="2036" spans="1:7" x14ac:dyDescent="0.25">
      <c r="A2036" s="5">
        <v>42302</v>
      </c>
      <c r="B2036" s="6">
        <v>0.56000000000000005</v>
      </c>
      <c r="C2036" s="6">
        <v>0.69</v>
      </c>
      <c r="D2036" s="6">
        <v>0.56000000000000005</v>
      </c>
      <c r="E2036" s="6">
        <v>0.62</v>
      </c>
      <c r="F2036" s="7">
        <v>635384</v>
      </c>
      <c r="G2036" s="8">
        <v>45716387</v>
      </c>
    </row>
    <row r="2037" spans="1:7" x14ac:dyDescent="0.25">
      <c r="A2037" s="5">
        <v>42301</v>
      </c>
      <c r="B2037" s="6">
        <v>0.54</v>
      </c>
      <c r="C2037" s="6">
        <v>0.57999999999999996</v>
      </c>
      <c r="D2037" s="6">
        <v>0.52</v>
      </c>
      <c r="E2037" s="6">
        <v>0.56000000000000005</v>
      </c>
      <c r="F2037" s="7">
        <v>258356</v>
      </c>
      <c r="G2037" s="8">
        <v>41809764</v>
      </c>
    </row>
    <row r="2038" spans="1:7" x14ac:dyDescent="0.25">
      <c r="A2038" s="5">
        <v>42300</v>
      </c>
      <c r="B2038" s="6">
        <v>0.56999999999999995</v>
      </c>
      <c r="C2038" s="6">
        <v>0.61</v>
      </c>
      <c r="D2038" s="6">
        <v>0.5</v>
      </c>
      <c r="E2038" s="6">
        <v>0.54</v>
      </c>
      <c r="F2038" s="7">
        <v>878822</v>
      </c>
      <c r="G2038" s="8">
        <v>40020348</v>
      </c>
    </row>
    <row r="2039" spans="1:7" x14ac:dyDescent="0.25">
      <c r="A2039" s="5">
        <v>42299</v>
      </c>
      <c r="B2039" s="6">
        <v>0.44</v>
      </c>
      <c r="C2039" s="6">
        <v>0.62</v>
      </c>
      <c r="D2039" s="6">
        <v>0.42</v>
      </c>
      <c r="E2039" s="6">
        <v>0.56999999999999995</v>
      </c>
      <c r="F2039" s="7">
        <v>924822</v>
      </c>
      <c r="G2039" s="8">
        <v>42085192</v>
      </c>
    </row>
    <row r="2040" spans="1:7" x14ac:dyDescent="0.25">
      <c r="A2040" s="5">
        <v>42298</v>
      </c>
      <c r="B2040" s="6">
        <v>0.43</v>
      </c>
      <c r="C2040" s="6">
        <v>0.48</v>
      </c>
      <c r="D2040" s="6">
        <v>0.42</v>
      </c>
      <c r="E2040" s="6">
        <v>0.45</v>
      </c>
      <c r="F2040" s="7">
        <v>609085</v>
      </c>
      <c r="G2040" s="8">
        <v>33150826</v>
      </c>
    </row>
    <row r="2041" spans="1:7" x14ac:dyDescent="0.25">
      <c r="A2041" s="5">
        <v>42297</v>
      </c>
      <c r="B2041" s="6">
        <v>0.49</v>
      </c>
      <c r="C2041" s="6">
        <v>0.5</v>
      </c>
      <c r="D2041" s="6">
        <v>0.43</v>
      </c>
      <c r="E2041" s="6">
        <v>0.43</v>
      </c>
      <c r="F2041" s="7">
        <v>383921</v>
      </c>
      <c r="G2041" s="8">
        <v>32213626</v>
      </c>
    </row>
    <row r="2042" spans="1:7" x14ac:dyDescent="0.25">
      <c r="A2042" s="5">
        <v>42296</v>
      </c>
      <c r="B2042" s="6">
        <v>0.52</v>
      </c>
      <c r="C2042" s="6">
        <v>0.52</v>
      </c>
      <c r="D2042" s="6">
        <v>0.48</v>
      </c>
      <c r="E2042" s="6">
        <v>0.49</v>
      </c>
      <c r="F2042" s="7">
        <v>243742</v>
      </c>
      <c r="G2042" s="8">
        <v>36215624</v>
      </c>
    </row>
    <row r="2043" spans="1:7" x14ac:dyDescent="0.25">
      <c r="A2043" s="5">
        <v>42295</v>
      </c>
      <c r="B2043" s="6">
        <v>0.55000000000000004</v>
      </c>
      <c r="C2043" s="6">
        <v>0.55000000000000004</v>
      </c>
      <c r="D2043" s="6">
        <v>0.51</v>
      </c>
      <c r="E2043" s="6">
        <v>0.52</v>
      </c>
      <c r="F2043" s="7">
        <v>133690</v>
      </c>
      <c r="G2043" s="8">
        <v>38329702</v>
      </c>
    </row>
    <row r="2044" spans="1:7" x14ac:dyDescent="0.25">
      <c r="A2044" s="5">
        <v>42294</v>
      </c>
      <c r="B2044" s="6">
        <v>0.53</v>
      </c>
      <c r="C2044" s="6">
        <v>0.56000000000000005</v>
      </c>
      <c r="D2044" s="6">
        <v>0.53</v>
      </c>
      <c r="E2044" s="6">
        <v>0.55000000000000004</v>
      </c>
      <c r="F2044" s="7">
        <v>313860</v>
      </c>
      <c r="G2044" s="8">
        <v>40496031</v>
      </c>
    </row>
    <row r="2045" spans="1:7" x14ac:dyDescent="0.25">
      <c r="A2045" s="5">
        <v>42293</v>
      </c>
      <c r="B2045" s="6">
        <v>0.56000000000000005</v>
      </c>
      <c r="C2045" s="6">
        <v>0.56999999999999995</v>
      </c>
      <c r="D2045" s="6">
        <v>0.52</v>
      </c>
      <c r="E2045" s="6">
        <v>0.54</v>
      </c>
      <c r="F2045" s="7">
        <v>249891</v>
      </c>
      <c r="G2045" s="8">
        <v>39691829</v>
      </c>
    </row>
    <row r="2046" spans="1:7" x14ac:dyDescent="0.25">
      <c r="A2046" s="5">
        <v>42292</v>
      </c>
      <c r="B2046" s="6">
        <v>0.52</v>
      </c>
      <c r="C2046" s="6">
        <v>0.56999999999999995</v>
      </c>
      <c r="D2046" s="6">
        <v>0.51</v>
      </c>
      <c r="E2046" s="6">
        <v>0.56000000000000005</v>
      </c>
      <c r="F2046" s="7">
        <v>371022</v>
      </c>
      <c r="G2046" s="8">
        <v>41556025</v>
      </c>
    </row>
    <row r="2047" spans="1:7" x14ac:dyDescent="0.25">
      <c r="A2047" s="5">
        <v>42291</v>
      </c>
      <c r="B2047" s="6">
        <v>0.61</v>
      </c>
      <c r="C2047" s="6">
        <v>0.61</v>
      </c>
      <c r="D2047" s="6">
        <v>0.48</v>
      </c>
      <c r="E2047" s="6">
        <v>0.52</v>
      </c>
      <c r="F2047" s="7">
        <v>971664</v>
      </c>
      <c r="G2047" s="8">
        <v>38665409</v>
      </c>
    </row>
    <row r="2048" spans="1:7" x14ac:dyDescent="0.25">
      <c r="A2048" s="5">
        <v>42290</v>
      </c>
      <c r="B2048" s="6">
        <v>0.63</v>
      </c>
      <c r="C2048" s="6">
        <v>0.63</v>
      </c>
      <c r="D2048" s="6">
        <v>0.6</v>
      </c>
      <c r="E2048" s="6">
        <v>0.61</v>
      </c>
      <c r="F2048" s="7">
        <v>303044</v>
      </c>
      <c r="G2048" s="8">
        <v>44911718</v>
      </c>
    </row>
    <row r="2049" spans="1:7" x14ac:dyDescent="0.25">
      <c r="A2049" s="5">
        <v>42289</v>
      </c>
      <c r="B2049" s="6">
        <v>0.63</v>
      </c>
      <c r="C2049" s="6">
        <v>0.66</v>
      </c>
      <c r="D2049" s="6">
        <v>0.63</v>
      </c>
      <c r="E2049" s="6">
        <v>0.63</v>
      </c>
      <c r="F2049" s="7">
        <v>109567</v>
      </c>
      <c r="G2049" s="8">
        <v>46253823</v>
      </c>
    </row>
    <row r="2050" spans="1:7" x14ac:dyDescent="0.25">
      <c r="A2050" s="5">
        <v>42288</v>
      </c>
      <c r="B2050" s="6">
        <v>0.63</v>
      </c>
      <c r="C2050" s="6">
        <v>0.64</v>
      </c>
      <c r="D2050" s="6">
        <v>0.62</v>
      </c>
      <c r="E2050" s="6">
        <v>0.63</v>
      </c>
      <c r="F2050" s="7">
        <v>102128</v>
      </c>
      <c r="G2050" s="8">
        <v>46897253</v>
      </c>
    </row>
    <row r="2051" spans="1:7" x14ac:dyDescent="0.25">
      <c r="A2051" s="5">
        <v>42287</v>
      </c>
      <c r="B2051" s="6">
        <v>0.64</v>
      </c>
      <c r="C2051" s="6">
        <v>0.65</v>
      </c>
      <c r="D2051" s="6">
        <v>0.62</v>
      </c>
      <c r="E2051" s="6">
        <v>0.63</v>
      </c>
      <c r="F2051" s="7">
        <v>141555</v>
      </c>
      <c r="G2051" s="8">
        <v>46356711</v>
      </c>
    </row>
    <row r="2052" spans="1:7" x14ac:dyDescent="0.25">
      <c r="A2052" s="5">
        <v>42286</v>
      </c>
      <c r="B2052" s="6">
        <v>0.66</v>
      </c>
      <c r="C2052" s="6">
        <v>0.69</v>
      </c>
      <c r="D2052" s="6">
        <v>0.63</v>
      </c>
      <c r="E2052" s="6">
        <v>0.65</v>
      </c>
      <c r="F2052" s="7">
        <v>386420</v>
      </c>
      <c r="G2052" s="8">
        <v>48022036</v>
      </c>
    </row>
    <row r="2053" spans="1:7" x14ac:dyDescent="0.25">
      <c r="A2053" s="5">
        <v>42285</v>
      </c>
      <c r="B2053" s="6">
        <v>0.61</v>
      </c>
      <c r="C2053" s="6">
        <v>0.63</v>
      </c>
      <c r="D2053" s="6">
        <v>0.59</v>
      </c>
      <c r="E2053" s="6">
        <v>0.62</v>
      </c>
      <c r="F2053" s="7">
        <v>310266</v>
      </c>
      <c r="G2053" s="8">
        <v>45872837</v>
      </c>
    </row>
    <row r="2054" spans="1:7" x14ac:dyDescent="0.25">
      <c r="A2054" s="5">
        <v>42284</v>
      </c>
      <c r="B2054" s="6">
        <v>0.65</v>
      </c>
      <c r="C2054" s="6">
        <v>0.66</v>
      </c>
      <c r="D2054" s="6">
        <v>0.6</v>
      </c>
      <c r="E2054" s="6">
        <v>0.61</v>
      </c>
      <c r="F2054" s="7">
        <v>218327</v>
      </c>
      <c r="G2054" s="8">
        <v>44947527</v>
      </c>
    </row>
    <row r="2055" spans="1:7" x14ac:dyDescent="0.25">
      <c r="A2055" s="5">
        <v>42283</v>
      </c>
      <c r="B2055" s="6">
        <v>0.62</v>
      </c>
      <c r="C2055" s="6">
        <v>0.65</v>
      </c>
      <c r="D2055" s="6">
        <v>0.61</v>
      </c>
      <c r="E2055" s="6">
        <v>0.65</v>
      </c>
      <c r="F2055" s="7">
        <v>262674</v>
      </c>
      <c r="G2055" s="8">
        <v>47974298</v>
      </c>
    </row>
    <row r="2056" spans="1:7" x14ac:dyDescent="0.25">
      <c r="A2056" s="5">
        <v>42282</v>
      </c>
      <c r="B2056" s="6">
        <v>0.67</v>
      </c>
      <c r="C2056" s="6">
        <v>0.67</v>
      </c>
      <c r="D2056" s="6">
        <v>0.62</v>
      </c>
      <c r="E2056" s="6">
        <v>0.63</v>
      </c>
      <c r="F2056" s="7">
        <v>234263</v>
      </c>
      <c r="G2056" s="8">
        <v>46336892</v>
      </c>
    </row>
    <row r="2057" spans="1:7" x14ac:dyDescent="0.25">
      <c r="A2057" s="5">
        <v>42281</v>
      </c>
      <c r="B2057" s="6">
        <v>0.69</v>
      </c>
      <c r="C2057" s="6">
        <v>0.69</v>
      </c>
      <c r="D2057" s="6">
        <v>0.66</v>
      </c>
      <c r="E2057" s="6">
        <v>0.67</v>
      </c>
      <c r="F2057" s="7">
        <v>103497</v>
      </c>
      <c r="G2057" s="8">
        <v>49249083</v>
      </c>
    </row>
    <row r="2058" spans="1:7" x14ac:dyDescent="0.25">
      <c r="A2058" s="5">
        <v>42280</v>
      </c>
      <c r="B2058" s="6">
        <v>0.68</v>
      </c>
      <c r="C2058" s="6">
        <v>0.71</v>
      </c>
      <c r="D2058" s="6">
        <v>0.68</v>
      </c>
      <c r="E2058" s="6">
        <v>0.69</v>
      </c>
      <c r="F2058" s="7">
        <v>163326</v>
      </c>
      <c r="G2058" s="8">
        <v>50616972</v>
      </c>
    </row>
    <row r="2059" spans="1:7" x14ac:dyDescent="0.25">
      <c r="A2059" s="5">
        <v>42279</v>
      </c>
      <c r="B2059" s="6">
        <v>0.68</v>
      </c>
      <c r="C2059" s="6">
        <v>0.69</v>
      </c>
      <c r="D2059" s="6">
        <v>0.65</v>
      </c>
      <c r="E2059" s="6">
        <v>0.68</v>
      </c>
      <c r="F2059" s="7">
        <v>219318</v>
      </c>
      <c r="G2059" s="8">
        <v>49966502</v>
      </c>
    </row>
    <row r="2060" spans="1:7" x14ac:dyDescent="0.25">
      <c r="A2060" s="5">
        <v>42278</v>
      </c>
      <c r="B2060" s="6">
        <v>0.73</v>
      </c>
      <c r="C2060" s="6">
        <v>0.73</v>
      </c>
      <c r="D2060" s="6">
        <v>0.66</v>
      </c>
      <c r="E2060" s="6">
        <v>0.69</v>
      </c>
      <c r="F2060" s="7">
        <v>596084</v>
      </c>
      <c r="G2060" s="8">
        <v>50805919</v>
      </c>
    </row>
    <row r="2061" spans="1:7" x14ac:dyDescent="0.25">
      <c r="A2061" s="5">
        <v>42277</v>
      </c>
      <c r="B2061" s="6">
        <v>0.66</v>
      </c>
      <c r="C2061" s="6">
        <v>0.75</v>
      </c>
      <c r="D2061" s="6">
        <v>0.64</v>
      </c>
      <c r="E2061" s="6">
        <v>0.74</v>
      </c>
      <c r="F2061" s="7">
        <v>619926</v>
      </c>
      <c r="G2061" s="8">
        <v>54351468</v>
      </c>
    </row>
    <row r="2062" spans="1:7" x14ac:dyDescent="0.25">
      <c r="A2062" s="5">
        <v>42276</v>
      </c>
      <c r="B2062" s="6">
        <v>0.57999999999999996</v>
      </c>
      <c r="C2062" s="6">
        <v>0.68</v>
      </c>
      <c r="D2062" s="6">
        <v>0.56000000000000005</v>
      </c>
      <c r="E2062" s="6">
        <v>0.66</v>
      </c>
      <c r="F2062" s="7">
        <v>913992</v>
      </c>
      <c r="G2062" s="8">
        <v>48633259</v>
      </c>
    </row>
    <row r="2063" spans="1:7" x14ac:dyDescent="0.25">
      <c r="A2063" s="5">
        <v>42275</v>
      </c>
      <c r="B2063" s="6">
        <v>0.72</v>
      </c>
      <c r="C2063" s="6">
        <v>0.73</v>
      </c>
      <c r="D2063" s="6">
        <v>0.56000000000000005</v>
      </c>
      <c r="E2063" s="6">
        <v>0.57999999999999996</v>
      </c>
      <c r="F2063" s="7">
        <v>1320890</v>
      </c>
      <c r="G2063" s="8">
        <v>42863006</v>
      </c>
    </row>
    <row r="2064" spans="1:7" x14ac:dyDescent="0.25">
      <c r="A2064" s="5">
        <v>42274</v>
      </c>
      <c r="B2064" s="6">
        <v>0.79</v>
      </c>
      <c r="C2064" s="6">
        <v>0.79</v>
      </c>
      <c r="D2064" s="6">
        <v>0.72</v>
      </c>
      <c r="E2064" s="6">
        <v>0.72</v>
      </c>
      <c r="F2064" s="7">
        <v>413801</v>
      </c>
      <c r="G2064" s="8">
        <v>52990396</v>
      </c>
    </row>
    <row r="2065" spans="1:7" x14ac:dyDescent="0.25">
      <c r="A2065" s="5">
        <v>42273</v>
      </c>
      <c r="B2065" s="6">
        <v>0.74</v>
      </c>
      <c r="C2065" s="6">
        <v>0.79</v>
      </c>
      <c r="D2065" s="6">
        <v>0.71</v>
      </c>
      <c r="E2065" s="6">
        <v>0.79</v>
      </c>
      <c r="F2065" s="7">
        <v>369620</v>
      </c>
      <c r="G2065" s="8">
        <v>57759115</v>
      </c>
    </row>
    <row r="2066" spans="1:7" x14ac:dyDescent="0.25">
      <c r="A2066" s="5">
        <v>42272</v>
      </c>
      <c r="B2066" s="6">
        <v>0.82</v>
      </c>
      <c r="C2066" s="6">
        <v>0.83</v>
      </c>
      <c r="D2066" s="6">
        <v>0.71</v>
      </c>
      <c r="E2066" s="6">
        <v>0.74</v>
      </c>
      <c r="F2066" s="7">
        <v>903457</v>
      </c>
      <c r="G2066" s="8">
        <v>54085581</v>
      </c>
    </row>
    <row r="2067" spans="1:7" x14ac:dyDescent="0.25">
      <c r="A2067" s="5">
        <v>42271</v>
      </c>
      <c r="B2067" s="6">
        <v>0.9</v>
      </c>
      <c r="C2067" s="6">
        <v>0.91</v>
      </c>
      <c r="D2067" s="6">
        <v>0.79</v>
      </c>
      <c r="E2067" s="6">
        <v>0.81</v>
      </c>
      <c r="F2067" s="7">
        <v>842505</v>
      </c>
      <c r="G2067" s="8">
        <v>59749888</v>
      </c>
    </row>
    <row r="2068" spans="1:7" x14ac:dyDescent="0.25">
      <c r="A2068" s="5">
        <v>42270</v>
      </c>
      <c r="B2068" s="6">
        <v>0.9</v>
      </c>
      <c r="C2068" s="6">
        <v>0.91</v>
      </c>
      <c r="D2068" s="6">
        <v>0.89</v>
      </c>
      <c r="E2068" s="6">
        <v>0.89</v>
      </c>
      <c r="F2068" s="7">
        <v>200541</v>
      </c>
      <c r="G2068" s="8">
        <v>65587499</v>
      </c>
    </row>
    <row r="2069" spans="1:7" x14ac:dyDescent="0.25">
      <c r="A2069" s="5">
        <v>42269</v>
      </c>
      <c r="B2069" s="6">
        <v>0.92</v>
      </c>
      <c r="C2069" s="6">
        <v>0.92</v>
      </c>
      <c r="D2069" s="6">
        <v>0.87</v>
      </c>
      <c r="E2069" s="6">
        <v>0.9</v>
      </c>
      <c r="F2069" s="7">
        <v>487914</v>
      </c>
      <c r="G2069" s="8">
        <v>66180153</v>
      </c>
    </row>
    <row r="2070" spans="1:7" x14ac:dyDescent="0.25">
      <c r="A2070" s="5">
        <v>42268</v>
      </c>
      <c r="B2070" s="6">
        <v>0.94</v>
      </c>
      <c r="C2070" s="6">
        <v>0.96</v>
      </c>
      <c r="D2070" s="6">
        <v>0.88</v>
      </c>
      <c r="E2070" s="6">
        <v>0.92</v>
      </c>
      <c r="F2070" s="7">
        <v>424039</v>
      </c>
      <c r="G2070" s="8">
        <v>67422915</v>
      </c>
    </row>
    <row r="2071" spans="1:7" x14ac:dyDescent="0.25">
      <c r="A2071" s="5">
        <v>42267</v>
      </c>
      <c r="B2071" s="6">
        <v>0.88</v>
      </c>
      <c r="C2071" s="6">
        <v>0.95</v>
      </c>
      <c r="D2071" s="6">
        <v>0.87</v>
      </c>
      <c r="E2071" s="6">
        <v>0.94</v>
      </c>
      <c r="F2071" s="7">
        <v>508314</v>
      </c>
      <c r="G2071" s="8">
        <v>68822183</v>
      </c>
    </row>
    <row r="2072" spans="1:7" x14ac:dyDescent="0.25">
      <c r="A2072" s="5">
        <v>42266</v>
      </c>
      <c r="B2072" s="6">
        <v>0.85</v>
      </c>
      <c r="C2072" s="6">
        <v>0.91</v>
      </c>
      <c r="D2072" s="6">
        <v>0.83</v>
      </c>
      <c r="E2072" s="6">
        <v>0.88</v>
      </c>
      <c r="F2072" s="7">
        <v>386988</v>
      </c>
      <c r="G2072" s="8">
        <v>64687992</v>
      </c>
    </row>
    <row r="2073" spans="1:7" x14ac:dyDescent="0.25">
      <c r="A2073" s="5">
        <v>42265</v>
      </c>
      <c r="B2073" s="6">
        <v>0.87</v>
      </c>
      <c r="C2073" s="6">
        <v>0.89</v>
      </c>
      <c r="D2073" s="6">
        <v>0.83</v>
      </c>
      <c r="E2073" s="6">
        <v>0.85</v>
      </c>
      <c r="F2073" s="7">
        <v>484622</v>
      </c>
      <c r="G2073" s="8">
        <v>62561883</v>
      </c>
    </row>
    <row r="2074" spans="1:7" x14ac:dyDescent="0.25">
      <c r="A2074" s="5">
        <v>42264</v>
      </c>
      <c r="B2074" s="6">
        <v>0.91</v>
      </c>
      <c r="C2074" s="6">
        <v>0.91</v>
      </c>
      <c r="D2074" s="6">
        <v>0.83</v>
      </c>
      <c r="E2074" s="6">
        <v>0.87</v>
      </c>
      <c r="F2074" s="7">
        <v>897940</v>
      </c>
      <c r="G2074" s="8">
        <v>64046216</v>
      </c>
    </row>
    <row r="2075" spans="1:7" x14ac:dyDescent="0.25">
      <c r="A2075" s="5">
        <v>42263</v>
      </c>
      <c r="B2075" s="6">
        <v>0.94</v>
      </c>
      <c r="C2075" s="6">
        <v>0.95</v>
      </c>
      <c r="D2075" s="6">
        <v>0.9</v>
      </c>
      <c r="E2075" s="6">
        <v>0.91</v>
      </c>
      <c r="F2075" s="7">
        <v>615593</v>
      </c>
      <c r="G2075" s="8">
        <v>66437873</v>
      </c>
    </row>
    <row r="2076" spans="1:7" x14ac:dyDescent="0.25">
      <c r="A2076" s="5">
        <v>42262</v>
      </c>
      <c r="B2076" s="6">
        <v>0.88</v>
      </c>
      <c r="C2076" s="6">
        <v>1.05</v>
      </c>
      <c r="D2076" s="6">
        <v>0.88</v>
      </c>
      <c r="E2076" s="6">
        <v>0.94</v>
      </c>
      <c r="F2076" s="7">
        <v>703390</v>
      </c>
      <c r="G2076" s="8">
        <v>69141409</v>
      </c>
    </row>
    <row r="2077" spans="1:7" x14ac:dyDescent="0.25">
      <c r="A2077" s="5">
        <v>42261</v>
      </c>
      <c r="B2077" s="6">
        <v>0.94</v>
      </c>
      <c r="C2077" s="6">
        <v>0.95</v>
      </c>
      <c r="D2077" s="6">
        <v>0.87</v>
      </c>
      <c r="E2077" s="6">
        <v>0.88</v>
      </c>
      <c r="F2077" s="7">
        <v>741085</v>
      </c>
      <c r="G2077" s="8">
        <v>64084135</v>
      </c>
    </row>
    <row r="2078" spans="1:7" x14ac:dyDescent="0.25">
      <c r="A2078" s="5">
        <v>42260</v>
      </c>
      <c r="B2078" s="6">
        <v>1.04</v>
      </c>
      <c r="C2078" s="6">
        <v>1.04</v>
      </c>
      <c r="D2078" s="6">
        <v>0.9</v>
      </c>
      <c r="E2078" s="6">
        <v>0.94</v>
      </c>
      <c r="F2078" s="7">
        <v>644138</v>
      </c>
      <c r="G2078" s="8">
        <v>68480587</v>
      </c>
    </row>
    <row r="2079" spans="1:7" x14ac:dyDescent="0.25">
      <c r="A2079" s="5">
        <v>42259</v>
      </c>
      <c r="B2079" s="6">
        <v>0.99</v>
      </c>
      <c r="C2079" s="6">
        <v>1.1100000000000001</v>
      </c>
      <c r="D2079" s="6">
        <v>0.97</v>
      </c>
      <c r="E2079" s="6">
        <v>1.04</v>
      </c>
      <c r="F2079" s="7">
        <v>772430</v>
      </c>
      <c r="G2079" s="8">
        <v>75971273</v>
      </c>
    </row>
    <row r="2080" spans="1:7" x14ac:dyDescent="0.25">
      <c r="A2080" s="5">
        <v>42258</v>
      </c>
      <c r="B2080" s="6">
        <v>1.1599999999999999</v>
      </c>
      <c r="C2080" s="6">
        <v>1.17</v>
      </c>
      <c r="D2080" s="6">
        <v>0.94</v>
      </c>
      <c r="E2080" s="6">
        <v>0.98</v>
      </c>
      <c r="F2080" s="7">
        <v>1942600</v>
      </c>
      <c r="G2080" s="8">
        <v>71868265</v>
      </c>
    </row>
    <row r="2081" spans="1:7" x14ac:dyDescent="0.25">
      <c r="A2081" s="5">
        <v>42257</v>
      </c>
      <c r="B2081" s="6">
        <v>1.21</v>
      </c>
      <c r="C2081" s="6">
        <v>1.22</v>
      </c>
      <c r="D2081" s="6">
        <v>1.1399999999999999</v>
      </c>
      <c r="E2081" s="6">
        <v>1.17</v>
      </c>
      <c r="F2081" s="7">
        <v>662782</v>
      </c>
      <c r="G2081" s="8">
        <v>85202732</v>
      </c>
    </row>
    <row r="2082" spans="1:7" x14ac:dyDescent="0.25">
      <c r="A2082" s="5">
        <v>42256</v>
      </c>
      <c r="B2082" s="6">
        <v>1.24</v>
      </c>
      <c r="C2082" s="6">
        <v>1.26</v>
      </c>
      <c r="D2082" s="6">
        <v>1.2</v>
      </c>
      <c r="E2082" s="6">
        <v>1.21</v>
      </c>
      <c r="F2082" s="7">
        <v>366748</v>
      </c>
      <c r="G2082" s="8">
        <v>88150125</v>
      </c>
    </row>
    <row r="2083" spans="1:7" x14ac:dyDescent="0.25">
      <c r="A2083" s="5">
        <v>42255</v>
      </c>
      <c r="B2083" s="6">
        <v>1.25</v>
      </c>
      <c r="C2083" s="6">
        <v>1.28</v>
      </c>
      <c r="D2083" s="6">
        <v>1.23</v>
      </c>
      <c r="E2083" s="6">
        <v>1.24</v>
      </c>
      <c r="F2083" s="7">
        <v>427892</v>
      </c>
      <c r="G2083" s="8">
        <v>90743243</v>
      </c>
    </row>
    <row r="2084" spans="1:7" x14ac:dyDescent="0.25">
      <c r="A2084" s="5">
        <v>42254</v>
      </c>
      <c r="B2084" s="6">
        <v>1.3</v>
      </c>
      <c r="C2084" s="6">
        <v>1.31</v>
      </c>
      <c r="D2084" s="6">
        <v>1.24</v>
      </c>
      <c r="E2084" s="6">
        <v>1.25</v>
      </c>
      <c r="F2084" s="7">
        <v>489014</v>
      </c>
      <c r="G2084" s="8">
        <v>91020735</v>
      </c>
    </row>
    <row r="2085" spans="1:7" x14ac:dyDescent="0.25">
      <c r="A2085" s="5">
        <v>42253</v>
      </c>
      <c r="B2085" s="6">
        <v>1.34</v>
      </c>
      <c r="C2085" s="6">
        <v>1.37</v>
      </c>
      <c r="D2085" s="6">
        <v>1.29</v>
      </c>
      <c r="E2085" s="6">
        <v>1.3</v>
      </c>
      <c r="F2085" s="7">
        <v>491968</v>
      </c>
      <c r="G2085" s="8">
        <v>94580164</v>
      </c>
    </row>
    <row r="2086" spans="1:7" x14ac:dyDescent="0.25">
      <c r="A2086" s="5">
        <v>42252</v>
      </c>
      <c r="B2086" s="6">
        <v>1.28</v>
      </c>
      <c r="C2086" s="6">
        <v>1.34</v>
      </c>
      <c r="D2086" s="6">
        <v>1.27</v>
      </c>
      <c r="E2086" s="6">
        <v>1.34</v>
      </c>
      <c r="F2086" s="7">
        <v>448453</v>
      </c>
      <c r="G2086" s="8">
        <v>97683883</v>
      </c>
    </row>
    <row r="2087" spans="1:7" x14ac:dyDescent="0.25">
      <c r="A2087" s="5">
        <v>42251</v>
      </c>
      <c r="B2087" s="6">
        <v>1.26</v>
      </c>
      <c r="C2087" s="6">
        <v>1.3</v>
      </c>
      <c r="D2087" s="6">
        <v>1.24</v>
      </c>
      <c r="E2087" s="6">
        <v>1.27</v>
      </c>
      <c r="F2087" s="7">
        <v>474391</v>
      </c>
      <c r="G2087" s="8">
        <v>92953701</v>
      </c>
    </row>
    <row r="2088" spans="1:7" x14ac:dyDescent="0.25">
      <c r="A2088" s="5">
        <v>42250</v>
      </c>
      <c r="B2088" s="6">
        <v>1.3</v>
      </c>
      <c r="C2088" s="6">
        <v>1.31</v>
      </c>
      <c r="D2088" s="6">
        <v>1.21</v>
      </c>
      <c r="E2088" s="6">
        <v>1.26</v>
      </c>
      <c r="F2088" s="7">
        <v>702991</v>
      </c>
      <c r="G2088" s="8">
        <v>92234142</v>
      </c>
    </row>
    <row r="2089" spans="1:7" x14ac:dyDescent="0.25">
      <c r="A2089" s="5">
        <v>42249</v>
      </c>
      <c r="B2089" s="6">
        <v>1.35</v>
      </c>
      <c r="C2089" s="6">
        <v>1.35</v>
      </c>
      <c r="D2089" s="6">
        <v>1.26</v>
      </c>
      <c r="E2089" s="6">
        <v>1.29</v>
      </c>
      <c r="F2089" s="7">
        <v>883769</v>
      </c>
      <c r="G2089" s="8">
        <v>94389544</v>
      </c>
    </row>
    <row r="2090" spans="1:7" x14ac:dyDescent="0.25">
      <c r="A2090" s="5">
        <v>42248</v>
      </c>
      <c r="B2090" s="6">
        <v>1.35</v>
      </c>
      <c r="C2090" s="6">
        <v>1.39</v>
      </c>
      <c r="D2090" s="6">
        <v>1.34</v>
      </c>
      <c r="E2090" s="6">
        <v>1.35</v>
      </c>
      <c r="F2090" s="7">
        <v>778862</v>
      </c>
      <c r="G2090" s="8">
        <v>98507500</v>
      </c>
    </row>
    <row r="2091" spans="1:7" x14ac:dyDescent="0.25">
      <c r="A2091" s="5">
        <v>42247</v>
      </c>
      <c r="B2091" s="6">
        <v>1.32</v>
      </c>
      <c r="C2091" s="6">
        <v>1.4</v>
      </c>
      <c r="D2091" s="6">
        <v>1.2</v>
      </c>
      <c r="E2091" s="6">
        <v>1.36</v>
      </c>
      <c r="F2091" s="7">
        <v>1447180</v>
      </c>
      <c r="G2091" s="8">
        <v>98963975</v>
      </c>
    </row>
    <row r="2092" spans="1:7" x14ac:dyDescent="0.25">
      <c r="A2092" s="5">
        <v>42246</v>
      </c>
      <c r="B2092" s="6">
        <v>1.18</v>
      </c>
      <c r="C2092" s="6">
        <v>1.37</v>
      </c>
      <c r="D2092" s="6">
        <v>1.17</v>
      </c>
      <c r="E2092" s="6">
        <v>1.32</v>
      </c>
      <c r="F2092" s="7">
        <v>1337650</v>
      </c>
      <c r="G2092" s="8">
        <v>96097349</v>
      </c>
    </row>
    <row r="2093" spans="1:7" x14ac:dyDescent="0.25">
      <c r="A2093" s="5">
        <v>42245</v>
      </c>
      <c r="B2093" s="6">
        <v>1.19</v>
      </c>
      <c r="C2093" s="6">
        <v>1.21</v>
      </c>
      <c r="D2093" s="6">
        <v>1.1499999999999999</v>
      </c>
      <c r="E2093" s="6">
        <v>1.18</v>
      </c>
      <c r="F2093" s="7">
        <v>375377</v>
      </c>
      <c r="G2093" s="8">
        <v>86113895</v>
      </c>
    </row>
    <row r="2094" spans="1:7" x14ac:dyDescent="0.25">
      <c r="A2094" s="5">
        <v>42244</v>
      </c>
      <c r="B2094" s="6">
        <v>1.1499999999999999</v>
      </c>
      <c r="C2094" s="6">
        <v>1.21</v>
      </c>
      <c r="D2094" s="6">
        <v>1.1200000000000001</v>
      </c>
      <c r="E2094" s="6">
        <v>1.19</v>
      </c>
      <c r="F2094" s="7">
        <v>721872</v>
      </c>
      <c r="G2094" s="8">
        <v>86731077</v>
      </c>
    </row>
    <row r="2095" spans="1:7" x14ac:dyDescent="0.25">
      <c r="A2095" s="5">
        <v>42243</v>
      </c>
      <c r="B2095" s="6">
        <v>1.17</v>
      </c>
      <c r="C2095" s="6">
        <v>1.19</v>
      </c>
      <c r="D2095" s="6">
        <v>1.1399999999999999</v>
      </c>
      <c r="E2095" s="6">
        <v>1.1499999999999999</v>
      </c>
      <c r="F2095" s="7">
        <v>686662</v>
      </c>
      <c r="G2095" s="8">
        <v>83524585</v>
      </c>
    </row>
    <row r="2096" spans="1:7" x14ac:dyDescent="0.25">
      <c r="A2096" s="5">
        <v>42242</v>
      </c>
      <c r="B2096" s="6">
        <v>1.1299999999999999</v>
      </c>
      <c r="C2096" s="6">
        <v>1.2</v>
      </c>
      <c r="D2096" s="6">
        <v>1.06</v>
      </c>
      <c r="E2096" s="6">
        <v>1.1599999999999999</v>
      </c>
      <c r="F2096" s="7">
        <v>1056750</v>
      </c>
      <c r="G2096" s="8">
        <v>84390924</v>
      </c>
    </row>
    <row r="2097" spans="1:7" x14ac:dyDescent="0.25">
      <c r="A2097" s="5">
        <v>42241</v>
      </c>
      <c r="B2097" s="6">
        <v>1.23</v>
      </c>
      <c r="C2097" s="6">
        <v>1.24</v>
      </c>
      <c r="D2097" s="6">
        <v>1.1299999999999999</v>
      </c>
      <c r="E2097" s="6">
        <v>1.1399999999999999</v>
      </c>
      <c r="F2097" s="7">
        <v>1307180</v>
      </c>
      <c r="G2097" s="8">
        <v>82922633</v>
      </c>
    </row>
    <row r="2098" spans="1:7" x14ac:dyDescent="0.25">
      <c r="A2098" s="5">
        <v>42240</v>
      </c>
      <c r="B2098" s="6">
        <v>1.35</v>
      </c>
      <c r="C2098" s="6">
        <v>1.36</v>
      </c>
      <c r="D2098" s="6">
        <v>1.23</v>
      </c>
      <c r="E2098" s="6">
        <v>1.23</v>
      </c>
      <c r="F2098" s="7">
        <v>924920</v>
      </c>
      <c r="G2098" s="8">
        <v>89515257</v>
      </c>
    </row>
    <row r="2099" spans="1:7" x14ac:dyDescent="0.25">
      <c r="A2099" s="5">
        <v>42239</v>
      </c>
      <c r="B2099" s="6">
        <v>1.38</v>
      </c>
      <c r="C2099" s="6">
        <v>1.41</v>
      </c>
      <c r="D2099" s="6">
        <v>1.3</v>
      </c>
      <c r="E2099" s="6">
        <v>1.35</v>
      </c>
      <c r="F2099" s="7">
        <v>1589300</v>
      </c>
      <c r="G2099" s="8">
        <v>98300351</v>
      </c>
    </row>
    <row r="2100" spans="1:7" x14ac:dyDescent="0.25">
      <c r="A2100" s="5">
        <v>42238</v>
      </c>
      <c r="B2100" s="6">
        <v>1.4</v>
      </c>
      <c r="C2100" s="6">
        <v>1.48</v>
      </c>
      <c r="D2100" s="6">
        <v>1.35</v>
      </c>
      <c r="E2100" s="6">
        <v>1.38</v>
      </c>
      <c r="F2100" s="7">
        <v>948310</v>
      </c>
      <c r="G2100" s="8">
        <v>100201826</v>
      </c>
    </row>
    <row r="2101" spans="1:7" x14ac:dyDescent="0.25">
      <c r="A2101" s="5">
        <v>42237</v>
      </c>
      <c r="B2101" s="6">
        <v>1.48</v>
      </c>
      <c r="C2101" s="6">
        <v>1.56</v>
      </c>
      <c r="D2101" s="6">
        <v>1.35</v>
      </c>
      <c r="E2101" s="6">
        <v>1.4</v>
      </c>
      <c r="F2101" s="7">
        <v>2020970</v>
      </c>
      <c r="G2101" s="8">
        <v>101331856</v>
      </c>
    </row>
    <row r="2102" spans="1:7" x14ac:dyDescent="0.25">
      <c r="A2102" s="5">
        <v>42236</v>
      </c>
      <c r="B2102" s="6">
        <v>1.25</v>
      </c>
      <c r="C2102" s="6">
        <v>1.53</v>
      </c>
      <c r="D2102" s="6">
        <v>1.25</v>
      </c>
      <c r="E2102" s="6">
        <v>1.46</v>
      </c>
      <c r="F2102" s="7">
        <v>2843760</v>
      </c>
      <c r="G2102" s="8">
        <v>106351420</v>
      </c>
    </row>
    <row r="2103" spans="1:7" x14ac:dyDescent="0.25">
      <c r="A2103" s="5">
        <v>42235</v>
      </c>
      <c r="B2103" s="6">
        <v>1.17</v>
      </c>
      <c r="C2103" s="6">
        <v>1.32</v>
      </c>
      <c r="D2103" s="6">
        <v>1.17</v>
      </c>
      <c r="E2103" s="6">
        <v>1.26</v>
      </c>
      <c r="F2103" s="7">
        <v>1486240</v>
      </c>
      <c r="G2103" s="8">
        <v>91366391</v>
      </c>
    </row>
    <row r="2104" spans="1:7" x14ac:dyDescent="0.25">
      <c r="A2104" s="5">
        <v>42234</v>
      </c>
      <c r="B2104" s="6">
        <v>1.22</v>
      </c>
      <c r="C2104" s="6">
        <v>1.33</v>
      </c>
      <c r="D2104" s="6">
        <v>1.0900000000000001</v>
      </c>
      <c r="E2104" s="6">
        <v>1.0900000000000001</v>
      </c>
      <c r="F2104" s="7">
        <v>1485680</v>
      </c>
      <c r="G2104" s="8">
        <v>78868413</v>
      </c>
    </row>
    <row r="2105" spans="1:7" x14ac:dyDescent="0.25">
      <c r="A2105" s="5">
        <v>42233</v>
      </c>
      <c r="B2105" s="6">
        <v>1.58</v>
      </c>
      <c r="C2105" s="6">
        <v>1.58</v>
      </c>
      <c r="D2105" s="6">
        <v>1.19</v>
      </c>
      <c r="E2105" s="6">
        <v>1.2</v>
      </c>
      <c r="F2105" s="7">
        <v>1942830</v>
      </c>
      <c r="G2105" s="8">
        <v>87295367</v>
      </c>
    </row>
    <row r="2106" spans="1:7" x14ac:dyDescent="0.25">
      <c r="A2106" s="5">
        <v>42232</v>
      </c>
      <c r="B2106" s="6">
        <v>1.68</v>
      </c>
      <c r="C2106" s="6">
        <v>1.7</v>
      </c>
      <c r="D2106" s="6">
        <v>1.0900000000000001</v>
      </c>
      <c r="E2106" s="6">
        <v>1.57</v>
      </c>
      <c r="F2106" s="7">
        <v>3550790</v>
      </c>
      <c r="G2106" s="8">
        <v>94901005</v>
      </c>
    </row>
    <row r="2107" spans="1:7" x14ac:dyDescent="0.25">
      <c r="A2107" s="5">
        <v>42231</v>
      </c>
      <c r="B2107" s="6">
        <v>1.8</v>
      </c>
      <c r="C2107" s="6">
        <v>1.88</v>
      </c>
      <c r="D2107" s="6">
        <v>1.57</v>
      </c>
      <c r="E2107" s="6">
        <v>1.69</v>
      </c>
      <c r="F2107" s="7">
        <v>2554360</v>
      </c>
      <c r="G2107" s="8">
        <v>102303608</v>
      </c>
    </row>
    <row r="2108" spans="1:7" x14ac:dyDescent="0.25">
      <c r="A2108" s="5">
        <v>42230</v>
      </c>
      <c r="B2108" s="6">
        <v>1.81</v>
      </c>
      <c r="C2108" s="6">
        <v>2.2599999999999998</v>
      </c>
      <c r="D2108" s="6">
        <v>1.75</v>
      </c>
      <c r="E2108" s="6">
        <v>1.83</v>
      </c>
      <c r="F2108" s="7">
        <v>4637030</v>
      </c>
      <c r="G2108" s="8">
        <v>110672322</v>
      </c>
    </row>
    <row r="2109" spans="1:7" x14ac:dyDescent="0.25">
      <c r="A2109" s="5">
        <v>42229</v>
      </c>
      <c r="B2109" s="6">
        <v>1.22</v>
      </c>
      <c r="C2109" s="6">
        <v>1.97</v>
      </c>
      <c r="D2109" s="6">
        <v>1.17</v>
      </c>
      <c r="E2109" s="6">
        <v>1.83</v>
      </c>
      <c r="F2109" s="7">
        <v>4068680</v>
      </c>
      <c r="G2109" s="8">
        <v>110607192</v>
      </c>
    </row>
    <row r="2110" spans="1:7" x14ac:dyDescent="0.25">
      <c r="A2110" s="5">
        <v>42228</v>
      </c>
      <c r="B2110" s="6">
        <v>1.06</v>
      </c>
      <c r="C2110" s="6">
        <v>1.29</v>
      </c>
      <c r="D2110" s="6">
        <v>0.88</v>
      </c>
      <c r="E2110" s="6">
        <v>1.22</v>
      </c>
      <c r="F2110" s="7">
        <v>2150620</v>
      </c>
      <c r="G2110" s="8">
        <v>73645011</v>
      </c>
    </row>
    <row r="2111" spans="1:7" x14ac:dyDescent="0.25">
      <c r="A2111" s="5">
        <v>42227</v>
      </c>
      <c r="B2111" s="6">
        <v>0.71</v>
      </c>
      <c r="C2111" s="6">
        <v>1.1299999999999999</v>
      </c>
      <c r="D2111" s="6">
        <v>0.66</v>
      </c>
      <c r="E2111" s="6">
        <v>1.07</v>
      </c>
      <c r="F2111" s="7">
        <v>1463100</v>
      </c>
      <c r="G2111" s="8">
        <v>64569288</v>
      </c>
    </row>
    <row r="2112" spans="1:7" x14ac:dyDescent="0.25">
      <c r="A2112" s="5">
        <v>42226</v>
      </c>
      <c r="B2112" s="6">
        <v>0.71</v>
      </c>
      <c r="C2112" s="6">
        <v>0.73</v>
      </c>
      <c r="D2112" s="6">
        <v>0.64</v>
      </c>
      <c r="E2112" s="6">
        <v>0.71</v>
      </c>
      <c r="F2112" s="7">
        <v>405283</v>
      </c>
      <c r="G2112" s="8">
        <v>42818364</v>
      </c>
    </row>
    <row r="2113" spans="1:7" x14ac:dyDescent="0.25">
      <c r="A2113" s="5">
        <v>42225</v>
      </c>
      <c r="B2113" s="6">
        <v>0.71</v>
      </c>
      <c r="C2113" s="6">
        <v>0.88</v>
      </c>
      <c r="D2113" s="6">
        <v>0.63</v>
      </c>
      <c r="E2113" s="6">
        <v>0.7</v>
      </c>
      <c r="F2113" s="7">
        <v>532170</v>
      </c>
      <c r="G2113" s="8">
        <v>42399574</v>
      </c>
    </row>
    <row r="2114" spans="1:7" x14ac:dyDescent="0.25">
      <c r="A2114" s="5">
        <v>42224</v>
      </c>
      <c r="B2114" s="6">
        <v>2.79</v>
      </c>
      <c r="C2114" s="6">
        <v>2.8</v>
      </c>
      <c r="D2114" s="6">
        <v>0.71</v>
      </c>
      <c r="E2114" s="6">
        <v>0.75</v>
      </c>
      <c r="F2114" s="7">
        <v>674188</v>
      </c>
      <c r="G2114" s="8">
        <v>45486894</v>
      </c>
    </row>
    <row r="2115" spans="1:7" x14ac:dyDescent="0.25">
      <c r="A2115" s="5">
        <v>42223</v>
      </c>
      <c r="B2115" s="6">
        <v>2.83</v>
      </c>
      <c r="C2115" s="6">
        <v>3.54</v>
      </c>
      <c r="D2115" s="6">
        <v>2.52</v>
      </c>
      <c r="E2115" s="6">
        <v>2.77</v>
      </c>
      <c r="F2115" s="7">
        <v>164329</v>
      </c>
      <c r="G2115" s="8">
        <v>166610555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3"/>
  <sheetViews>
    <sheetView topLeftCell="A1724" workbookViewId="0">
      <selection activeCell="G1763" sqref="G1763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59.63</v>
      </c>
      <c r="C2" s="6">
        <v>79.25</v>
      </c>
      <c r="D2" s="6">
        <v>54.9</v>
      </c>
      <c r="E2" s="6">
        <v>74.06</v>
      </c>
      <c r="F2" s="7">
        <v>9733835035</v>
      </c>
      <c r="G2" s="8">
        <v>8613669767</v>
      </c>
    </row>
    <row r="3" spans="1:7" x14ac:dyDescent="0.25">
      <c r="A3" s="5">
        <v>44335</v>
      </c>
      <c r="B3" s="6">
        <v>88.81</v>
      </c>
      <c r="C3" s="6">
        <v>90.2</v>
      </c>
      <c r="D3" s="6">
        <v>40.97</v>
      </c>
      <c r="E3" s="6">
        <v>60.12</v>
      </c>
      <c r="F3" s="7">
        <v>10670122121</v>
      </c>
      <c r="G3" s="8">
        <v>6992963475</v>
      </c>
    </row>
    <row r="4" spans="1:7" x14ac:dyDescent="0.25">
      <c r="A4" s="5">
        <v>44334</v>
      </c>
      <c r="B4" s="6">
        <v>89.56</v>
      </c>
      <c r="C4" s="6">
        <v>95.25</v>
      </c>
      <c r="D4" s="6">
        <v>86.27</v>
      </c>
      <c r="E4" s="6">
        <v>88.68</v>
      </c>
      <c r="F4" s="7">
        <v>6764331594</v>
      </c>
      <c r="G4" s="8">
        <v>10314324649</v>
      </c>
    </row>
    <row r="5" spans="1:7" x14ac:dyDescent="0.25">
      <c r="A5" s="5">
        <v>44333</v>
      </c>
      <c r="B5" s="6">
        <v>93.73</v>
      </c>
      <c r="C5" s="6">
        <v>94.41</v>
      </c>
      <c r="D5" s="6">
        <v>81.23</v>
      </c>
      <c r="E5" s="6">
        <v>89.94</v>
      </c>
      <c r="F5" s="7">
        <v>8050265428</v>
      </c>
      <c r="G5" s="8">
        <v>10460989244</v>
      </c>
    </row>
    <row r="6" spans="1:7" x14ac:dyDescent="0.25">
      <c r="A6" s="5">
        <v>44332</v>
      </c>
      <c r="B6" s="6">
        <v>95.18</v>
      </c>
      <c r="C6" s="6">
        <v>103.17</v>
      </c>
      <c r="D6" s="6">
        <v>87.05</v>
      </c>
      <c r="E6" s="6">
        <v>93.79</v>
      </c>
      <c r="F6" s="7">
        <v>7457832416</v>
      </c>
      <c r="G6" s="8">
        <v>10909010440</v>
      </c>
    </row>
    <row r="7" spans="1:7" x14ac:dyDescent="0.25">
      <c r="A7" s="5">
        <v>44331</v>
      </c>
      <c r="B7" s="6">
        <v>103.55</v>
      </c>
      <c r="C7" s="6">
        <v>114.12</v>
      </c>
      <c r="D7" s="6">
        <v>94.89</v>
      </c>
      <c r="E7" s="6">
        <v>95.17</v>
      </c>
      <c r="F7" s="7">
        <v>10228314533</v>
      </c>
      <c r="G7" s="8">
        <v>11069246105</v>
      </c>
    </row>
    <row r="8" spans="1:7" x14ac:dyDescent="0.25">
      <c r="A8" s="5">
        <v>44330</v>
      </c>
      <c r="B8" s="6">
        <v>88.03</v>
      </c>
      <c r="C8" s="6">
        <v>109.44</v>
      </c>
      <c r="D8" s="6">
        <v>86.77</v>
      </c>
      <c r="E8" s="6">
        <v>104.12</v>
      </c>
      <c r="F8" s="7">
        <v>12253450514</v>
      </c>
      <c r="G8" s="8">
        <v>12110910459</v>
      </c>
    </row>
    <row r="9" spans="1:7" x14ac:dyDescent="0.25">
      <c r="A9" s="5">
        <v>44329</v>
      </c>
      <c r="B9" s="6">
        <v>84.91</v>
      </c>
      <c r="C9" s="6">
        <v>94.53</v>
      </c>
      <c r="D9" s="6">
        <v>78.790000000000006</v>
      </c>
      <c r="E9" s="6">
        <v>87.77</v>
      </c>
      <c r="F9" s="7">
        <v>11340588570</v>
      </c>
      <c r="G9" s="8">
        <v>10209264973</v>
      </c>
    </row>
    <row r="10" spans="1:7" x14ac:dyDescent="0.25">
      <c r="A10" s="5">
        <v>44328</v>
      </c>
      <c r="B10" s="6">
        <v>111.3</v>
      </c>
      <c r="C10" s="6">
        <v>114.03</v>
      </c>
      <c r="D10" s="6">
        <v>82.58</v>
      </c>
      <c r="E10" s="6">
        <v>82.76</v>
      </c>
      <c r="F10" s="7">
        <v>9277358255</v>
      </c>
      <c r="G10" s="8">
        <v>9625991404</v>
      </c>
    </row>
    <row r="11" spans="1:7" x14ac:dyDescent="0.25">
      <c r="A11" s="5">
        <v>44327</v>
      </c>
      <c r="B11" s="6">
        <v>105.2</v>
      </c>
      <c r="C11" s="6">
        <v>116.44</v>
      </c>
      <c r="D11" s="6">
        <v>102.49</v>
      </c>
      <c r="E11" s="6">
        <v>111.14</v>
      </c>
      <c r="F11" s="7">
        <v>11373003544</v>
      </c>
      <c r="G11" s="8">
        <v>12927092575</v>
      </c>
    </row>
    <row r="12" spans="1:7" x14ac:dyDescent="0.25">
      <c r="A12" s="5">
        <v>44326</v>
      </c>
      <c r="B12" s="6">
        <v>118</v>
      </c>
      <c r="C12" s="6">
        <v>129.29</v>
      </c>
      <c r="D12" s="6">
        <v>92.64</v>
      </c>
      <c r="E12" s="6">
        <v>105.03</v>
      </c>
      <c r="F12" s="7">
        <v>14313956067</v>
      </c>
      <c r="G12" s="8">
        <v>12215834594</v>
      </c>
    </row>
    <row r="13" spans="1:7" x14ac:dyDescent="0.25">
      <c r="A13" s="5">
        <v>44325</v>
      </c>
      <c r="B13" s="6">
        <v>127.33</v>
      </c>
      <c r="C13" s="6">
        <v>129.27000000000001</v>
      </c>
      <c r="D13" s="6">
        <v>114.15</v>
      </c>
      <c r="E13" s="6">
        <v>117.38</v>
      </c>
      <c r="F13" s="7">
        <v>13429218382</v>
      </c>
      <c r="G13" s="8">
        <v>13652427949</v>
      </c>
    </row>
    <row r="14" spans="1:7" x14ac:dyDescent="0.25">
      <c r="A14" s="5">
        <v>44324</v>
      </c>
      <c r="B14" s="6">
        <v>119.62</v>
      </c>
      <c r="C14" s="6">
        <v>133.47</v>
      </c>
      <c r="D14" s="6">
        <v>110.46</v>
      </c>
      <c r="E14" s="6">
        <v>126.49</v>
      </c>
      <c r="F14" s="7">
        <v>19606452022</v>
      </c>
      <c r="G14" s="8">
        <v>14712276388</v>
      </c>
    </row>
    <row r="15" spans="1:7" x14ac:dyDescent="0.25">
      <c r="A15" s="5">
        <v>44323</v>
      </c>
      <c r="B15" s="6">
        <v>133.68</v>
      </c>
      <c r="C15" s="6">
        <v>144.47999999999999</v>
      </c>
      <c r="D15" s="6">
        <v>109.4</v>
      </c>
      <c r="E15" s="6">
        <v>120.13</v>
      </c>
      <c r="F15" s="7">
        <v>31255577303</v>
      </c>
      <c r="G15" s="8">
        <v>13972685439</v>
      </c>
    </row>
    <row r="16" spans="1:7" x14ac:dyDescent="0.25">
      <c r="A16" s="5">
        <v>44322</v>
      </c>
      <c r="B16" s="6">
        <v>94.15</v>
      </c>
      <c r="C16" s="6">
        <v>176.16</v>
      </c>
      <c r="D16" s="6">
        <v>87.64</v>
      </c>
      <c r="E16" s="6">
        <v>134.1</v>
      </c>
      <c r="F16" s="7">
        <v>42721411413</v>
      </c>
      <c r="G16" s="8">
        <v>15597820852</v>
      </c>
    </row>
    <row r="17" spans="1:7" x14ac:dyDescent="0.25">
      <c r="A17" s="5">
        <v>44321</v>
      </c>
      <c r="B17" s="6">
        <v>69.239999999999995</v>
      </c>
      <c r="C17" s="6">
        <v>100.03</v>
      </c>
      <c r="D17" s="6">
        <v>68.12</v>
      </c>
      <c r="E17" s="6">
        <v>94.27</v>
      </c>
      <c r="F17" s="7">
        <v>23543754709</v>
      </c>
      <c r="G17" s="8">
        <v>10964440429</v>
      </c>
    </row>
    <row r="18" spans="1:7" x14ac:dyDescent="0.25">
      <c r="A18" s="5">
        <v>44320</v>
      </c>
      <c r="B18" s="6">
        <v>52.12</v>
      </c>
      <c r="C18" s="6">
        <v>71.930000000000007</v>
      </c>
      <c r="D18" s="6">
        <v>49.61</v>
      </c>
      <c r="E18" s="6">
        <v>69.489999999999995</v>
      </c>
      <c r="F18" s="7">
        <v>13630779722</v>
      </c>
      <c r="G18" s="8">
        <v>8082716601</v>
      </c>
    </row>
    <row r="19" spans="1:7" x14ac:dyDescent="0.25">
      <c r="A19" s="5">
        <v>44319</v>
      </c>
      <c r="B19" s="6">
        <v>44.9</v>
      </c>
      <c r="C19" s="6">
        <v>52.28</v>
      </c>
      <c r="D19" s="6">
        <v>44.28</v>
      </c>
      <c r="E19" s="6">
        <v>52.06</v>
      </c>
      <c r="F19" s="7">
        <v>5107814937</v>
      </c>
      <c r="G19" s="8">
        <v>6055257136</v>
      </c>
    </row>
    <row r="20" spans="1:7" x14ac:dyDescent="0.25">
      <c r="A20" s="5">
        <v>44318</v>
      </c>
      <c r="B20" s="6">
        <v>44.67</v>
      </c>
      <c r="C20" s="6">
        <v>46.57</v>
      </c>
      <c r="D20" s="6">
        <v>42.16</v>
      </c>
      <c r="E20" s="6">
        <v>44.9</v>
      </c>
      <c r="F20" s="7">
        <v>4473424689</v>
      </c>
      <c r="G20" s="8">
        <v>5222903247</v>
      </c>
    </row>
    <row r="21" spans="1:7" x14ac:dyDescent="0.25">
      <c r="A21" s="5">
        <v>44317</v>
      </c>
      <c r="B21" s="6">
        <v>36.33</v>
      </c>
      <c r="C21" s="6">
        <v>46.33</v>
      </c>
      <c r="D21" s="6">
        <v>36.29</v>
      </c>
      <c r="E21" s="6">
        <v>44.61</v>
      </c>
      <c r="F21" s="7">
        <v>4173185417</v>
      </c>
      <c r="G21" s="8">
        <v>5188649522</v>
      </c>
    </row>
    <row r="22" spans="1:7" x14ac:dyDescent="0.25">
      <c r="A22" s="5">
        <v>44316</v>
      </c>
      <c r="B22" s="6">
        <v>34.46</v>
      </c>
      <c r="C22" s="6">
        <v>36.69</v>
      </c>
      <c r="D22" s="6">
        <v>33.79</v>
      </c>
      <c r="E22" s="6">
        <v>36.369999999999997</v>
      </c>
      <c r="F22" s="7">
        <v>1769693902</v>
      </c>
      <c r="G22" s="8">
        <v>4230132151</v>
      </c>
    </row>
    <row r="23" spans="1:7" x14ac:dyDescent="0.25">
      <c r="A23" s="5">
        <v>44315</v>
      </c>
      <c r="B23" s="6">
        <v>35.06</v>
      </c>
      <c r="C23" s="6">
        <v>35.270000000000003</v>
      </c>
      <c r="D23" s="6">
        <v>33.64</v>
      </c>
      <c r="E23" s="6">
        <v>34.46</v>
      </c>
      <c r="F23" s="7">
        <v>1644247877</v>
      </c>
      <c r="G23" s="8">
        <v>4007924342</v>
      </c>
    </row>
    <row r="24" spans="1:7" x14ac:dyDescent="0.25">
      <c r="A24" s="5">
        <v>44314</v>
      </c>
      <c r="B24" s="6">
        <v>33.75</v>
      </c>
      <c r="C24" s="6">
        <v>36.270000000000003</v>
      </c>
      <c r="D24" s="6">
        <v>32.39</v>
      </c>
      <c r="E24" s="6">
        <v>35.020000000000003</v>
      </c>
      <c r="F24" s="7">
        <v>2635029772</v>
      </c>
      <c r="G24" s="8">
        <v>4072714383</v>
      </c>
    </row>
    <row r="25" spans="1:7" x14ac:dyDescent="0.25">
      <c r="A25" s="5">
        <v>44313</v>
      </c>
      <c r="B25" s="6">
        <v>32.799999999999997</v>
      </c>
      <c r="C25" s="6">
        <v>34.25</v>
      </c>
      <c r="D25" s="6">
        <v>32</v>
      </c>
      <c r="E25" s="6">
        <v>33.71</v>
      </c>
      <c r="F25" s="7">
        <v>2039178894</v>
      </c>
      <c r="G25" s="8">
        <v>3921171082</v>
      </c>
    </row>
    <row r="26" spans="1:7" x14ac:dyDescent="0.25">
      <c r="A26" s="5">
        <v>44312</v>
      </c>
      <c r="B26" s="6">
        <v>29.22</v>
      </c>
      <c r="C26" s="6">
        <v>32.840000000000003</v>
      </c>
      <c r="D26" s="6">
        <v>28.94</v>
      </c>
      <c r="E26" s="6">
        <v>32.81</v>
      </c>
      <c r="F26" s="7">
        <v>1890402741</v>
      </c>
      <c r="G26" s="8">
        <v>3816361057</v>
      </c>
    </row>
    <row r="27" spans="1:7" x14ac:dyDescent="0.25">
      <c r="A27" s="5">
        <v>44311</v>
      </c>
      <c r="B27" s="6">
        <v>29.62</v>
      </c>
      <c r="C27" s="6">
        <v>31.73</v>
      </c>
      <c r="D27" s="6">
        <v>27.9</v>
      </c>
      <c r="E27" s="6">
        <v>29.11</v>
      </c>
      <c r="F27" s="7">
        <v>1960770020</v>
      </c>
      <c r="G27" s="8">
        <v>3386029672</v>
      </c>
    </row>
    <row r="28" spans="1:7" x14ac:dyDescent="0.25">
      <c r="A28" s="5">
        <v>44310</v>
      </c>
      <c r="B28" s="6">
        <v>32.64</v>
      </c>
      <c r="C28" s="6">
        <v>32.72</v>
      </c>
      <c r="D28" s="6">
        <v>29.34</v>
      </c>
      <c r="E28" s="6">
        <v>29.57</v>
      </c>
      <c r="F28" s="7">
        <v>1855281855</v>
      </c>
      <c r="G28" s="8">
        <v>3439364676</v>
      </c>
    </row>
    <row r="29" spans="1:7" x14ac:dyDescent="0.25">
      <c r="A29" s="5">
        <v>44309</v>
      </c>
      <c r="B29" s="6">
        <v>33.659999999999997</v>
      </c>
      <c r="C29" s="6">
        <v>34.479999999999997</v>
      </c>
      <c r="D29" s="6">
        <v>25.81</v>
      </c>
      <c r="E29" s="6">
        <v>32.56</v>
      </c>
      <c r="F29" s="7">
        <v>4530870972</v>
      </c>
      <c r="G29" s="8">
        <v>3786972595</v>
      </c>
    </row>
    <row r="30" spans="1:7" x14ac:dyDescent="0.25">
      <c r="A30" s="5">
        <v>44308</v>
      </c>
      <c r="B30" s="6">
        <v>32.020000000000003</v>
      </c>
      <c r="C30" s="6">
        <v>39.28</v>
      </c>
      <c r="D30" s="6">
        <v>31.66</v>
      </c>
      <c r="E30" s="6">
        <v>33.51</v>
      </c>
      <c r="F30" s="7">
        <v>4988827208</v>
      </c>
      <c r="G30" s="8">
        <v>3897908366</v>
      </c>
    </row>
    <row r="31" spans="1:7" x14ac:dyDescent="0.25">
      <c r="A31" s="5">
        <v>44307</v>
      </c>
      <c r="B31" s="6">
        <v>33.69</v>
      </c>
      <c r="C31" s="6">
        <v>35.299999999999997</v>
      </c>
      <c r="D31" s="6">
        <v>31.63</v>
      </c>
      <c r="E31" s="6">
        <v>32.159999999999997</v>
      </c>
      <c r="F31" s="7">
        <v>2464254899</v>
      </c>
      <c r="G31" s="8">
        <v>3740195512</v>
      </c>
    </row>
    <row r="32" spans="1:7" x14ac:dyDescent="0.25">
      <c r="A32" s="5">
        <v>44306</v>
      </c>
      <c r="B32" s="6">
        <v>33.43</v>
      </c>
      <c r="C32" s="6">
        <v>35.18</v>
      </c>
      <c r="D32" s="6">
        <v>30.27</v>
      </c>
      <c r="E32" s="6">
        <v>33.630000000000003</v>
      </c>
      <c r="F32" s="7">
        <v>3696862219</v>
      </c>
      <c r="G32" s="8">
        <v>3912061736</v>
      </c>
    </row>
    <row r="33" spans="1:7" x14ac:dyDescent="0.25">
      <c r="A33" s="5">
        <v>44305</v>
      </c>
      <c r="B33" s="6">
        <v>37.090000000000003</v>
      </c>
      <c r="C33" s="6">
        <v>38.270000000000003</v>
      </c>
      <c r="D33" s="6">
        <v>32.25</v>
      </c>
      <c r="E33" s="6">
        <v>33.5</v>
      </c>
      <c r="F33" s="7">
        <v>4391182156</v>
      </c>
      <c r="G33" s="8">
        <v>3896142251</v>
      </c>
    </row>
    <row r="34" spans="1:7" x14ac:dyDescent="0.25">
      <c r="A34" s="5">
        <v>44304</v>
      </c>
      <c r="B34" s="6">
        <v>38.22</v>
      </c>
      <c r="C34" s="6">
        <v>39.51</v>
      </c>
      <c r="D34" s="6">
        <v>31.8</v>
      </c>
      <c r="E34" s="6">
        <v>37.01</v>
      </c>
      <c r="F34" s="7">
        <v>6861788500</v>
      </c>
      <c r="G34" s="8">
        <v>4304535953</v>
      </c>
    </row>
    <row r="35" spans="1:7" x14ac:dyDescent="0.25">
      <c r="A35" s="5">
        <v>44303</v>
      </c>
      <c r="B35" s="6">
        <v>38.409999999999997</v>
      </c>
      <c r="C35" s="6">
        <v>49.67</v>
      </c>
      <c r="D35" s="6">
        <v>37.78</v>
      </c>
      <c r="E35" s="6">
        <v>38.32</v>
      </c>
      <c r="F35" s="7">
        <v>9132671645</v>
      </c>
      <c r="G35" s="8">
        <v>4457315821</v>
      </c>
    </row>
    <row r="36" spans="1:7" x14ac:dyDescent="0.25">
      <c r="A36" s="5">
        <v>44302</v>
      </c>
      <c r="B36" s="6">
        <v>28.63</v>
      </c>
      <c r="C36" s="6">
        <v>46.07</v>
      </c>
      <c r="D36" s="6">
        <v>28.63</v>
      </c>
      <c r="E36" s="6">
        <v>38.54</v>
      </c>
      <c r="F36" s="7">
        <v>10635029251</v>
      </c>
      <c r="G36" s="8">
        <v>4482413983</v>
      </c>
    </row>
    <row r="37" spans="1:7" x14ac:dyDescent="0.25">
      <c r="A37" s="5">
        <v>44301</v>
      </c>
      <c r="B37" s="6">
        <v>21.95</v>
      </c>
      <c r="C37" s="6">
        <v>29.81</v>
      </c>
      <c r="D37" s="6">
        <v>21.52</v>
      </c>
      <c r="E37" s="6">
        <v>28.65</v>
      </c>
      <c r="F37" s="7">
        <v>3896283267</v>
      </c>
      <c r="G37" s="8">
        <v>3332631613</v>
      </c>
    </row>
    <row r="38" spans="1:7" x14ac:dyDescent="0.25">
      <c r="A38" s="5">
        <v>44300</v>
      </c>
      <c r="B38" s="6">
        <v>21.21</v>
      </c>
      <c r="C38" s="6">
        <v>22.72</v>
      </c>
      <c r="D38" s="6">
        <v>20.239999999999998</v>
      </c>
      <c r="E38" s="6">
        <v>21.98</v>
      </c>
      <c r="F38" s="7">
        <v>2105367284</v>
      </c>
      <c r="G38" s="8">
        <v>2556316386</v>
      </c>
    </row>
    <row r="39" spans="1:7" x14ac:dyDescent="0.25">
      <c r="A39" s="5">
        <v>44299</v>
      </c>
      <c r="B39" s="6">
        <v>19.52</v>
      </c>
      <c r="C39" s="6">
        <v>21.99</v>
      </c>
      <c r="D39" s="6">
        <v>19.399999999999999</v>
      </c>
      <c r="E39" s="6">
        <v>21.22</v>
      </c>
      <c r="F39" s="7">
        <v>1841866798</v>
      </c>
      <c r="G39" s="8">
        <v>2468524206</v>
      </c>
    </row>
    <row r="40" spans="1:7" x14ac:dyDescent="0.25">
      <c r="A40" s="5">
        <v>44298</v>
      </c>
      <c r="B40" s="6">
        <v>20.41</v>
      </c>
      <c r="C40" s="6">
        <v>20.51</v>
      </c>
      <c r="D40" s="6">
        <v>19.04</v>
      </c>
      <c r="E40" s="6">
        <v>19.53</v>
      </c>
      <c r="F40" s="7">
        <v>1333744032</v>
      </c>
      <c r="G40" s="8">
        <v>2271904934</v>
      </c>
    </row>
    <row r="41" spans="1:7" x14ac:dyDescent="0.25">
      <c r="A41" s="5">
        <v>44297</v>
      </c>
      <c r="B41" s="6">
        <v>20.420000000000002</v>
      </c>
      <c r="C41" s="6">
        <v>21.5</v>
      </c>
      <c r="D41" s="6">
        <v>19.87</v>
      </c>
      <c r="E41" s="6">
        <v>20.43</v>
      </c>
      <c r="F41" s="7">
        <v>1686351598</v>
      </c>
      <c r="G41" s="8">
        <v>2376708956</v>
      </c>
    </row>
    <row r="42" spans="1:7" x14ac:dyDescent="0.25">
      <c r="A42" s="5">
        <v>44296</v>
      </c>
      <c r="B42" s="6">
        <v>18.78</v>
      </c>
      <c r="C42" s="6">
        <v>21.17</v>
      </c>
      <c r="D42" s="6">
        <v>18.37</v>
      </c>
      <c r="E42" s="6">
        <v>20.39</v>
      </c>
      <c r="F42" s="7">
        <v>1800282748</v>
      </c>
      <c r="G42" s="8">
        <v>2372021137</v>
      </c>
    </row>
    <row r="43" spans="1:7" x14ac:dyDescent="0.25">
      <c r="A43" s="5">
        <v>44295</v>
      </c>
      <c r="B43" s="6">
        <v>19.510000000000002</v>
      </c>
      <c r="C43" s="6">
        <v>20.010000000000002</v>
      </c>
      <c r="D43" s="6">
        <v>18.64</v>
      </c>
      <c r="E43" s="6">
        <v>18.77</v>
      </c>
      <c r="F43" s="7">
        <v>1331482647</v>
      </c>
      <c r="G43" s="8">
        <v>2183185507</v>
      </c>
    </row>
    <row r="44" spans="1:7" x14ac:dyDescent="0.25">
      <c r="A44" s="5">
        <v>44294</v>
      </c>
      <c r="B44" s="6">
        <v>19.23</v>
      </c>
      <c r="C44" s="6">
        <v>19.829999999999998</v>
      </c>
      <c r="D44" s="6">
        <v>18.07</v>
      </c>
      <c r="E44" s="6">
        <v>19.5</v>
      </c>
      <c r="F44" s="7">
        <v>2265440249</v>
      </c>
      <c r="G44" s="8">
        <v>2268537950</v>
      </c>
    </row>
    <row r="45" spans="1:7" x14ac:dyDescent="0.25">
      <c r="A45" s="5">
        <v>44293</v>
      </c>
      <c r="B45" s="6">
        <v>17.850000000000001</v>
      </c>
      <c r="C45" s="6">
        <v>20.81</v>
      </c>
      <c r="D45" s="6">
        <v>17.190000000000001</v>
      </c>
      <c r="E45" s="6">
        <v>19.190000000000001</v>
      </c>
      <c r="F45" s="7">
        <v>4946490947</v>
      </c>
      <c r="G45" s="8">
        <v>2232267136</v>
      </c>
    </row>
    <row r="46" spans="1:7" x14ac:dyDescent="0.25">
      <c r="A46" s="5">
        <v>44292</v>
      </c>
      <c r="B46" s="6">
        <v>16.12</v>
      </c>
      <c r="C46" s="6">
        <v>18.600000000000001</v>
      </c>
      <c r="D46" s="6">
        <v>16.079999999999998</v>
      </c>
      <c r="E46" s="6">
        <v>17.86</v>
      </c>
      <c r="F46" s="7">
        <v>2841602885</v>
      </c>
      <c r="G46" s="8">
        <v>2077536059</v>
      </c>
    </row>
    <row r="47" spans="1:7" x14ac:dyDescent="0.25">
      <c r="A47" s="5">
        <v>44291</v>
      </c>
      <c r="B47" s="6">
        <v>14.62</v>
      </c>
      <c r="C47" s="6">
        <v>16.13</v>
      </c>
      <c r="D47" s="6">
        <v>14.49</v>
      </c>
      <c r="E47" s="6">
        <v>16.13</v>
      </c>
      <c r="F47" s="7">
        <v>1785209149</v>
      </c>
      <c r="G47" s="8">
        <v>1875894108</v>
      </c>
    </row>
    <row r="48" spans="1:7" x14ac:dyDescent="0.25">
      <c r="A48" s="5">
        <v>44290</v>
      </c>
      <c r="B48" s="6">
        <v>13.67</v>
      </c>
      <c r="C48" s="6">
        <v>14.64</v>
      </c>
      <c r="D48" s="6">
        <v>13.57</v>
      </c>
      <c r="E48" s="6">
        <v>14.62</v>
      </c>
      <c r="F48" s="7">
        <v>1073143924</v>
      </c>
      <c r="G48" s="8">
        <v>1700176278</v>
      </c>
    </row>
    <row r="49" spans="1:7" x14ac:dyDescent="0.25">
      <c r="A49" s="5">
        <v>44289</v>
      </c>
      <c r="B49" s="6">
        <v>15.29</v>
      </c>
      <c r="C49" s="6">
        <v>15.35</v>
      </c>
      <c r="D49" s="6">
        <v>13.66</v>
      </c>
      <c r="E49" s="6">
        <v>13.67</v>
      </c>
      <c r="F49" s="7">
        <v>1249465436</v>
      </c>
      <c r="G49" s="8">
        <v>1589480235</v>
      </c>
    </row>
    <row r="50" spans="1:7" x14ac:dyDescent="0.25">
      <c r="A50" s="5">
        <v>44288</v>
      </c>
      <c r="B50" s="6">
        <v>14.41</v>
      </c>
      <c r="C50" s="6">
        <v>15.61</v>
      </c>
      <c r="D50" s="6">
        <v>14.18</v>
      </c>
      <c r="E50" s="6">
        <v>15.29</v>
      </c>
      <c r="F50" s="7">
        <v>1423061752</v>
      </c>
      <c r="G50" s="8">
        <v>1778267425</v>
      </c>
    </row>
    <row r="51" spans="1:7" x14ac:dyDescent="0.25">
      <c r="A51" s="5">
        <v>44287</v>
      </c>
      <c r="B51" s="6">
        <v>14.08</v>
      </c>
      <c r="C51" s="6">
        <v>14.51</v>
      </c>
      <c r="D51" s="6">
        <v>13.69</v>
      </c>
      <c r="E51" s="6">
        <v>14.41</v>
      </c>
      <c r="F51" s="7">
        <v>1318418510</v>
      </c>
      <c r="G51" s="8">
        <v>1676177761</v>
      </c>
    </row>
    <row r="52" spans="1:7" x14ac:dyDescent="0.25">
      <c r="A52" s="5">
        <v>44286</v>
      </c>
      <c r="B52" s="6">
        <v>13.02</v>
      </c>
      <c r="C52" s="6">
        <v>14.33</v>
      </c>
      <c r="D52" s="6">
        <v>12.72</v>
      </c>
      <c r="E52" s="6">
        <v>14.08</v>
      </c>
      <c r="F52" s="7">
        <v>1414616249</v>
      </c>
      <c r="G52" s="8">
        <v>1637662605</v>
      </c>
    </row>
    <row r="53" spans="1:7" x14ac:dyDescent="0.25">
      <c r="A53" s="5">
        <v>44285</v>
      </c>
      <c r="B53" s="6">
        <v>12.58</v>
      </c>
      <c r="C53" s="6">
        <v>13.04</v>
      </c>
      <c r="D53" s="6">
        <v>12.35</v>
      </c>
      <c r="E53" s="6">
        <v>13.01</v>
      </c>
      <c r="F53" s="7">
        <v>871468963</v>
      </c>
      <c r="G53" s="8">
        <v>1513653763</v>
      </c>
    </row>
    <row r="54" spans="1:7" x14ac:dyDescent="0.25">
      <c r="A54" s="5">
        <v>44284</v>
      </c>
      <c r="B54" s="6">
        <v>11.88</v>
      </c>
      <c r="C54" s="6">
        <v>12.62</v>
      </c>
      <c r="D54" s="6">
        <v>11.78</v>
      </c>
      <c r="E54" s="6">
        <v>12.57</v>
      </c>
      <c r="F54" s="7">
        <v>793403663</v>
      </c>
      <c r="G54" s="8">
        <v>1462612112</v>
      </c>
    </row>
    <row r="55" spans="1:7" x14ac:dyDescent="0.25">
      <c r="A55" s="5">
        <v>44283</v>
      </c>
      <c r="B55" s="6">
        <v>11.79</v>
      </c>
      <c r="C55" s="6">
        <v>12.05</v>
      </c>
      <c r="D55" s="6">
        <v>11.74</v>
      </c>
      <c r="E55" s="6">
        <v>11.88</v>
      </c>
      <c r="F55" s="7">
        <v>626362299</v>
      </c>
      <c r="G55" s="8">
        <v>1381879979</v>
      </c>
    </row>
    <row r="56" spans="1:7" x14ac:dyDescent="0.25">
      <c r="A56" s="5">
        <v>44282</v>
      </c>
      <c r="B56" s="6">
        <v>11.77</v>
      </c>
      <c r="C56" s="6">
        <v>11.97</v>
      </c>
      <c r="D56" s="6">
        <v>11.49</v>
      </c>
      <c r="E56" s="6">
        <v>11.79</v>
      </c>
      <c r="F56" s="7">
        <v>657272572</v>
      </c>
      <c r="G56" s="8">
        <v>1371218130</v>
      </c>
    </row>
    <row r="57" spans="1:7" x14ac:dyDescent="0.25">
      <c r="A57" s="5">
        <v>44281</v>
      </c>
      <c r="B57" s="6">
        <v>11.14</v>
      </c>
      <c r="C57" s="6">
        <v>11.77</v>
      </c>
      <c r="D57" s="6">
        <v>11.11</v>
      </c>
      <c r="E57" s="6">
        <v>11.77</v>
      </c>
      <c r="F57" s="7">
        <v>756466306</v>
      </c>
      <c r="G57" s="8">
        <v>1368895314</v>
      </c>
    </row>
    <row r="58" spans="1:7" x14ac:dyDescent="0.25">
      <c r="A58" s="5">
        <v>44280</v>
      </c>
      <c r="B58" s="6">
        <v>11.4</v>
      </c>
      <c r="C58" s="6">
        <v>11.51</v>
      </c>
      <c r="D58" s="6">
        <v>10.85</v>
      </c>
      <c r="E58" s="6">
        <v>11.14</v>
      </c>
      <c r="F58" s="7">
        <v>915262697</v>
      </c>
      <c r="G58" s="8">
        <v>1295950888</v>
      </c>
    </row>
    <row r="59" spans="1:7" x14ac:dyDescent="0.25">
      <c r="A59" s="5">
        <v>44279</v>
      </c>
      <c r="B59" s="6">
        <v>12.32</v>
      </c>
      <c r="C59" s="6">
        <v>12.64</v>
      </c>
      <c r="D59" s="6">
        <v>11.3</v>
      </c>
      <c r="E59" s="6">
        <v>11.41</v>
      </c>
      <c r="F59" s="7">
        <v>955942125</v>
      </c>
      <c r="G59" s="8">
        <v>1327110009</v>
      </c>
    </row>
    <row r="60" spans="1:7" x14ac:dyDescent="0.25">
      <c r="A60" s="5">
        <v>44278</v>
      </c>
      <c r="B60" s="6">
        <v>11.75</v>
      </c>
      <c r="C60" s="6">
        <v>12.65</v>
      </c>
      <c r="D60" s="6">
        <v>11.7</v>
      </c>
      <c r="E60" s="6">
        <v>12.33</v>
      </c>
      <c r="F60" s="7">
        <v>1355496005</v>
      </c>
      <c r="G60" s="8">
        <v>1433654818</v>
      </c>
    </row>
    <row r="61" spans="1:7" x14ac:dyDescent="0.25">
      <c r="A61" s="5">
        <v>44277</v>
      </c>
      <c r="B61" s="6">
        <v>12</v>
      </c>
      <c r="C61" s="6">
        <v>12.43</v>
      </c>
      <c r="D61" s="6">
        <v>11.68</v>
      </c>
      <c r="E61" s="6">
        <v>11.75</v>
      </c>
      <c r="F61" s="7">
        <v>909034193</v>
      </c>
      <c r="G61" s="8">
        <v>1366644938</v>
      </c>
    </row>
    <row r="62" spans="1:7" x14ac:dyDescent="0.25">
      <c r="A62" s="5">
        <v>44276</v>
      </c>
      <c r="B62" s="6">
        <v>12.33</v>
      </c>
      <c r="C62" s="6">
        <v>12.48</v>
      </c>
      <c r="D62" s="6">
        <v>11.96</v>
      </c>
      <c r="E62" s="6">
        <v>12</v>
      </c>
      <c r="F62" s="7">
        <v>772462921</v>
      </c>
      <c r="G62" s="8">
        <v>1395691245</v>
      </c>
    </row>
    <row r="63" spans="1:7" x14ac:dyDescent="0.25">
      <c r="A63" s="5">
        <v>44275</v>
      </c>
      <c r="B63" s="6">
        <v>12.29</v>
      </c>
      <c r="C63" s="6">
        <v>12.87</v>
      </c>
      <c r="D63" s="6">
        <v>12.27</v>
      </c>
      <c r="E63" s="6">
        <v>12.33</v>
      </c>
      <c r="F63" s="7">
        <v>765654172</v>
      </c>
      <c r="G63" s="8">
        <v>1434017515</v>
      </c>
    </row>
    <row r="64" spans="1:7" x14ac:dyDescent="0.25">
      <c r="A64" s="5">
        <v>44274</v>
      </c>
      <c r="B64" s="6">
        <v>12.21</v>
      </c>
      <c r="C64" s="6">
        <v>12.43</v>
      </c>
      <c r="D64" s="6">
        <v>12</v>
      </c>
      <c r="E64" s="6">
        <v>12.29</v>
      </c>
      <c r="F64" s="7">
        <v>653393039</v>
      </c>
      <c r="G64" s="8">
        <v>1429383379</v>
      </c>
    </row>
    <row r="65" spans="1:7" x14ac:dyDescent="0.25">
      <c r="A65" s="5">
        <v>44273</v>
      </c>
      <c r="B65" s="6">
        <v>12.49</v>
      </c>
      <c r="C65" s="6">
        <v>12.62</v>
      </c>
      <c r="D65" s="6">
        <v>12.18</v>
      </c>
      <c r="E65" s="6">
        <v>12.21</v>
      </c>
      <c r="F65" s="7">
        <v>753948208</v>
      </c>
      <c r="G65" s="8">
        <v>1420727405</v>
      </c>
    </row>
    <row r="66" spans="1:7" x14ac:dyDescent="0.25">
      <c r="A66" s="5">
        <v>44272</v>
      </c>
      <c r="B66" s="6">
        <v>12.42</v>
      </c>
      <c r="C66" s="6">
        <v>12.5</v>
      </c>
      <c r="D66" s="6">
        <v>11.83</v>
      </c>
      <c r="E66" s="6">
        <v>12.48</v>
      </c>
      <c r="F66" s="7">
        <v>959502545</v>
      </c>
      <c r="G66" s="8">
        <v>1451959466</v>
      </c>
    </row>
    <row r="67" spans="1:7" x14ac:dyDescent="0.25">
      <c r="A67" s="5">
        <v>44271</v>
      </c>
      <c r="B67" s="6">
        <v>12.17</v>
      </c>
      <c r="C67" s="6">
        <v>12.55</v>
      </c>
      <c r="D67" s="6">
        <v>11.63</v>
      </c>
      <c r="E67" s="6">
        <v>12.42</v>
      </c>
      <c r="F67" s="7">
        <v>1120201396</v>
      </c>
      <c r="G67" s="8">
        <v>1444619902</v>
      </c>
    </row>
    <row r="68" spans="1:7" x14ac:dyDescent="0.25">
      <c r="A68" s="5">
        <v>44270</v>
      </c>
      <c r="B68" s="6">
        <v>12.78</v>
      </c>
      <c r="C68" s="6">
        <v>13.08</v>
      </c>
      <c r="D68" s="6">
        <v>11.89</v>
      </c>
      <c r="E68" s="6">
        <v>12.17</v>
      </c>
      <c r="F68" s="7">
        <v>1301008665</v>
      </c>
      <c r="G68" s="8">
        <v>1415471701</v>
      </c>
    </row>
    <row r="69" spans="1:7" x14ac:dyDescent="0.25">
      <c r="A69" s="5">
        <v>44269</v>
      </c>
      <c r="B69" s="6">
        <v>13.82</v>
      </c>
      <c r="C69" s="6">
        <v>14.08</v>
      </c>
      <c r="D69" s="6">
        <v>12.78</v>
      </c>
      <c r="E69" s="6">
        <v>12.78</v>
      </c>
      <c r="F69" s="7">
        <v>1134554617</v>
      </c>
      <c r="G69" s="8">
        <v>1486968560</v>
      </c>
    </row>
    <row r="70" spans="1:7" x14ac:dyDescent="0.25">
      <c r="A70" s="5">
        <v>44268</v>
      </c>
      <c r="B70" s="6">
        <v>11.94</v>
      </c>
      <c r="C70" s="6">
        <v>14.22</v>
      </c>
      <c r="D70" s="6">
        <v>11.58</v>
      </c>
      <c r="E70" s="6">
        <v>13.83</v>
      </c>
      <c r="F70" s="7">
        <v>1481862952</v>
      </c>
      <c r="G70" s="8">
        <v>1608318172</v>
      </c>
    </row>
    <row r="71" spans="1:7" x14ac:dyDescent="0.25">
      <c r="A71" s="5">
        <v>44267</v>
      </c>
      <c r="B71" s="6">
        <v>12.24</v>
      </c>
      <c r="C71" s="6">
        <v>12.48</v>
      </c>
      <c r="D71" s="6">
        <v>11.62</v>
      </c>
      <c r="E71" s="6">
        <v>11.94</v>
      </c>
      <c r="F71" s="7">
        <v>1047735920</v>
      </c>
      <c r="G71" s="8">
        <v>1388708806</v>
      </c>
    </row>
    <row r="72" spans="1:7" x14ac:dyDescent="0.25">
      <c r="A72" s="5">
        <v>44266</v>
      </c>
      <c r="B72" s="6">
        <v>11.98</v>
      </c>
      <c r="C72" s="6">
        <v>12.56</v>
      </c>
      <c r="D72" s="6">
        <v>11.76</v>
      </c>
      <c r="E72" s="6">
        <v>12.24</v>
      </c>
      <c r="F72" s="7">
        <v>1147959108</v>
      </c>
      <c r="G72" s="8">
        <v>1423258588</v>
      </c>
    </row>
    <row r="73" spans="1:7" x14ac:dyDescent="0.25">
      <c r="A73" s="5">
        <v>44265</v>
      </c>
      <c r="B73" s="6">
        <v>12.4</v>
      </c>
      <c r="C73" s="6">
        <v>12.67</v>
      </c>
      <c r="D73" s="6">
        <v>11.73</v>
      </c>
      <c r="E73" s="6">
        <v>11.99</v>
      </c>
      <c r="F73" s="7">
        <v>1184671771</v>
      </c>
      <c r="G73" s="8">
        <v>1394676605</v>
      </c>
    </row>
    <row r="74" spans="1:7" x14ac:dyDescent="0.25">
      <c r="A74" s="5">
        <v>44264</v>
      </c>
      <c r="B74" s="6">
        <v>11.69</v>
      </c>
      <c r="C74" s="6">
        <v>12.64</v>
      </c>
      <c r="D74" s="6">
        <v>11.53</v>
      </c>
      <c r="E74" s="6">
        <v>12.4</v>
      </c>
      <c r="F74" s="7">
        <v>1198339180</v>
      </c>
      <c r="G74" s="8">
        <v>1442536801</v>
      </c>
    </row>
    <row r="75" spans="1:7" x14ac:dyDescent="0.25">
      <c r="A75" s="5">
        <v>44263</v>
      </c>
      <c r="B75" s="6">
        <v>11.53</v>
      </c>
      <c r="C75" s="6">
        <v>11.96</v>
      </c>
      <c r="D75" s="6">
        <v>11.08</v>
      </c>
      <c r="E75" s="6">
        <v>11.69</v>
      </c>
      <c r="F75" s="7">
        <v>1029331064</v>
      </c>
      <c r="G75" s="8">
        <v>1359542798</v>
      </c>
    </row>
    <row r="76" spans="1:7" x14ac:dyDescent="0.25">
      <c r="A76" s="5">
        <v>44262</v>
      </c>
      <c r="B76" s="6">
        <v>11.15</v>
      </c>
      <c r="C76" s="6">
        <v>11.76</v>
      </c>
      <c r="D76" s="6">
        <v>11.11</v>
      </c>
      <c r="E76" s="6">
        <v>11.53</v>
      </c>
      <c r="F76" s="7">
        <v>894072080</v>
      </c>
      <c r="G76" s="8">
        <v>1340694500</v>
      </c>
    </row>
    <row r="77" spans="1:7" x14ac:dyDescent="0.25">
      <c r="A77" s="5">
        <v>44261</v>
      </c>
      <c r="B77" s="6">
        <v>10.95</v>
      </c>
      <c r="C77" s="6">
        <v>11.22</v>
      </c>
      <c r="D77" s="6">
        <v>10.66</v>
      </c>
      <c r="E77" s="6">
        <v>11.15</v>
      </c>
      <c r="F77" s="7">
        <v>752329048</v>
      </c>
      <c r="G77" s="8">
        <v>1296521019</v>
      </c>
    </row>
    <row r="78" spans="1:7" x14ac:dyDescent="0.25">
      <c r="A78" s="5">
        <v>44260</v>
      </c>
      <c r="B78" s="6">
        <v>11.02</v>
      </c>
      <c r="C78" s="6">
        <v>11.07</v>
      </c>
      <c r="D78" s="6">
        <v>10.38</v>
      </c>
      <c r="E78" s="6">
        <v>10.95</v>
      </c>
      <c r="F78" s="7">
        <v>913522947</v>
      </c>
      <c r="G78" s="8">
        <v>1273312111</v>
      </c>
    </row>
    <row r="79" spans="1:7" x14ac:dyDescent="0.25">
      <c r="A79" s="5">
        <v>44259</v>
      </c>
      <c r="B79" s="6">
        <v>11.28</v>
      </c>
      <c r="C79" s="6">
        <v>11.69</v>
      </c>
      <c r="D79" s="6">
        <v>10.71</v>
      </c>
      <c r="E79" s="6">
        <v>11.02</v>
      </c>
      <c r="F79" s="7">
        <v>1066962092</v>
      </c>
      <c r="G79" s="8">
        <v>1281573993</v>
      </c>
    </row>
    <row r="80" spans="1:7" x14ac:dyDescent="0.25">
      <c r="A80" s="5">
        <v>44258</v>
      </c>
      <c r="B80" s="6">
        <v>10.91</v>
      </c>
      <c r="C80" s="6">
        <v>11.73</v>
      </c>
      <c r="D80" s="6">
        <v>10.85</v>
      </c>
      <c r="E80" s="6">
        <v>11.29</v>
      </c>
      <c r="F80" s="7">
        <v>1066025293</v>
      </c>
      <c r="G80" s="8">
        <v>1312911341</v>
      </c>
    </row>
    <row r="81" spans="1:7" x14ac:dyDescent="0.25">
      <c r="A81" s="5">
        <v>44257</v>
      </c>
      <c r="B81" s="6">
        <v>10.99</v>
      </c>
      <c r="C81" s="6">
        <v>11.47</v>
      </c>
      <c r="D81" s="6">
        <v>10.6</v>
      </c>
      <c r="E81" s="6">
        <v>10.9</v>
      </c>
      <c r="F81" s="7">
        <v>987035689</v>
      </c>
      <c r="G81" s="8">
        <v>1268262496</v>
      </c>
    </row>
    <row r="82" spans="1:7" x14ac:dyDescent="0.25">
      <c r="A82" s="5">
        <v>44256</v>
      </c>
      <c r="B82" s="6">
        <v>10.32</v>
      </c>
      <c r="C82" s="6">
        <v>11.14</v>
      </c>
      <c r="D82" s="6">
        <v>10.220000000000001</v>
      </c>
      <c r="E82" s="6">
        <v>10.99</v>
      </c>
      <c r="F82" s="7">
        <v>942888235</v>
      </c>
      <c r="G82" s="8">
        <v>1278798762</v>
      </c>
    </row>
    <row r="83" spans="1:7" x14ac:dyDescent="0.25">
      <c r="A83" s="5">
        <v>44255</v>
      </c>
      <c r="B83" s="6">
        <v>11.11</v>
      </c>
      <c r="C83" s="6">
        <v>11.12</v>
      </c>
      <c r="D83" s="6">
        <v>9.8000000000000007</v>
      </c>
      <c r="E83" s="6">
        <v>10.31</v>
      </c>
      <c r="F83" s="7">
        <v>1105003274</v>
      </c>
      <c r="G83" s="8">
        <v>1199513919</v>
      </c>
    </row>
    <row r="84" spans="1:7" x14ac:dyDescent="0.25">
      <c r="A84" s="5">
        <v>44254</v>
      </c>
      <c r="B84" s="6">
        <v>10.73</v>
      </c>
      <c r="C84" s="6">
        <v>11.44</v>
      </c>
      <c r="D84" s="6">
        <v>10.73</v>
      </c>
      <c r="E84" s="6">
        <v>11.11</v>
      </c>
      <c r="F84" s="7">
        <v>1091641277</v>
      </c>
      <c r="G84" s="8">
        <v>1292482235</v>
      </c>
    </row>
    <row r="85" spans="1:7" x14ac:dyDescent="0.25">
      <c r="A85" s="5">
        <v>44253</v>
      </c>
      <c r="B85" s="6">
        <v>11</v>
      </c>
      <c r="C85" s="6">
        <v>11.28</v>
      </c>
      <c r="D85" s="6">
        <v>10.119999999999999</v>
      </c>
      <c r="E85" s="6">
        <v>10.72</v>
      </c>
      <c r="F85" s="7">
        <v>1583919447</v>
      </c>
      <c r="G85" s="8">
        <v>1247287695</v>
      </c>
    </row>
    <row r="86" spans="1:7" x14ac:dyDescent="0.25">
      <c r="A86" s="5">
        <v>44252</v>
      </c>
      <c r="B86" s="6">
        <v>11.88</v>
      </c>
      <c r="C86" s="6">
        <v>12.14</v>
      </c>
      <c r="D86" s="6">
        <v>10.98</v>
      </c>
      <c r="E86" s="6">
        <v>10.99</v>
      </c>
      <c r="F86" s="7">
        <v>1381012967</v>
      </c>
      <c r="G86" s="8">
        <v>1278729491</v>
      </c>
    </row>
    <row r="87" spans="1:7" x14ac:dyDescent="0.25">
      <c r="A87" s="5">
        <v>44251</v>
      </c>
      <c r="B87" s="6">
        <v>11.32</v>
      </c>
      <c r="C87" s="6">
        <v>12.48</v>
      </c>
      <c r="D87" s="6">
        <v>10.92</v>
      </c>
      <c r="E87" s="6">
        <v>11.88</v>
      </c>
      <c r="F87" s="7">
        <v>1796018617</v>
      </c>
      <c r="G87" s="8">
        <v>1382186159</v>
      </c>
    </row>
    <row r="88" spans="1:7" x14ac:dyDescent="0.25">
      <c r="A88" s="5">
        <v>44250</v>
      </c>
      <c r="B88" s="6">
        <v>13.94</v>
      </c>
      <c r="C88" s="6">
        <v>13.95</v>
      </c>
      <c r="D88" s="6">
        <v>9.3699999999999992</v>
      </c>
      <c r="E88" s="6">
        <v>11.32</v>
      </c>
      <c r="F88" s="7">
        <v>2358360486</v>
      </c>
      <c r="G88" s="8">
        <v>1316460262</v>
      </c>
    </row>
    <row r="89" spans="1:7" x14ac:dyDescent="0.25">
      <c r="A89" s="5">
        <v>44249</v>
      </c>
      <c r="B89" s="6">
        <v>15.66</v>
      </c>
      <c r="C89" s="6">
        <v>15.67</v>
      </c>
      <c r="D89" s="6">
        <v>11.65</v>
      </c>
      <c r="E89" s="6">
        <v>13.95</v>
      </c>
      <c r="F89" s="7">
        <v>2172383155</v>
      </c>
      <c r="G89" s="8">
        <v>1622014723</v>
      </c>
    </row>
    <row r="90" spans="1:7" x14ac:dyDescent="0.25">
      <c r="A90" s="5">
        <v>44248</v>
      </c>
      <c r="B90" s="6">
        <v>15.09</v>
      </c>
      <c r="C90" s="6">
        <v>16.27</v>
      </c>
      <c r="D90" s="6">
        <v>14.86</v>
      </c>
      <c r="E90" s="6">
        <v>15.66</v>
      </c>
      <c r="F90" s="7">
        <v>1564244576</v>
      </c>
      <c r="G90" s="8">
        <v>1821748008</v>
      </c>
    </row>
    <row r="91" spans="1:7" x14ac:dyDescent="0.25">
      <c r="A91" s="5">
        <v>44247</v>
      </c>
      <c r="B91" s="6">
        <v>15.38</v>
      </c>
      <c r="C91" s="6">
        <v>17.329999999999998</v>
      </c>
      <c r="D91" s="6">
        <v>14.45</v>
      </c>
      <c r="E91" s="6">
        <v>15.11</v>
      </c>
      <c r="F91" s="7">
        <v>2589293778</v>
      </c>
      <c r="G91" s="8">
        <v>1756953832</v>
      </c>
    </row>
    <row r="92" spans="1:7" x14ac:dyDescent="0.25">
      <c r="A92" s="5">
        <v>44246</v>
      </c>
      <c r="B92" s="6">
        <v>14.97</v>
      </c>
      <c r="C92" s="6">
        <v>15.83</v>
      </c>
      <c r="D92" s="6">
        <v>14.37</v>
      </c>
      <c r="E92" s="6">
        <v>15.38</v>
      </c>
      <c r="F92" s="7">
        <v>2345226652</v>
      </c>
      <c r="G92" s="8">
        <v>1788504481</v>
      </c>
    </row>
    <row r="93" spans="1:7" x14ac:dyDescent="0.25">
      <c r="A93" s="5">
        <v>44245</v>
      </c>
      <c r="B93" s="6">
        <v>15.25</v>
      </c>
      <c r="C93" s="6">
        <v>15.74</v>
      </c>
      <c r="D93" s="6">
        <v>14.67</v>
      </c>
      <c r="E93" s="6">
        <v>14.97</v>
      </c>
      <c r="F93" s="7">
        <v>1555231634</v>
      </c>
      <c r="G93" s="8">
        <v>1741224697</v>
      </c>
    </row>
    <row r="94" spans="1:7" x14ac:dyDescent="0.25">
      <c r="A94" s="5">
        <v>44244</v>
      </c>
      <c r="B94" s="6">
        <v>14.36</v>
      </c>
      <c r="C94" s="6">
        <v>15.71</v>
      </c>
      <c r="D94" s="6">
        <v>13.77</v>
      </c>
      <c r="E94" s="6">
        <v>15.25</v>
      </c>
      <c r="F94" s="7">
        <v>2573562260</v>
      </c>
      <c r="G94" s="8">
        <v>1773549239</v>
      </c>
    </row>
    <row r="95" spans="1:7" x14ac:dyDescent="0.25">
      <c r="A95" s="5">
        <v>44243</v>
      </c>
      <c r="B95" s="6">
        <v>14.64</v>
      </c>
      <c r="C95" s="6">
        <v>15.46</v>
      </c>
      <c r="D95" s="6">
        <v>13.79</v>
      </c>
      <c r="E95" s="6">
        <v>14.35</v>
      </c>
      <c r="F95" s="7">
        <v>2332812588</v>
      </c>
      <c r="G95" s="8">
        <v>1669507646</v>
      </c>
    </row>
    <row r="96" spans="1:7" x14ac:dyDescent="0.25">
      <c r="A96" s="5">
        <v>44242</v>
      </c>
      <c r="B96" s="6">
        <v>16.14</v>
      </c>
      <c r="C96" s="6">
        <v>16.55</v>
      </c>
      <c r="D96" s="6">
        <v>13.45</v>
      </c>
      <c r="E96" s="6">
        <v>14.64</v>
      </c>
      <c r="F96" s="7">
        <v>3259111462</v>
      </c>
      <c r="G96" s="8">
        <v>1703104083</v>
      </c>
    </row>
    <row r="97" spans="1:7" x14ac:dyDescent="0.25">
      <c r="A97" s="5">
        <v>44241</v>
      </c>
      <c r="B97" s="6">
        <v>16.61</v>
      </c>
      <c r="C97" s="6">
        <v>17.57</v>
      </c>
      <c r="D97" s="6">
        <v>15.65</v>
      </c>
      <c r="E97" s="6">
        <v>16.14</v>
      </c>
      <c r="F97" s="7">
        <v>4709725460</v>
      </c>
      <c r="G97" s="8">
        <v>1877723073</v>
      </c>
    </row>
    <row r="98" spans="1:7" x14ac:dyDescent="0.25">
      <c r="A98" s="5">
        <v>44240</v>
      </c>
      <c r="B98" s="6">
        <v>12.02</v>
      </c>
      <c r="C98" s="6">
        <v>17.75</v>
      </c>
      <c r="D98" s="6">
        <v>11.84</v>
      </c>
      <c r="E98" s="6">
        <v>16.59</v>
      </c>
      <c r="F98" s="7">
        <v>4767114007</v>
      </c>
      <c r="G98" s="8">
        <v>1929965453</v>
      </c>
    </row>
    <row r="99" spans="1:7" x14ac:dyDescent="0.25">
      <c r="A99" s="5">
        <v>44239</v>
      </c>
      <c r="B99" s="6">
        <v>11.67</v>
      </c>
      <c r="C99" s="6">
        <v>12.22</v>
      </c>
      <c r="D99" s="6">
        <v>11.15</v>
      </c>
      <c r="E99" s="6">
        <v>12.03</v>
      </c>
      <c r="F99" s="7">
        <v>1912353387</v>
      </c>
      <c r="G99" s="8">
        <v>1399046054</v>
      </c>
    </row>
    <row r="100" spans="1:7" x14ac:dyDescent="0.25">
      <c r="A100" s="5">
        <v>44238</v>
      </c>
      <c r="B100" s="6">
        <v>10.39</v>
      </c>
      <c r="C100" s="6">
        <v>11.67</v>
      </c>
      <c r="D100" s="6">
        <v>10.36</v>
      </c>
      <c r="E100" s="6">
        <v>11.67</v>
      </c>
      <c r="F100" s="7">
        <v>2295170444</v>
      </c>
      <c r="G100" s="8">
        <v>1357679485</v>
      </c>
    </row>
    <row r="101" spans="1:7" x14ac:dyDescent="0.25">
      <c r="A101" s="5">
        <v>44237</v>
      </c>
      <c r="B101" s="6">
        <v>9.57</v>
      </c>
      <c r="C101" s="6">
        <v>11.4</v>
      </c>
      <c r="D101" s="6">
        <v>9.57</v>
      </c>
      <c r="E101" s="6">
        <v>10.4</v>
      </c>
      <c r="F101" s="7">
        <v>2845720874</v>
      </c>
      <c r="G101" s="8">
        <v>1209182293</v>
      </c>
    </row>
    <row r="102" spans="1:7" x14ac:dyDescent="0.25">
      <c r="A102" s="5">
        <v>44236</v>
      </c>
      <c r="B102" s="6">
        <v>8.6999999999999993</v>
      </c>
      <c r="C102" s="6">
        <v>9.93</v>
      </c>
      <c r="D102" s="6">
        <v>8.66</v>
      </c>
      <c r="E102" s="6">
        <v>9.57</v>
      </c>
      <c r="F102" s="7">
        <v>1776235455</v>
      </c>
      <c r="G102" s="8">
        <v>1113107469</v>
      </c>
    </row>
    <row r="103" spans="1:7" x14ac:dyDescent="0.25">
      <c r="A103" s="5">
        <v>44235</v>
      </c>
      <c r="B103" s="6">
        <v>8.2899999999999991</v>
      </c>
      <c r="C103" s="6">
        <v>8.74</v>
      </c>
      <c r="D103" s="6">
        <v>8.1300000000000008</v>
      </c>
      <c r="E103" s="6">
        <v>8.6999999999999993</v>
      </c>
      <c r="F103" s="7">
        <v>1421064289</v>
      </c>
      <c r="G103" s="8">
        <v>1011360240</v>
      </c>
    </row>
    <row r="104" spans="1:7" x14ac:dyDescent="0.25">
      <c r="A104" s="5">
        <v>44234</v>
      </c>
      <c r="B104" s="6">
        <v>8.76</v>
      </c>
      <c r="C104" s="6">
        <v>8.84</v>
      </c>
      <c r="D104" s="6">
        <v>7.89</v>
      </c>
      <c r="E104" s="6">
        <v>8.2899999999999991</v>
      </c>
      <c r="F104" s="7">
        <v>1318453489</v>
      </c>
      <c r="G104" s="8">
        <v>964688031</v>
      </c>
    </row>
    <row r="105" spans="1:7" x14ac:dyDescent="0.25">
      <c r="A105" s="5">
        <v>44233</v>
      </c>
      <c r="B105" s="6">
        <v>8.52</v>
      </c>
      <c r="C105" s="6">
        <v>9.06</v>
      </c>
      <c r="D105" s="6">
        <v>8.25</v>
      </c>
      <c r="E105" s="6">
        <v>8.76</v>
      </c>
      <c r="F105" s="7">
        <v>1585778785</v>
      </c>
      <c r="G105" s="8">
        <v>1018951434</v>
      </c>
    </row>
    <row r="106" spans="1:7" x14ac:dyDescent="0.25">
      <c r="A106" s="5">
        <v>44232</v>
      </c>
      <c r="B106" s="6">
        <v>7.65</v>
      </c>
      <c r="C106" s="6">
        <v>8.86</v>
      </c>
      <c r="D106" s="6">
        <v>7.64</v>
      </c>
      <c r="E106" s="6">
        <v>8.52</v>
      </c>
      <c r="F106" s="7">
        <v>1525968265</v>
      </c>
      <c r="G106" s="8">
        <v>990858752</v>
      </c>
    </row>
    <row r="107" spans="1:7" x14ac:dyDescent="0.25">
      <c r="A107" s="5">
        <v>44231</v>
      </c>
      <c r="B107" s="6">
        <v>7.93</v>
      </c>
      <c r="C107" s="6">
        <v>8.07</v>
      </c>
      <c r="D107" s="6">
        <v>7.57</v>
      </c>
      <c r="E107" s="6">
        <v>7.65</v>
      </c>
      <c r="F107" s="7">
        <v>991881671</v>
      </c>
      <c r="G107" s="8">
        <v>889565753</v>
      </c>
    </row>
    <row r="108" spans="1:7" x14ac:dyDescent="0.25">
      <c r="A108" s="5">
        <v>44230</v>
      </c>
      <c r="B108" s="6">
        <v>7.8</v>
      </c>
      <c r="C108" s="6">
        <v>7.99</v>
      </c>
      <c r="D108" s="6">
        <v>7.67</v>
      </c>
      <c r="E108" s="6">
        <v>7.93</v>
      </c>
      <c r="F108" s="7">
        <v>1056168045</v>
      </c>
      <c r="G108" s="8">
        <v>921968019</v>
      </c>
    </row>
    <row r="109" spans="1:7" x14ac:dyDescent="0.25">
      <c r="A109" s="5">
        <v>44229</v>
      </c>
      <c r="B109" s="6">
        <v>7.51</v>
      </c>
      <c r="C109" s="6">
        <v>7.91</v>
      </c>
      <c r="D109" s="6">
        <v>7.47</v>
      </c>
      <c r="E109" s="6">
        <v>7.8</v>
      </c>
      <c r="F109" s="7">
        <v>927985178</v>
      </c>
      <c r="G109" s="8">
        <v>907590804</v>
      </c>
    </row>
    <row r="110" spans="1:7" x14ac:dyDescent="0.25">
      <c r="A110" s="5">
        <v>44228</v>
      </c>
      <c r="B110" s="6">
        <v>7.41</v>
      </c>
      <c r="C110" s="6">
        <v>7.63</v>
      </c>
      <c r="D110" s="6">
        <v>7.28</v>
      </c>
      <c r="E110" s="6">
        <v>7.51</v>
      </c>
      <c r="F110" s="7">
        <v>867354238</v>
      </c>
      <c r="G110" s="8">
        <v>873949554</v>
      </c>
    </row>
    <row r="111" spans="1:7" x14ac:dyDescent="0.25">
      <c r="A111" s="5">
        <v>44227</v>
      </c>
      <c r="B111" s="6">
        <v>7.56</v>
      </c>
      <c r="C111" s="6">
        <v>7.69</v>
      </c>
      <c r="D111" s="6">
        <v>7.24</v>
      </c>
      <c r="E111" s="6">
        <v>7.41</v>
      </c>
      <c r="F111" s="7">
        <v>858550701</v>
      </c>
      <c r="G111" s="8">
        <v>862118541</v>
      </c>
    </row>
    <row r="112" spans="1:7" x14ac:dyDescent="0.25">
      <c r="A112" s="5">
        <v>44226</v>
      </c>
      <c r="B112" s="6">
        <v>7.63</v>
      </c>
      <c r="C112" s="6">
        <v>7.78</v>
      </c>
      <c r="D112" s="6">
        <v>7.34</v>
      </c>
      <c r="E112" s="6">
        <v>7.56</v>
      </c>
      <c r="F112" s="7">
        <v>966166730</v>
      </c>
      <c r="G112" s="8">
        <v>879774147</v>
      </c>
    </row>
    <row r="113" spans="1:7" x14ac:dyDescent="0.25">
      <c r="A113" s="5">
        <v>44225</v>
      </c>
      <c r="B113" s="6">
        <v>7.82</v>
      </c>
      <c r="C113" s="6">
        <v>8.0299999999999994</v>
      </c>
      <c r="D113" s="6">
        <v>7.41</v>
      </c>
      <c r="E113" s="6">
        <v>7.63</v>
      </c>
      <c r="F113" s="7">
        <v>1345784779</v>
      </c>
      <c r="G113" s="8">
        <v>887295954</v>
      </c>
    </row>
    <row r="114" spans="1:7" x14ac:dyDescent="0.25">
      <c r="A114" s="5">
        <v>44224</v>
      </c>
      <c r="B114" s="6">
        <v>6.9</v>
      </c>
      <c r="C114" s="6">
        <v>8.31</v>
      </c>
      <c r="D114" s="6">
        <v>6.8</v>
      </c>
      <c r="E114" s="6">
        <v>7.69</v>
      </c>
      <c r="F114" s="7">
        <v>1365365782</v>
      </c>
      <c r="G114" s="8">
        <v>894003048</v>
      </c>
    </row>
    <row r="115" spans="1:7" x14ac:dyDescent="0.25">
      <c r="A115" s="5">
        <v>44223</v>
      </c>
      <c r="B115" s="6">
        <v>7.43</v>
      </c>
      <c r="C115" s="6">
        <v>7.44</v>
      </c>
      <c r="D115" s="6">
        <v>6.67</v>
      </c>
      <c r="E115" s="6">
        <v>6.91</v>
      </c>
      <c r="F115" s="7">
        <v>816336746</v>
      </c>
      <c r="G115" s="8">
        <v>803151919</v>
      </c>
    </row>
    <row r="116" spans="1:7" x14ac:dyDescent="0.25">
      <c r="A116" s="5">
        <v>44222</v>
      </c>
      <c r="B116" s="6">
        <v>7.51</v>
      </c>
      <c r="C116" s="6">
        <v>7.6</v>
      </c>
      <c r="D116" s="6">
        <v>7.12</v>
      </c>
      <c r="E116" s="6">
        <v>7.43</v>
      </c>
      <c r="F116" s="7">
        <v>806232079</v>
      </c>
      <c r="G116" s="8">
        <v>864755617</v>
      </c>
    </row>
    <row r="117" spans="1:7" x14ac:dyDescent="0.25">
      <c r="A117" s="5">
        <v>44221</v>
      </c>
      <c r="B117" s="6">
        <v>7.63</v>
      </c>
      <c r="C117" s="6">
        <v>7.96</v>
      </c>
      <c r="D117" s="6">
        <v>7.4</v>
      </c>
      <c r="E117" s="6">
        <v>7.51</v>
      </c>
      <c r="F117" s="7">
        <v>1055845770</v>
      </c>
      <c r="G117" s="8">
        <v>873796749</v>
      </c>
    </row>
    <row r="118" spans="1:7" x14ac:dyDescent="0.25">
      <c r="A118" s="5">
        <v>44220</v>
      </c>
      <c r="B118" s="6">
        <v>7.44</v>
      </c>
      <c r="C118" s="6">
        <v>7.8</v>
      </c>
      <c r="D118" s="6">
        <v>7.39</v>
      </c>
      <c r="E118" s="6">
        <v>7.63</v>
      </c>
      <c r="F118" s="7">
        <v>853417339</v>
      </c>
      <c r="G118" s="8">
        <v>887828905</v>
      </c>
    </row>
    <row r="119" spans="1:7" x14ac:dyDescent="0.25">
      <c r="A119" s="5">
        <v>44219</v>
      </c>
      <c r="B119" s="6">
        <v>7.43</v>
      </c>
      <c r="C119" s="6">
        <v>7.6</v>
      </c>
      <c r="D119" s="6">
        <v>7.25</v>
      </c>
      <c r="E119" s="6">
        <v>7.44</v>
      </c>
      <c r="F119" s="7">
        <v>915104167</v>
      </c>
      <c r="G119" s="8">
        <v>865285768</v>
      </c>
    </row>
    <row r="120" spans="1:7" x14ac:dyDescent="0.25">
      <c r="A120" s="5">
        <v>44218</v>
      </c>
      <c r="B120" s="6">
        <v>7.11</v>
      </c>
      <c r="C120" s="6">
        <v>7.51</v>
      </c>
      <c r="D120" s="6">
        <v>6.73</v>
      </c>
      <c r="E120" s="6">
        <v>7.44</v>
      </c>
      <c r="F120" s="7">
        <v>1150937853</v>
      </c>
      <c r="G120" s="8">
        <v>864960572</v>
      </c>
    </row>
    <row r="121" spans="1:7" x14ac:dyDescent="0.25">
      <c r="A121" s="5">
        <v>44217</v>
      </c>
      <c r="B121" s="6">
        <v>7.92</v>
      </c>
      <c r="C121" s="6">
        <v>8.16</v>
      </c>
      <c r="D121" s="6">
        <v>7.04</v>
      </c>
      <c r="E121" s="6">
        <v>7.11</v>
      </c>
      <c r="F121" s="7">
        <v>1351386979</v>
      </c>
      <c r="G121" s="8">
        <v>826525596</v>
      </c>
    </row>
    <row r="122" spans="1:7" x14ac:dyDescent="0.25">
      <c r="A122" s="5">
        <v>44216</v>
      </c>
      <c r="B122" s="6">
        <v>7.84</v>
      </c>
      <c r="C122" s="6">
        <v>8.0399999999999991</v>
      </c>
      <c r="D122" s="6">
        <v>7.43</v>
      </c>
      <c r="E122" s="6">
        <v>7.92</v>
      </c>
      <c r="F122" s="7">
        <v>1729793613</v>
      </c>
      <c r="G122" s="8">
        <v>920833438</v>
      </c>
    </row>
    <row r="123" spans="1:7" x14ac:dyDescent="0.25">
      <c r="A123" s="5">
        <v>44215</v>
      </c>
      <c r="B123" s="6">
        <v>7.7</v>
      </c>
      <c r="C123" s="6">
        <v>8.49</v>
      </c>
      <c r="D123" s="6">
        <v>7.67</v>
      </c>
      <c r="E123" s="6">
        <v>7.85</v>
      </c>
      <c r="F123" s="7">
        <v>1768930960</v>
      </c>
      <c r="G123" s="8">
        <v>912741421</v>
      </c>
    </row>
    <row r="124" spans="1:7" x14ac:dyDescent="0.25">
      <c r="A124" s="5">
        <v>44214</v>
      </c>
      <c r="B124" s="6">
        <v>7.65</v>
      </c>
      <c r="C124" s="6">
        <v>7.87</v>
      </c>
      <c r="D124" s="6">
        <v>7.46</v>
      </c>
      <c r="E124" s="6">
        <v>7.7</v>
      </c>
      <c r="F124" s="7">
        <v>1092338048</v>
      </c>
      <c r="G124" s="8">
        <v>895553829</v>
      </c>
    </row>
    <row r="125" spans="1:7" x14ac:dyDescent="0.25">
      <c r="A125" s="5">
        <v>44213</v>
      </c>
      <c r="B125" s="6">
        <v>7.8</v>
      </c>
      <c r="C125" s="6">
        <v>7.94</v>
      </c>
      <c r="D125" s="6">
        <v>7.39</v>
      </c>
      <c r="E125" s="6">
        <v>7.65</v>
      </c>
      <c r="F125" s="7">
        <v>1136556771</v>
      </c>
      <c r="G125" s="8">
        <v>889934352</v>
      </c>
    </row>
    <row r="126" spans="1:7" x14ac:dyDescent="0.25">
      <c r="A126" s="5">
        <v>44212</v>
      </c>
      <c r="B126" s="6">
        <v>7.59</v>
      </c>
      <c r="C126" s="6">
        <v>8.1</v>
      </c>
      <c r="D126" s="6">
        <v>7.44</v>
      </c>
      <c r="E126" s="6">
        <v>7.8</v>
      </c>
      <c r="F126" s="7">
        <v>1259158007</v>
      </c>
      <c r="G126" s="8">
        <v>907399899</v>
      </c>
    </row>
    <row r="127" spans="1:7" x14ac:dyDescent="0.25">
      <c r="A127" s="5">
        <v>44211</v>
      </c>
      <c r="B127" s="6">
        <v>7.75</v>
      </c>
      <c r="C127" s="6">
        <v>8</v>
      </c>
      <c r="D127" s="6">
        <v>7.21</v>
      </c>
      <c r="E127" s="6">
        <v>7.59</v>
      </c>
      <c r="F127" s="7">
        <v>1369887263</v>
      </c>
      <c r="G127" s="8">
        <v>883284246</v>
      </c>
    </row>
    <row r="128" spans="1:7" x14ac:dyDescent="0.25">
      <c r="A128" s="5">
        <v>44210</v>
      </c>
      <c r="B128" s="6">
        <v>7.59</v>
      </c>
      <c r="C128" s="6">
        <v>8.09</v>
      </c>
      <c r="D128" s="6">
        <v>7.4</v>
      </c>
      <c r="E128" s="6">
        <v>7.75</v>
      </c>
      <c r="F128" s="7">
        <v>1318500838</v>
      </c>
      <c r="G128" s="8">
        <v>900939506</v>
      </c>
    </row>
    <row r="129" spans="1:7" x14ac:dyDescent="0.25">
      <c r="A129" s="5">
        <v>44209</v>
      </c>
      <c r="B129" s="6">
        <v>7.01</v>
      </c>
      <c r="C129" s="6">
        <v>7.63</v>
      </c>
      <c r="D129" s="6">
        <v>6.87</v>
      </c>
      <c r="E129" s="6">
        <v>7.59</v>
      </c>
      <c r="F129" s="7">
        <v>1223601377</v>
      </c>
      <c r="G129" s="8">
        <v>882966173</v>
      </c>
    </row>
    <row r="130" spans="1:7" x14ac:dyDescent="0.25">
      <c r="A130" s="5">
        <v>44208</v>
      </c>
      <c r="B130" s="6">
        <v>7.25</v>
      </c>
      <c r="C130" s="6">
        <v>7.66</v>
      </c>
      <c r="D130" s="6">
        <v>6.87</v>
      </c>
      <c r="E130" s="6">
        <v>7.01</v>
      </c>
      <c r="F130" s="7">
        <v>1775054609</v>
      </c>
      <c r="G130" s="8">
        <v>815207270</v>
      </c>
    </row>
    <row r="131" spans="1:7" x14ac:dyDescent="0.25">
      <c r="A131" s="5">
        <v>44207</v>
      </c>
      <c r="B131" s="6">
        <v>8.89</v>
      </c>
      <c r="C131" s="6">
        <v>8.89</v>
      </c>
      <c r="D131" s="6">
        <v>6.34</v>
      </c>
      <c r="E131" s="6">
        <v>7.25</v>
      </c>
      <c r="F131" s="7">
        <v>2935227025</v>
      </c>
      <c r="G131" s="8">
        <v>843074984</v>
      </c>
    </row>
    <row r="132" spans="1:7" x14ac:dyDescent="0.25">
      <c r="A132" s="5">
        <v>44206</v>
      </c>
      <c r="B132" s="6">
        <v>7.78</v>
      </c>
      <c r="C132" s="6">
        <v>9.4700000000000006</v>
      </c>
      <c r="D132" s="6">
        <v>7.78</v>
      </c>
      <c r="E132" s="6">
        <v>8.89</v>
      </c>
      <c r="F132" s="7">
        <v>3946510254</v>
      </c>
      <c r="G132" s="8">
        <v>1034595795</v>
      </c>
    </row>
    <row r="133" spans="1:7" x14ac:dyDescent="0.25">
      <c r="A133" s="5">
        <v>44205</v>
      </c>
      <c r="B133" s="6">
        <v>6.95</v>
      </c>
      <c r="C133" s="6">
        <v>8.0399999999999991</v>
      </c>
      <c r="D133" s="6">
        <v>6.74</v>
      </c>
      <c r="E133" s="6">
        <v>7.77</v>
      </c>
      <c r="F133" s="7">
        <v>2051312079</v>
      </c>
      <c r="G133" s="8">
        <v>904287069</v>
      </c>
    </row>
    <row r="134" spans="1:7" x14ac:dyDescent="0.25">
      <c r="A134" s="5">
        <v>44204</v>
      </c>
      <c r="B134" s="6">
        <v>7.22</v>
      </c>
      <c r="C134" s="6">
        <v>7.31</v>
      </c>
      <c r="D134" s="6">
        <v>6.67</v>
      </c>
      <c r="E134" s="6">
        <v>6.95</v>
      </c>
      <c r="F134" s="7">
        <v>1650346807</v>
      </c>
      <c r="G134" s="8">
        <v>808045294</v>
      </c>
    </row>
    <row r="135" spans="1:7" x14ac:dyDescent="0.25">
      <c r="A135" s="5">
        <v>44203</v>
      </c>
      <c r="B135" s="6">
        <v>7.59</v>
      </c>
      <c r="C135" s="6">
        <v>7.74</v>
      </c>
      <c r="D135" s="6">
        <v>7.04</v>
      </c>
      <c r="E135" s="6">
        <v>7.21</v>
      </c>
      <c r="F135" s="7">
        <v>1770317764</v>
      </c>
      <c r="G135" s="8">
        <v>839173516</v>
      </c>
    </row>
    <row r="136" spans="1:7" x14ac:dyDescent="0.25">
      <c r="A136" s="5">
        <v>44202</v>
      </c>
      <c r="B136" s="6">
        <v>7.25</v>
      </c>
      <c r="C136" s="6">
        <v>7.77</v>
      </c>
      <c r="D136" s="6">
        <v>7.02</v>
      </c>
      <c r="E136" s="6">
        <v>7.59</v>
      </c>
      <c r="F136" s="7">
        <v>1676433214</v>
      </c>
      <c r="G136" s="8">
        <v>882817766</v>
      </c>
    </row>
    <row r="137" spans="1:7" x14ac:dyDescent="0.25">
      <c r="A137" s="5">
        <v>44201</v>
      </c>
      <c r="B137" s="6">
        <v>7.02</v>
      </c>
      <c r="C137" s="6">
        <v>7.37</v>
      </c>
      <c r="D137" s="6">
        <v>6.7</v>
      </c>
      <c r="E137" s="6">
        <v>7.25</v>
      </c>
      <c r="F137" s="7">
        <v>1291674762</v>
      </c>
      <c r="G137" s="8">
        <v>843192551</v>
      </c>
    </row>
    <row r="138" spans="1:7" x14ac:dyDescent="0.25">
      <c r="A138" s="5">
        <v>44200</v>
      </c>
      <c r="B138" s="6">
        <v>6.57</v>
      </c>
      <c r="C138" s="6">
        <v>7.6</v>
      </c>
      <c r="D138" s="6">
        <v>6.3</v>
      </c>
      <c r="E138" s="6">
        <v>7.01</v>
      </c>
      <c r="F138" s="7">
        <v>1821321887</v>
      </c>
      <c r="G138" s="8">
        <v>815913122</v>
      </c>
    </row>
    <row r="139" spans="1:7" x14ac:dyDescent="0.25">
      <c r="A139" s="5">
        <v>44199</v>
      </c>
      <c r="B139" s="6">
        <v>5.78</v>
      </c>
      <c r="C139" s="6">
        <v>6.68</v>
      </c>
      <c r="D139" s="6">
        <v>5.78</v>
      </c>
      <c r="E139" s="6">
        <v>6.56</v>
      </c>
      <c r="F139" s="7">
        <v>1377349497</v>
      </c>
      <c r="G139" s="8">
        <v>762713768</v>
      </c>
    </row>
    <row r="140" spans="1:7" x14ac:dyDescent="0.25">
      <c r="A140" s="5">
        <v>44198</v>
      </c>
      <c r="B140" s="6">
        <v>5.7</v>
      </c>
      <c r="C140" s="6">
        <v>5.95</v>
      </c>
      <c r="D140" s="6">
        <v>5.6</v>
      </c>
      <c r="E140" s="6">
        <v>5.78</v>
      </c>
      <c r="F140" s="7">
        <v>715306867</v>
      </c>
      <c r="G140" s="8">
        <v>672577545</v>
      </c>
    </row>
    <row r="141" spans="1:7" x14ac:dyDescent="0.25">
      <c r="A141" s="5">
        <v>44197</v>
      </c>
      <c r="B141" s="6">
        <v>5.68</v>
      </c>
      <c r="C141" s="6">
        <v>5.86</v>
      </c>
      <c r="D141" s="6">
        <v>5.63</v>
      </c>
      <c r="E141" s="6">
        <v>5.7</v>
      </c>
      <c r="F141" s="7">
        <v>556639553</v>
      </c>
      <c r="G141" s="8">
        <v>663491552</v>
      </c>
    </row>
    <row r="142" spans="1:7" x14ac:dyDescent="0.25">
      <c r="A142" s="5">
        <v>44196</v>
      </c>
      <c r="B142" s="6">
        <v>5.69</v>
      </c>
      <c r="C142" s="6">
        <v>5.81</v>
      </c>
      <c r="D142" s="6">
        <v>5.59</v>
      </c>
      <c r="E142" s="6">
        <v>5.68</v>
      </c>
      <c r="F142" s="7">
        <v>709023166</v>
      </c>
      <c r="G142" s="8">
        <v>660379117</v>
      </c>
    </row>
    <row r="143" spans="1:7" x14ac:dyDescent="0.25">
      <c r="A143" s="5">
        <v>44195</v>
      </c>
      <c r="B143" s="6">
        <v>5.73</v>
      </c>
      <c r="C143" s="6">
        <v>5.8</v>
      </c>
      <c r="D143" s="6">
        <v>5.63</v>
      </c>
      <c r="E143" s="6">
        <v>5.69</v>
      </c>
      <c r="F143" s="7">
        <v>916370306</v>
      </c>
      <c r="G143" s="8">
        <v>661463409</v>
      </c>
    </row>
    <row r="144" spans="1:7" x14ac:dyDescent="0.25">
      <c r="A144" s="5">
        <v>44194</v>
      </c>
      <c r="B144" s="6">
        <v>5.92</v>
      </c>
      <c r="C144" s="6">
        <v>6.02</v>
      </c>
      <c r="D144" s="6">
        <v>5.5</v>
      </c>
      <c r="E144" s="6">
        <v>5.73</v>
      </c>
      <c r="F144" s="7">
        <v>667001510</v>
      </c>
      <c r="G144" s="8">
        <v>666631096</v>
      </c>
    </row>
    <row r="145" spans="1:7" x14ac:dyDescent="0.25">
      <c r="A145" s="5">
        <v>44193</v>
      </c>
      <c r="B145" s="6">
        <v>5.81</v>
      </c>
      <c r="C145" s="6">
        <v>6.14</v>
      </c>
      <c r="D145" s="6">
        <v>5.79</v>
      </c>
      <c r="E145" s="6">
        <v>5.92</v>
      </c>
      <c r="F145" s="7">
        <v>836276543</v>
      </c>
      <c r="G145" s="8">
        <v>688948455</v>
      </c>
    </row>
    <row r="146" spans="1:7" x14ac:dyDescent="0.25">
      <c r="A146" s="5">
        <v>44192</v>
      </c>
      <c r="B146" s="6">
        <v>5.83</v>
      </c>
      <c r="C146" s="6">
        <v>6.09</v>
      </c>
      <c r="D146" s="6">
        <v>5.54</v>
      </c>
      <c r="E146" s="6">
        <v>5.81</v>
      </c>
      <c r="F146" s="7">
        <v>988741542</v>
      </c>
      <c r="G146" s="8">
        <v>675458935</v>
      </c>
    </row>
    <row r="147" spans="1:7" x14ac:dyDescent="0.25">
      <c r="A147" s="5">
        <v>44191</v>
      </c>
      <c r="B147" s="6">
        <v>5.75</v>
      </c>
      <c r="C147" s="6">
        <v>5.87</v>
      </c>
      <c r="D147" s="6">
        <v>5.6</v>
      </c>
      <c r="E147" s="6">
        <v>5.83</v>
      </c>
      <c r="F147" s="7">
        <v>760151411</v>
      </c>
      <c r="G147" s="8">
        <v>677637583</v>
      </c>
    </row>
    <row r="148" spans="1:7" x14ac:dyDescent="0.25">
      <c r="A148" s="5">
        <v>44190</v>
      </c>
      <c r="B148" s="6">
        <v>5.58</v>
      </c>
      <c r="C148" s="6">
        <v>5.86</v>
      </c>
      <c r="D148" s="6">
        <v>5.48</v>
      </c>
      <c r="E148" s="6">
        <v>5.75</v>
      </c>
      <c r="F148" s="7">
        <v>948453689</v>
      </c>
      <c r="G148" s="8">
        <v>668877514</v>
      </c>
    </row>
    <row r="149" spans="1:7" x14ac:dyDescent="0.25">
      <c r="A149" s="5">
        <v>44189</v>
      </c>
      <c r="B149" s="6">
        <v>5.08</v>
      </c>
      <c r="C149" s="6">
        <v>5.62</v>
      </c>
      <c r="D149" s="6">
        <v>5.04</v>
      </c>
      <c r="E149" s="6">
        <v>5.58</v>
      </c>
      <c r="F149" s="7">
        <v>1107049394</v>
      </c>
      <c r="G149" s="8">
        <v>649297145</v>
      </c>
    </row>
    <row r="150" spans="1:7" x14ac:dyDescent="0.25">
      <c r="A150" s="5">
        <v>44188</v>
      </c>
      <c r="B150" s="6">
        <v>6.12</v>
      </c>
      <c r="C150" s="6">
        <v>6.16</v>
      </c>
      <c r="D150" s="6">
        <v>4.84</v>
      </c>
      <c r="E150" s="6">
        <v>5.08</v>
      </c>
      <c r="F150" s="7">
        <v>1024946251</v>
      </c>
      <c r="G150" s="8">
        <v>590842593</v>
      </c>
    </row>
    <row r="151" spans="1:7" x14ac:dyDescent="0.25">
      <c r="A151" s="5">
        <v>44187</v>
      </c>
      <c r="B151" s="6">
        <v>6.13</v>
      </c>
      <c r="C151" s="6">
        <v>6.19</v>
      </c>
      <c r="D151" s="6">
        <v>5.79</v>
      </c>
      <c r="E151" s="6">
        <v>6.12</v>
      </c>
      <c r="F151" s="7">
        <v>874866456</v>
      </c>
      <c r="G151" s="8">
        <v>712301945</v>
      </c>
    </row>
    <row r="152" spans="1:7" x14ac:dyDescent="0.25">
      <c r="A152" s="5">
        <v>44186</v>
      </c>
      <c r="B152" s="6">
        <v>6.48</v>
      </c>
      <c r="C152" s="6">
        <v>6.91</v>
      </c>
      <c r="D152" s="6">
        <v>6.1</v>
      </c>
      <c r="E152" s="6">
        <v>6.13</v>
      </c>
      <c r="F152" s="7">
        <v>1078055757</v>
      </c>
      <c r="G152" s="8">
        <v>713207671</v>
      </c>
    </row>
    <row r="153" spans="1:7" x14ac:dyDescent="0.25">
      <c r="A153" s="5">
        <v>44185</v>
      </c>
      <c r="B153" s="6">
        <v>6.42</v>
      </c>
      <c r="C153" s="6">
        <v>6.82</v>
      </c>
      <c r="D153" s="6">
        <v>6.26</v>
      </c>
      <c r="E153" s="6">
        <v>6.47</v>
      </c>
      <c r="F153" s="7">
        <v>964200699</v>
      </c>
      <c r="G153" s="8">
        <v>753118804</v>
      </c>
    </row>
    <row r="154" spans="1:7" x14ac:dyDescent="0.25">
      <c r="A154" s="5">
        <v>44184</v>
      </c>
      <c r="B154" s="6">
        <v>6.4</v>
      </c>
      <c r="C154" s="6">
        <v>6.53</v>
      </c>
      <c r="D154" s="6">
        <v>6.37</v>
      </c>
      <c r="E154" s="6">
        <v>6.42</v>
      </c>
      <c r="F154" s="7">
        <v>685902898</v>
      </c>
      <c r="G154" s="8">
        <v>747212185</v>
      </c>
    </row>
    <row r="155" spans="1:7" x14ac:dyDescent="0.25">
      <c r="A155" s="5">
        <v>44183</v>
      </c>
      <c r="B155" s="6">
        <v>6.48</v>
      </c>
      <c r="C155" s="6">
        <v>6.61</v>
      </c>
      <c r="D155" s="6">
        <v>6.29</v>
      </c>
      <c r="E155" s="6">
        <v>6.4</v>
      </c>
      <c r="F155" s="7">
        <v>762202781</v>
      </c>
      <c r="G155" s="8">
        <v>744706043</v>
      </c>
    </row>
    <row r="156" spans="1:7" x14ac:dyDescent="0.25">
      <c r="A156" s="5">
        <v>44182</v>
      </c>
      <c r="B156" s="6">
        <v>6.44</v>
      </c>
      <c r="C156" s="6">
        <v>6.81</v>
      </c>
      <c r="D156" s="6">
        <v>6.36</v>
      </c>
      <c r="E156" s="6">
        <v>6.48</v>
      </c>
      <c r="F156" s="7">
        <v>1134523198</v>
      </c>
      <c r="G156" s="8">
        <v>753497146</v>
      </c>
    </row>
    <row r="157" spans="1:7" x14ac:dyDescent="0.25">
      <c r="A157" s="5">
        <v>44181</v>
      </c>
      <c r="B157" s="6">
        <v>6.05</v>
      </c>
      <c r="C157" s="6">
        <v>6.45</v>
      </c>
      <c r="D157" s="6">
        <v>5.96</v>
      </c>
      <c r="E157" s="6">
        <v>6.44</v>
      </c>
      <c r="F157" s="7">
        <v>728122062</v>
      </c>
      <c r="G157" s="8">
        <v>748735294</v>
      </c>
    </row>
    <row r="158" spans="1:7" x14ac:dyDescent="0.25">
      <c r="A158" s="5">
        <v>44180</v>
      </c>
      <c r="B158" s="6">
        <v>6.03</v>
      </c>
      <c r="C158" s="6">
        <v>6.11</v>
      </c>
      <c r="D158" s="6">
        <v>5.95</v>
      </c>
      <c r="E158" s="6">
        <v>6.05</v>
      </c>
      <c r="F158" s="7">
        <v>453664751</v>
      </c>
      <c r="G158" s="8">
        <v>704250357</v>
      </c>
    </row>
    <row r="159" spans="1:7" x14ac:dyDescent="0.25">
      <c r="A159" s="5">
        <v>44179</v>
      </c>
      <c r="B159" s="6">
        <v>6.11</v>
      </c>
      <c r="C159" s="6">
        <v>6.13</v>
      </c>
      <c r="D159" s="6">
        <v>5.94</v>
      </c>
      <c r="E159" s="6">
        <v>6.03</v>
      </c>
      <c r="F159" s="7">
        <v>461612748</v>
      </c>
      <c r="G159" s="8">
        <v>701289812</v>
      </c>
    </row>
    <row r="160" spans="1:7" x14ac:dyDescent="0.25">
      <c r="A160" s="5">
        <v>44178</v>
      </c>
      <c r="B160" s="6">
        <v>5.97</v>
      </c>
      <c r="C160" s="6">
        <v>6.26</v>
      </c>
      <c r="D160" s="6">
        <v>5.93</v>
      </c>
      <c r="E160" s="6">
        <v>6.11</v>
      </c>
      <c r="F160" s="7">
        <v>487181246</v>
      </c>
      <c r="G160" s="8">
        <v>711154878</v>
      </c>
    </row>
    <row r="161" spans="1:7" x14ac:dyDescent="0.25">
      <c r="A161" s="5">
        <v>44177</v>
      </c>
      <c r="B161" s="6">
        <v>5.8</v>
      </c>
      <c r="C161" s="6">
        <v>6.03</v>
      </c>
      <c r="D161" s="6">
        <v>5.79</v>
      </c>
      <c r="E161" s="6">
        <v>5.97</v>
      </c>
      <c r="F161" s="7">
        <v>444777617</v>
      </c>
      <c r="G161" s="8">
        <v>694030141</v>
      </c>
    </row>
    <row r="162" spans="1:7" x14ac:dyDescent="0.25">
      <c r="A162" s="5">
        <v>44176</v>
      </c>
      <c r="B162" s="6">
        <v>5.9</v>
      </c>
      <c r="C162" s="6">
        <v>5.96</v>
      </c>
      <c r="D162" s="6">
        <v>5.72</v>
      </c>
      <c r="E162" s="6">
        <v>5.8</v>
      </c>
      <c r="F162" s="7">
        <v>570772568</v>
      </c>
      <c r="G162" s="8">
        <v>674869513</v>
      </c>
    </row>
    <row r="163" spans="1:7" x14ac:dyDescent="0.25">
      <c r="A163" s="5">
        <v>44175</v>
      </c>
      <c r="B163" s="6">
        <v>6.07</v>
      </c>
      <c r="C163" s="6">
        <v>6.11</v>
      </c>
      <c r="D163" s="6">
        <v>5.81</v>
      </c>
      <c r="E163" s="6">
        <v>5.9</v>
      </c>
      <c r="F163" s="7">
        <v>607067842</v>
      </c>
      <c r="G163" s="8">
        <v>686333110</v>
      </c>
    </row>
    <row r="164" spans="1:7" x14ac:dyDescent="0.25">
      <c r="A164" s="5">
        <v>44174</v>
      </c>
      <c r="B164" s="6">
        <v>5.77</v>
      </c>
      <c r="C164" s="6">
        <v>6.2</v>
      </c>
      <c r="D164" s="6">
        <v>5.63</v>
      </c>
      <c r="E164" s="6">
        <v>6.07</v>
      </c>
      <c r="F164" s="7">
        <v>954056392</v>
      </c>
      <c r="G164" s="8">
        <v>705931022</v>
      </c>
    </row>
    <row r="165" spans="1:7" x14ac:dyDescent="0.25">
      <c r="A165" s="5">
        <v>44173</v>
      </c>
      <c r="B165" s="6">
        <v>6.15</v>
      </c>
      <c r="C165" s="6">
        <v>6.16</v>
      </c>
      <c r="D165" s="6">
        <v>5.71</v>
      </c>
      <c r="E165" s="6">
        <v>5.77</v>
      </c>
      <c r="F165" s="7">
        <v>629688669</v>
      </c>
      <c r="G165" s="8">
        <v>671398462</v>
      </c>
    </row>
    <row r="166" spans="1:7" x14ac:dyDescent="0.25">
      <c r="A166" s="5">
        <v>44172</v>
      </c>
      <c r="B166" s="6">
        <v>6.16</v>
      </c>
      <c r="C166" s="6">
        <v>6.21</v>
      </c>
      <c r="D166" s="6">
        <v>6.08</v>
      </c>
      <c r="E166" s="6">
        <v>6.15</v>
      </c>
      <c r="F166" s="7">
        <v>586148263</v>
      </c>
      <c r="G166" s="8">
        <v>715394448</v>
      </c>
    </row>
    <row r="167" spans="1:7" x14ac:dyDescent="0.25">
      <c r="A167" s="5">
        <v>44171</v>
      </c>
      <c r="B167" s="6">
        <v>6.19</v>
      </c>
      <c r="C167" s="6">
        <v>6.25</v>
      </c>
      <c r="D167" s="6">
        <v>6.04</v>
      </c>
      <c r="E167" s="6">
        <v>6.16</v>
      </c>
      <c r="F167" s="7">
        <v>766801976</v>
      </c>
      <c r="G167" s="8">
        <v>716700497</v>
      </c>
    </row>
    <row r="168" spans="1:7" x14ac:dyDescent="0.25">
      <c r="A168" s="5">
        <v>44170</v>
      </c>
      <c r="B168" s="6">
        <v>6</v>
      </c>
      <c r="C168" s="6">
        <v>6.19</v>
      </c>
      <c r="D168" s="6">
        <v>5.92</v>
      </c>
      <c r="E168" s="6">
        <v>6.19</v>
      </c>
      <c r="F168" s="7">
        <v>1045936325</v>
      </c>
      <c r="G168" s="8">
        <v>720442080</v>
      </c>
    </row>
    <row r="169" spans="1:7" x14ac:dyDescent="0.25">
      <c r="A169" s="5">
        <v>44169</v>
      </c>
      <c r="B169" s="6">
        <v>6.58</v>
      </c>
      <c r="C169" s="6">
        <v>6.58</v>
      </c>
      <c r="D169" s="6">
        <v>5.93</v>
      </c>
      <c r="E169" s="6">
        <v>6</v>
      </c>
      <c r="F169" s="7">
        <v>993689938</v>
      </c>
      <c r="G169" s="8">
        <v>698238645</v>
      </c>
    </row>
    <row r="170" spans="1:7" x14ac:dyDescent="0.25">
      <c r="A170" s="5">
        <v>44168</v>
      </c>
      <c r="B170" s="6">
        <v>6.24</v>
      </c>
      <c r="C170" s="6">
        <v>6.6</v>
      </c>
      <c r="D170" s="6">
        <v>6.19</v>
      </c>
      <c r="E170" s="6">
        <v>6.58</v>
      </c>
      <c r="F170" s="7">
        <v>1179242850</v>
      </c>
      <c r="G170" s="8">
        <v>765419722</v>
      </c>
    </row>
    <row r="171" spans="1:7" x14ac:dyDescent="0.25">
      <c r="A171" s="5">
        <v>44167</v>
      </c>
      <c r="B171" s="6">
        <v>6.17</v>
      </c>
      <c r="C171" s="6">
        <v>6.37</v>
      </c>
      <c r="D171" s="6">
        <v>6.09</v>
      </c>
      <c r="E171" s="6">
        <v>6.23</v>
      </c>
      <c r="F171" s="7">
        <v>884508035</v>
      </c>
      <c r="G171" s="8">
        <v>725149725</v>
      </c>
    </row>
    <row r="172" spans="1:7" x14ac:dyDescent="0.25">
      <c r="A172" s="5">
        <v>44166</v>
      </c>
      <c r="B172" s="6">
        <v>6.72</v>
      </c>
      <c r="C172" s="6">
        <v>6.97</v>
      </c>
      <c r="D172" s="6">
        <v>6.11</v>
      </c>
      <c r="E172" s="6">
        <v>6.17</v>
      </c>
      <c r="F172" s="7">
        <v>1624176560</v>
      </c>
      <c r="G172" s="8">
        <v>718130815</v>
      </c>
    </row>
    <row r="173" spans="1:7" x14ac:dyDescent="0.25">
      <c r="A173" s="5">
        <v>44165</v>
      </c>
      <c r="B173" s="6">
        <v>6.39</v>
      </c>
      <c r="C173" s="6">
        <v>6.78</v>
      </c>
      <c r="D173" s="6">
        <v>6.32</v>
      </c>
      <c r="E173" s="6">
        <v>6.72</v>
      </c>
      <c r="F173" s="7">
        <v>1166399340</v>
      </c>
      <c r="G173" s="8">
        <v>781246636</v>
      </c>
    </row>
    <row r="174" spans="1:7" x14ac:dyDescent="0.25">
      <c r="A174" s="5">
        <v>44164</v>
      </c>
      <c r="B174" s="6">
        <v>6.33</v>
      </c>
      <c r="C174" s="6">
        <v>6.45</v>
      </c>
      <c r="D174" s="6">
        <v>6.17</v>
      </c>
      <c r="E174" s="6">
        <v>6.39</v>
      </c>
      <c r="F174" s="7">
        <v>810402854</v>
      </c>
      <c r="G174" s="8">
        <v>743509308</v>
      </c>
    </row>
    <row r="175" spans="1:7" x14ac:dyDescent="0.25">
      <c r="A175" s="5">
        <v>44163</v>
      </c>
      <c r="B175" s="6">
        <v>6.2</v>
      </c>
      <c r="C175" s="6">
        <v>6.46</v>
      </c>
      <c r="D175" s="6">
        <v>6.09</v>
      </c>
      <c r="E175" s="6">
        <v>6.33</v>
      </c>
      <c r="F175" s="7">
        <v>1061296762</v>
      </c>
      <c r="G175" s="8">
        <v>735841948</v>
      </c>
    </row>
    <row r="176" spans="1:7" x14ac:dyDescent="0.25">
      <c r="A176" s="5">
        <v>44162</v>
      </c>
      <c r="B176" s="6">
        <v>6.13</v>
      </c>
      <c r="C176" s="6">
        <v>6.44</v>
      </c>
      <c r="D176" s="6">
        <v>5.95</v>
      </c>
      <c r="E176" s="6">
        <v>6.2</v>
      </c>
      <c r="F176" s="7">
        <v>1129287986</v>
      </c>
      <c r="G176" s="8">
        <v>721459800</v>
      </c>
    </row>
    <row r="177" spans="1:7" x14ac:dyDescent="0.25">
      <c r="A177" s="5">
        <v>44161</v>
      </c>
      <c r="B177" s="6">
        <v>7</v>
      </c>
      <c r="C177" s="6">
        <v>7.16</v>
      </c>
      <c r="D177" s="6">
        <v>5.63</v>
      </c>
      <c r="E177" s="6">
        <v>6.13</v>
      </c>
      <c r="F177" s="7">
        <v>2187891310</v>
      </c>
      <c r="G177" s="8">
        <v>712436519</v>
      </c>
    </row>
    <row r="178" spans="1:7" x14ac:dyDescent="0.25">
      <c r="A178" s="5">
        <v>44160</v>
      </c>
      <c r="B178" s="6">
        <v>7.26</v>
      </c>
      <c r="C178" s="6">
        <v>7.88</v>
      </c>
      <c r="D178" s="6">
        <v>6.76</v>
      </c>
      <c r="E178" s="6">
        <v>7</v>
      </c>
      <c r="F178" s="7">
        <v>2487592318</v>
      </c>
      <c r="G178" s="8">
        <v>814439134</v>
      </c>
    </row>
    <row r="179" spans="1:7" x14ac:dyDescent="0.25">
      <c r="A179" s="5">
        <v>44159</v>
      </c>
      <c r="B179" s="6">
        <v>6.53</v>
      </c>
      <c r="C179" s="6">
        <v>7.38</v>
      </c>
      <c r="D179" s="6">
        <v>6.46</v>
      </c>
      <c r="E179" s="6">
        <v>7.26</v>
      </c>
      <c r="F179" s="7">
        <v>1926616509</v>
      </c>
      <c r="G179" s="8">
        <v>844350483</v>
      </c>
    </row>
    <row r="180" spans="1:7" x14ac:dyDescent="0.25">
      <c r="A180" s="5">
        <v>44158</v>
      </c>
      <c r="B180" s="6">
        <v>6.02</v>
      </c>
      <c r="C180" s="6">
        <v>6.53</v>
      </c>
      <c r="D180" s="6">
        <v>5.95</v>
      </c>
      <c r="E180" s="6">
        <v>6.53</v>
      </c>
      <c r="F180" s="7">
        <v>1134816057</v>
      </c>
      <c r="G180" s="8">
        <v>759687569</v>
      </c>
    </row>
    <row r="181" spans="1:7" x14ac:dyDescent="0.25">
      <c r="A181" s="5">
        <v>44157</v>
      </c>
      <c r="B181" s="6">
        <v>6.57</v>
      </c>
      <c r="C181" s="6">
        <v>6.68</v>
      </c>
      <c r="D181" s="6">
        <v>5.75</v>
      </c>
      <c r="E181" s="6">
        <v>6.02</v>
      </c>
      <c r="F181" s="7">
        <v>1162351895</v>
      </c>
      <c r="G181" s="8">
        <v>700249762</v>
      </c>
    </row>
    <row r="182" spans="1:7" x14ac:dyDescent="0.25">
      <c r="A182" s="5">
        <v>44156</v>
      </c>
      <c r="B182" s="6">
        <v>6.05</v>
      </c>
      <c r="C182" s="6">
        <v>6.57</v>
      </c>
      <c r="D182" s="6">
        <v>5.87</v>
      </c>
      <c r="E182" s="6">
        <v>6.57</v>
      </c>
      <c r="F182" s="7">
        <v>1320305778</v>
      </c>
      <c r="G182" s="8">
        <v>763713397</v>
      </c>
    </row>
    <row r="183" spans="1:7" x14ac:dyDescent="0.25">
      <c r="A183" s="5">
        <v>44155</v>
      </c>
      <c r="B183" s="6">
        <v>5.92</v>
      </c>
      <c r="C183" s="6">
        <v>6.07</v>
      </c>
      <c r="D183" s="6">
        <v>5.85</v>
      </c>
      <c r="E183" s="6">
        <v>6.05</v>
      </c>
      <c r="F183" s="7">
        <v>1031112251</v>
      </c>
      <c r="G183" s="8">
        <v>703825106</v>
      </c>
    </row>
    <row r="184" spans="1:7" x14ac:dyDescent="0.25">
      <c r="A184" s="5">
        <v>44154</v>
      </c>
      <c r="B184" s="6">
        <v>6.06</v>
      </c>
      <c r="C184" s="6">
        <v>6.14</v>
      </c>
      <c r="D184" s="6">
        <v>5.75</v>
      </c>
      <c r="E184" s="6">
        <v>5.92</v>
      </c>
      <c r="F184" s="7">
        <v>1060495098</v>
      </c>
      <c r="G184" s="8">
        <v>688665120</v>
      </c>
    </row>
    <row r="185" spans="1:7" x14ac:dyDescent="0.25">
      <c r="A185" s="5">
        <v>44153</v>
      </c>
      <c r="B185" s="6">
        <v>5.77</v>
      </c>
      <c r="C185" s="6">
        <v>6.34</v>
      </c>
      <c r="D185" s="6">
        <v>5.43</v>
      </c>
      <c r="E185" s="6">
        <v>6.06</v>
      </c>
      <c r="F185" s="7">
        <v>1857196416</v>
      </c>
      <c r="G185" s="8">
        <v>705072705</v>
      </c>
    </row>
    <row r="186" spans="1:7" x14ac:dyDescent="0.25">
      <c r="A186" s="5">
        <v>44152</v>
      </c>
      <c r="B186" s="6">
        <v>5.58</v>
      </c>
      <c r="C186" s="6">
        <v>5.95</v>
      </c>
      <c r="D186" s="6">
        <v>5.5</v>
      </c>
      <c r="E186" s="6">
        <v>5.77</v>
      </c>
      <c r="F186" s="7">
        <v>896581894</v>
      </c>
      <c r="G186" s="8">
        <v>670696234</v>
      </c>
    </row>
    <row r="187" spans="1:7" x14ac:dyDescent="0.25">
      <c r="A187" s="5">
        <v>44151</v>
      </c>
      <c r="B187" s="6">
        <v>5.03</v>
      </c>
      <c r="C187" s="6">
        <v>5.39</v>
      </c>
      <c r="D187" s="6">
        <v>4.99</v>
      </c>
      <c r="E187" s="6">
        <v>5.31</v>
      </c>
      <c r="F187" s="7">
        <v>561294196</v>
      </c>
      <c r="G187" s="8">
        <v>617906562</v>
      </c>
    </row>
    <row r="188" spans="1:7" x14ac:dyDescent="0.25">
      <c r="A188" s="5">
        <v>44150</v>
      </c>
      <c r="B188" s="6">
        <v>5.04</v>
      </c>
      <c r="C188" s="6">
        <v>5.05</v>
      </c>
      <c r="D188" s="6">
        <v>4.95</v>
      </c>
      <c r="E188" s="6">
        <v>5.03</v>
      </c>
      <c r="F188" s="7">
        <v>385247536</v>
      </c>
      <c r="G188" s="8">
        <v>584791173</v>
      </c>
    </row>
    <row r="189" spans="1:7" x14ac:dyDescent="0.25">
      <c r="A189" s="5">
        <v>44149</v>
      </c>
      <c r="B189" s="6">
        <v>5.13</v>
      </c>
      <c r="C189" s="6">
        <v>5.16</v>
      </c>
      <c r="D189" s="6">
        <v>4.99</v>
      </c>
      <c r="E189" s="6">
        <v>5.04</v>
      </c>
      <c r="F189" s="7">
        <v>376806344</v>
      </c>
      <c r="G189" s="8">
        <v>586161998</v>
      </c>
    </row>
    <row r="190" spans="1:7" x14ac:dyDescent="0.25">
      <c r="A190" s="5">
        <v>44148</v>
      </c>
      <c r="B190" s="6">
        <v>5.03</v>
      </c>
      <c r="C190" s="6">
        <v>5.15</v>
      </c>
      <c r="D190" s="6">
        <v>5</v>
      </c>
      <c r="E190" s="6">
        <v>5.13</v>
      </c>
      <c r="F190" s="7">
        <v>426788741</v>
      </c>
      <c r="G190" s="8">
        <v>596908135</v>
      </c>
    </row>
    <row r="191" spans="1:7" x14ac:dyDescent="0.25">
      <c r="A191" s="5">
        <v>44147</v>
      </c>
      <c r="B191" s="6">
        <v>5.09</v>
      </c>
      <c r="C191" s="6">
        <v>5.12</v>
      </c>
      <c r="D191" s="6">
        <v>4.97</v>
      </c>
      <c r="E191" s="6">
        <v>5.03</v>
      </c>
      <c r="F191" s="7">
        <v>1001159037</v>
      </c>
      <c r="G191" s="8">
        <v>585291520</v>
      </c>
    </row>
    <row r="192" spans="1:7" x14ac:dyDescent="0.25">
      <c r="A192" s="5">
        <v>44146</v>
      </c>
      <c r="B192" s="6">
        <v>5.12</v>
      </c>
      <c r="C192" s="6">
        <v>5.2</v>
      </c>
      <c r="D192" s="6">
        <v>5.07</v>
      </c>
      <c r="E192" s="6">
        <v>5.09</v>
      </c>
      <c r="F192" s="7">
        <v>1429155325</v>
      </c>
      <c r="G192" s="8">
        <v>591996694</v>
      </c>
    </row>
    <row r="193" spans="1:7" x14ac:dyDescent="0.25">
      <c r="A193" s="5">
        <v>44145</v>
      </c>
      <c r="B193" s="6">
        <v>5.03</v>
      </c>
      <c r="C193" s="6">
        <v>5.2</v>
      </c>
      <c r="D193" s="6">
        <v>5.01</v>
      </c>
      <c r="E193" s="6">
        <v>5.12</v>
      </c>
      <c r="F193" s="7">
        <v>663080326</v>
      </c>
      <c r="G193" s="8">
        <v>595847340</v>
      </c>
    </row>
    <row r="194" spans="1:7" x14ac:dyDescent="0.25">
      <c r="A194" s="5">
        <v>44144</v>
      </c>
      <c r="B194" s="6">
        <v>5.18</v>
      </c>
      <c r="C194" s="6">
        <v>5.21</v>
      </c>
      <c r="D194" s="6">
        <v>4.92</v>
      </c>
      <c r="E194" s="6">
        <v>5.03</v>
      </c>
      <c r="F194" s="7">
        <v>413108147</v>
      </c>
      <c r="G194" s="8">
        <v>585464552</v>
      </c>
    </row>
    <row r="195" spans="1:7" x14ac:dyDescent="0.25">
      <c r="A195" s="5">
        <v>44143</v>
      </c>
      <c r="B195" s="6">
        <v>5.07</v>
      </c>
      <c r="C195" s="6">
        <v>5.26</v>
      </c>
      <c r="D195" s="6">
        <v>5.04</v>
      </c>
      <c r="E195" s="6">
        <v>5.18</v>
      </c>
      <c r="F195" s="7">
        <v>386130835</v>
      </c>
      <c r="G195" s="8">
        <v>602286334</v>
      </c>
    </row>
    <row r="196" spans="1:7" x14ac:dyDescent="0.25">
      <c r="A196" s="5">
        <v>44142</v>
      </c>
      <c r="B196" s="6">
        <v>5.36</v>
      </c>
      <c r="C196" s="6">
        <v>5.54</v>
      </c>
      <c r="D196" s="6">
        <v>4.96</v>
      </c>
      <c r="E196" s="6">
        <v>5.07</v>
      </c>
      <c r="F196" s="7">
        <v>460073699</v>
      </c>
      <c r="G196" s="8">
        <v>590017877</v>
      </c>
    </row>
    <row r="197" spans="1:7" x14ac:dyDescent="0.25">
      <c r="A197" s="5">
        <v>44141</v>
      </c>
      <c r="B197" s="6">
        <v>5.09</v>
      </c>
      <c r="C197" s="6">
        <v>5.43</v>
      </c>
      <c r="D197" s="6">
        <v>5.0599999999999996</v>
      </c>
      <c r="E197" s="6">
        <v>5.36</v>
      </c>
      <c r="F197" s="7">
        <v>579096370</v>
      </c>
      <c r="G197" s="8">
        <v>622970233</v>
      </c>
    </row>
    <row r="198" spans="1:7" x14ac:dyDescent="0.25">
      <c r="A198" s="5">
        <v>44140</v>
      </c>
      <c r="B198" s="6">
        <v>4.8600000000000003</v>
      </c>
      <c r="C198" s="6">
        <v>5.09</v>
      </c>
      <c r="D198" s="6">
        <v>4.8</v>
      </c>
      <c r="E198" s="6">
        <v>5.09</v>
      </c>
      <c r="F198" s="7">
        <v>716892261</v>
      </c>
      <c r="G198" s="8">
        <v>592337202</v>
      </c>
    </row>
    <row r="199" spans="1:7" x14ac:dyDescent="0.25">
      <c r="A199" s="5">
        <v>44139</v>
      </c>
      <c r="B199" s="6">
        <v>4.8499999999999996</v>
      </c>
      <c r="C199" s="6">
        <v>4.9400000000000004</v>
      </c>
      <c r="D199" s="6">
        <v>4.68</v>
      </c>
      <c r="E199" s="6">
        <v>4.8600000000000003</v>
      </c>
      <c r="F199" s="7">
        <v>776353466</v>
      </c>
      <c r="G199" s="8">
        <v>565838141</v>
      </c>
    </row>
    <row r="200" spans="1:7" x14ac:dyDescent="0.25">
      <c r="A200" s="5">
        <v>44138</v>
      </c>
      <c r="B200" s="6">
        <v>4.96</v>
      </c>
      <c r="C200" s="6">
        <v>4.96</v>
      </c>
      <c r="D200" s="6">
        <v>4.68</v>
      </c>
      <c r="E200" s="6">
        <v>4.8499999999999996</v>
      </c>
      <c r="F200" s="7">
        <v>638480036</v>
      </c>
      <c r="G200" s="8">
        <v>564557619</v>
      </c>
    </row>
    <row r="201" spans="1:7" x14ac:dyDescent="0.25">
      <c r="A201" s="5">
        <v>44137</v>
      </c>
      <c r="B201" s="6">
        <v>5.21</v>
      </c>
      <c r="C201" s="6">
        <v>5.26</v>
      </c>
      <c r="D201" s="6">
        <v>4.91</v>
      </c>
      <c r="E201" s="6">
        <v>4.96</v>
      </c>
      <c r="F201" s="7">
        <v>696015911</v>
      </c>
      <c r="G201" s="8">
        <v>576564813</v>
      </c>
    </row>
    <row r="202" spans="1:7" x14ac:dyDescent="0.25">
      <c r="A202" s="5">
        <v>44136</v>
      </c>
      <c r="B202" s="6">
        <v>5.27</v>
      </c>
      <c r="C202" s="6">
        <v>5.29</v>
      </c>
      <c r="D202" s="6">
        <v>5.17</v>
      </c>
      <c r="E202" s="6">
        <v>5.21</v>
      </c>
      <c r="F202" s="7">
        <v>434742209</v>
      </c>
      <c r="G202" s="8">
        <v>606571497</v>
      </c>
    </row>
    <row r="203" spans="1:7" x14ac:dyDescent="0.25">
      <c r="A203" s="5">
        <v>44135</v>
      </c>
      <c r="B203" s="6">
        <v>5.26</v>
      </c>
      <c r="C203" s="6">
        <v>5.31</v>
      </c>
      <c r="D203" s="6">
        <v>5.22</v>
      </c>
      <c r="E203" s="6">
        <v>5.27</v>
      </c>
      <c r="F203" s="7">
        <v>438423238</v>
      </c>
      <c r="G203" s="8">
        <v>612622495</v>
      </c>
    </row>
    <row r="204" spans="1:7" x14ac:dyDescent="0.25">
      <c r="A204" s="5">
        <v>44134</v>
      </c>
      <c r="B204" s="6">
        <v>5.4</v>
      </c>
      <c r="C204" s="6">
        <v>5.45</v>
      </c>
      <c r="D204" s="6">
        <v>5.2</v>
      </c>
      <c r="E204" s="6">
        <v>5.26</v>
      </c>
      <c r="F204" s="7">
        <v>620039414</v>
      </c>
      <c r="G204" s="8">
        <v>611461850</v>
      </c>
    </row>
    <row r="205" spans="1:7" x14ac:dyDescent="0.25">
      <c r="A205" s="5">
        <v>44133</v>
      </c>
      <c r="B205" s="6">
        <v>5.28</v>
      </c>
      <c r="C205" s="6">
        <v>5.47</v>
      </c>
      <c r="D205" s="6">
        <v>5.23</v>
      </c>
      <c r="E205" s="6">
        <v>5.4</v>
      </c>
      <c r="F205" s="7">
        <v>686973859</v>
      </c>
      <c r="G205" s="8">
        <v>627818449</v>
      </c>
    </row>
    <row r="206" spans="1:7" x14ac:dyDescent="0.25">
      <c r="A206" s="5">
        <v>44132</v>
      </c>
      <c r="B206" s="6">
        <v>5.45</v>
      </c>
      <c r="C206" s="6">
        <v>5.58</v>
      </c>
      <c r="D206" s="6">
        <v>5.24</v>
      </c>
      <c r="E206" s="6">
        <v>5.28</v>
      </c>
      <c r="F206" s="7">
        <v>594927317</v>
      </c>
      <c r="G206" s="8">
        <v>614099166</v>
      </c>
    </row>
    <row r="207" spans="1:7" x14ac:dyDescent="0.25">
      <c r="A207" s="5">
        <v>44131</v>
      </c>
      <c r="B207" s="6">
        <v>5.45</v>
      </c>
      <c r="C207" s="6">
        <v>5.53</v>
      </c>
      <c r="D207" s="6">
        <v>5.42</v>
      </c>
      <c r="E207" s="6">
        <v>5.45</v>
      </c>
      <c r="F207" s="7">
        <v>572965375</v>
      </c>
      <c r="G207" s="8">
        <v>634380397</v>
      </c>
    </row>
    <row r="208" spans="1:7" x14ac:dyDescent="0.25">
      <c r="A208" s="5">
        <v>44130</v>
      </c>
      <c r="B208" s="6">
        <v>5.55</v>
      </c>
      <c r="C208" s="6">
        <v>5.6</v>
      </c>
      <c r="D208" s="6">
        <v>5.4</v>
      </c>
      <c r="E208" s="6">
        <v>5.45</v>
      </c>
      <c r="F208" s="7">
        <v>700462079</v>
      </c>
      <c r="G208" s="8">
        <v>633971099</v>
      </c>
    </row>
    <row r="209" spans="1:7" x14ac:dyDescent="0.25">
      <c r="A209" s="5">
        <v>44129</v>
      </c>
      <c r="B209" s="6">
        <v>5.53</v>
      </c>
      <c r="C209" s="6">
        <v>5.6</v>
      </c>
      <c r="D209" s="6">
        <v>5.45</v>
      </c>
      <c r="E209" s="6">
        <v>5.55</v>
      </c>
      <c r="F209" s="7">
        <v>738314183</v>
      </c>
      <c r="G209" s="8">
        <v>645315735</v>
      </c>
    </row>
    <row r="210" spans="1:7" x14ac:dyDescent="0.25">
      <c r="A210" s="5">
        <v>44128</v>
      </c>
      <c r="B210" s="6">
        <v>5.48</v>
      </c>
      <c r="C210" s="6">
        <v>5.56</v>
      </c>
      <c r="D210" s="6">
        <v>5.46</v>
      </c>
      <c r="E210" s="6">
        <v>5.53</v>
      </c>
      <c r="F210" s="7">
        <v>472797656</v>
      </c>
      <c r="G210" s="8">
        <v>642696451</v>
      </c>
    </row>
    <row r="211" spans="1:7" x14ac:dyDescent="0.25">
      <c r="A211" s="5">
        <v>44127</v>
      </c>
      <c r="B211" s="6">
        <v>5.62</v>
      </c>
      <c r="C211" s="6">
        <v>5.65</v>
      </c>
      <c r="D211" s="6">
        <v>5.41</v>
      </c>
      <c r="E211" s="6">
        <v>5.48</v>
      </c>
      <c r="F211" s="7">
        <v>582003737</v>
      </c>
      <c r="G211" s="8">
        <v>637690225</v>
      </c>
    </row>
    <row r="212" spans="1:7" x14ac:dyDescent="0.25">
      <c r="A212" s="5">
        <v>44126</v>
      </c>
      <c r="B212" s="6">
        <v>5.37</v>
      </c>
      <c r="C212" s="6">
        <v>5.72</v>
      </c>
      <c r="D212" s="6">
        <v>5.37</v>
      </c>
      <c r="E212" s="6">
        <v>5.62</v>
      </c>
      <c r="F212" s="7">
        <v>602470749</v>
      </c>
      <c r="G212" s="8">
        <v>653712370</v>
      </c>
    </row>
    <row r="213" spans="1:7" x14ac:dyDescent="0.25">
      <c r="A213" s="5">
        <v>44125</v>
      </c>
      <c r="B213" s="6">
        <v>5.09</v>
      </c>
      <c r="C213" s="6">
        <v>5.4</v>
      </c>
      <c r="D213" s="6">
        <v>5.08</v>
      </c>
      <c r="E213" s="6">
        <v>5.37</v>
      </c>
      <c r="F213" s="7">
        <v>489997722</v>
      </c>
      <c r="G213" s="8">
        <v>624498061</v>
      </c>
    </row>
    <row r="214" spans="1:7" x14ac:dyDescent="0.25">
      <c r="A214" s="5">
        <v>44124</v>
      </c>
      <c r="B214" s="6">
        <v>5.22</v>
      </c>
      <c r="C214" s="6">
        <v>5.26</v>
      </c>
      <c r="D214" s="6">
        <v>5.0599999999999996</v>
      </c>
      <c r="E214" s="6">
        <v>5.0999999999999996</v>
      </c>
      <c r="F214" s="7">
        <v>431135509</v>
      </c>
      <c r="G214" s="8">
        <v>592877448</v>
      </c>
    </row>
    <row r="215" spans="1:7" x14ac:dyDescent="0.25">
      <c r="A215" s="5">
        <v>44123</v>
      </c>
      <c r="B215" s="6">
        <v>5.23</v>
      </c>
      <c r="C215" s="6">
        <v>5.29</v>
      </c>
      <c r="D215" s="6">
        <v>5.16</v>
      </c>
      <c r="E215" s="6">
        <v>5.22</v>
      </c>
      <c r="F215" s="7">
        <v>473409560</v>
      </c>
      <c r="G215" s="8">
        <v>607366181</v>
      </c>
    </row>
    <row r="216" spans="1:7" x14ac:dyDescent="0.25">
      <c r="A216" s="5">
        <v>44122</v>
      </c>
      <c r="B216" s="6">
        <v>5.19</v>
      </c>
      <c r="C216" s="6">
        <v>5.25</v>
      </c>
      <c r="D216" s="6">
        <v>5.18</v>
      </c>
      <c r="E216" s="6">
        <v>5.22</v>
      </c>
      <c r="F216" s="7">
        <v>617839279</v>
      </c>
      <c r="G216" s="8">
        <v>607473581</v>
      </c>
    </row>
    <row r="217" spans="1:7" x14ac:dyDescent="0.25">
      <c r="A217" s="5">
        <v>44121</v>
      </c>
      <c r="B217" s="6">
        <v>5.18</v>
      </c>
      <c r="C217" s="6">
        <v>5.26</v>
      </c>
      <c r="D217" s="6">
        <v>5.16</v>
      </c>
      <c r="E217" s="6">
        <v>5.19</v>
      </c>
      <c r="F217" s="7">
        <v>610272085</v>
      </c>
      <c r="G217" s="8">
        <v>603686939</v>
      </c>
    </row>
    <row r="218" spans="1:7" x14ac:dyDescent="0.25">
      <c r="A218" s="5">
        <v>44120</v>
      </c>
      <c r="B218" s="6">
        <v>5.34</v>
      </c>
      <c r="C218" s="6">
        <v>5.36</v>
      </c>
      <c r="D218" s="6">
        <v>5.15</v>
      </c>
      <c r="E218" s="6">
        <v>5.18</v>
      </c>
      <c r="F218" s="7">
        <v>620883094</v>
      </c>
      <c r="G218" s="8">
        <v>602303006</v>
      </c>
    </row>
    <row r="219" spans="1:7" x14ac:dyDescent="0.25">
      <c r="A219" s="5">
        <v>44119</v>
      </c>
      <c r="B219" s="6">
        <v>5.38</v>
      </c>
      <c r="C219" s="6">
        <v>5.43</v>
      </c>
      <c r="D219" s="6">
        <v>5.31</v>
      </c>
      <c r="E219" s="6">
        <v>5.33</v>
      </c>
      <c r="F219" s="7">
        <v>505312350</v>
      </c>
      <c r="G219" s="8">
        <v>620062283</v>
      </c>
    </row>
    <row r="220" spans="1:7" x14ac:dyDescent="0.25">
      <c r="A220" s="5">
        <v>44118</v>
      </c>
      <c r="B220" s="6">
        <v>5.37</v>
      </c>
      <c r="C220" s="6">
        <v>5.45</v>
      </c>
      <c r="D220" s="6">
        <v>5.32</v>
      </c>
      <c r="E220" s="6">
        <v>5.38</v>
      </c>
      <c r="F220" s="7">
        <v>602199143</v>
      </c>
      <c r="G220" s="8">
        <v>625884757</v>
      </c>
    </row>
    <row r="221" spans="1:7" x14ac:dyDescent="0.25">
      <c r="A221" s="5">
        <v>44117</v>
      </c>
      <c r="B221" s="6">
        <v>5.47</v>
      </c>
      <c r="C221" s="6">
        <v>5.52</v>
      </c>
      <c r="D221" s="6">
        <v>5.31</v>
      </c>
      <c r="E221" s="6">
        <v>5.36</v>
      </c>
      <c r="F221" s="7">
        <v>607968961</v>
      </c>
      <c r="G221" s="8">
        <v>622912706</v>
      </c>
    </row>
    <row r="222" spans="1:7" x14ac:dyDescent="0.25">
      <c r="A222" s="5">
        <v>44116</v>
      </c>
      <c r="B222" s="6">
        <v>5.44</v>
      </c>
      <c r="C222" s="6">
        <v>5.55</v>
      </c>
      <c r="D222" s="6">
        <v>5.41</v>
      </c>
      <c r="E222" s="6">
        <v>5.46</v>
      </c>
      <c r="F222" s="7">
        <v>585420652</v>
      </c>
      <c r="G222" s="8">
        <v>635376306</v>
      </c>
    </row>
    <row r="223" spans="1:7" x14ac:dyDescent="0.25">
      <c r="A223" s="5">
        <v>44115</v>
      </c>
      <c r="B223" s="6">
        <v>5.29</v>
      </c>
      <c r="C223" s="6">
        <v>5.45</v>
      </c>
      <c r="D223" s="6">
        <v>5.28</v>
      </c>
      <c r="E223" s="6">
        <v>5.44</v>
      </c>
      <c r="F223" s="7">
        <v>458773819</v>
      </c>
      <c r="G223" s="8">
        <v>632483456</v>
      </c>
    </row>
    <row r="224" spans="1:7" x14ac:dyDescent="0.25">
      <c r="A224" s="5">
        <v>44114</v>
      </c>
      <c r="B224" s="6">
        <v>5.27</v>
      </c>
      <c r="C224" s="6">
        <v>5.43</v>
      </c>
      <c r="D224" s="6">
        <v>5.27</v>
      </c>
      <c r="E224" s="6">
        <v>5.3</v>
      </c>
      <c r="F224" s="7">
        <v>514817451</v>
      </c>
      <c r="G224" s="8">
        <v>616743463</v>
      </c>
    </row>
    <row r="225" spans="1:7" x14ac:dyDescent="0.25">
      <c r="A225" s="5">
        <v>44113</v>
      </c>
      <c r="B225" s="6">
        <v>5.19</v>
      </c>
      <c r="C225" s="6">
        <v>5.31</v>
      </c>
      <c r="D225" s="6">
        <v>5.14</v>
      </c>
      <c r="E225" s="6">
        <v>5.27</v>
      </c>
      <c r="F225" s="7">
        <v>633564795</v>
      </c>
      <c r="G225" s="8">
        <v>613491692</v>
      </c>
    </row>
    <row r="226" spans="1:7" x14ac:dyDescent="0.25">
      <c r="A226" s="5">
        <v>44112</v>
      </c>
      <c r="B226" s="6">
        <v>5.18</v>
      </c>
      <c r="C226" s="6">
        <v>5.24</v>
      </c>
      <c r="D226" s="6">
        <v>5.12</v>
      </c>
      <c r="E226" s="6">
        <v>5.18</v>
      </c>
      <c r="F226" s="7">
        <v>550790859</v>
      </c>
      <c r="G226" s="8">
        <v>602604970</v>
      </c>
    </row>
    <row r="227" spans="1:7" x14ac:dyDescent="0.25">
      <c r="A227" s="5">
        <v>44111</v>
      </c>
      <c r="B227" s="6">
        <v>5.24</v>
      </c>
      <c r="C227" s="6">
        <v>5.25</v>
      </c>
      <c r="D227" s="6">
        <v>5.16</v>
      </c>
      <c r="E227" s="6">
        <v>5.18</v>
      </c>
      <c r="F227" s="7">
        <v>474681909</v>
      </c>
      <c r="G227" s="8">
        <v>601953724</v>
      </c>
    </row>
    <row r="228" spans="1:7" x14ac:dyDescent="0.25">
      <c r="A228" s="5">
        <v>44110</v>
      </c>
      <c r="B228" s="6">
        <v>5.1100000000000003</v>
      </c>
      <c r="C228" s="6">
        <v>5.33</v>
      </c>
      <c r="D228" s="6">
        <v>5.08</v>
      </c>
      <c r="E228" s="6">
        <v>5.24</v>
      </c>
      <c r="F228" s="7">
        <v>660520819</v>
      </c>
      <c r="G228" s="8">
        <v>609886081</v>
      </c>
    </row>
    <row r="229" spans="1:7" x14ac:dyDescent="0.25">
      <c r="A229" s="5">
        <v>44109</v>
      </c>
      <c r="B229" s="6">
        <v>5.16</v>
      </c>
      <c r="C229" s="6">
        <v>5.2</v>
      </c>
      <c r="D229" s="6">
        <v>5.08</v>
      </c>
      <c r="E229" s="6">
        <v>5.1100000000000003</v>
      </c>
      <c r="F229" s="7">
        <v>654199813</v>
      </c>
      <c r="G229" s="8">
        <v>594269304</v>
      </c>
    </row>
    <row r="230" spans="1:7" x14ac:dyDescent="0.25">
      <c r="A230" s="5">
        <v>44108</v>
      </c>
      <c r="B230" s="6">
        <v>5.13</v>
      </c>
      <c r="C230" s="6">
        <v>5.2</v>
      </c>
      <c r="D230" s="6">
        <v>5.09</v>
      </c>
      <c r="E230" s="6">
        <v>5.16</v>
      </c>
      <c r="F230" s="7">
        <v>737462321</v>
      </c>
      <c r="G230" s="8">
        <v>600518194</v>
      </c>
    </row>
    <row r="231" spans="1:7" x14ac:dyDescent="0.25">
      <c r="A231" s="5">
        <v>44107</v>
      </c>
      <c r="B231" s="6">
        <v>5.19</v>
      </c>
      <c r="C231" s="6">
        <v>5.21</v>
      </c>
      <c r="D231" s="6">
        <v>5.0999999999999996</v>
      </c>
      <c r="E231" s="6">
        <v>5.14</v>
      </c>
      <c r="F231" s="7">
        <v>591103525</v>
      </c>
      <c r="G231" s="8">
        <v>597524383</v>
      </c>
    </row>
    <row r="232" spans="1:7" x14ac:dyDescent="0.25">
      <c r="A232" s="5">
        <v>44106</v>
      </c>
      <c r="B232" s="6">
        <v>5.34</v>
      </c>
      <c r="C232" s="6">
        <v>5.37</v>
      </c>
      <c r="D232" s="6">
        <v>5.0599999999999996</v>
      </c>
      <c r="E232" s="6">
        <v>5.19</v>
      </c>
      <c r="F232" s="7">
        <v>567075230</v>
      </c>
      <c r="G232" s="8">
        <v>604021254</v>
      </c>
    </row>
    <row r="233" spans="1:7" x14ac:dyDescent="0.25">
      <c r="A233" s="5">
        <v>44105</v>
      </c>
      <c r="B233" s="6">
        <v>5.4</v>
      </c>
      <c r="C233" s="6">
        <v>5.49</v>
      </c>
      <c r="D233" s="6">
        <v>5.21</v>
      </c>
      <c r="E233" s="6">
        <v>5.33</v>
      </c>
      <c r="F233" s="7">
        <v>531628981</v>
      </c>
      <c r="G233" s="8">
        <v>619420526</v>
      </c>
    </row>
    <row r="234" spans="1:7" x14ac:dyDescent="0.25">
      <c r="A234" s="5">
        <v>44104</v>
      </c>
      <c r="B234" s="6">
        <v>5.41</v>
      </c>
      <c r="C234" s="6">
        <v>5.43</v>
      </c>
      <c r="D234" s="6">
        <v>5.27</v>
      </c>
      <c r="E234" s="6">
        <v>5.4</v>
      </c>
      <c r="F234" s="7">
        <v>512220706</v>
      </c>
      <c r="G234" s="8">
        <v>627910371</v>
      </c>
    </row>
    <row r="235" spans="1:7" x14ac:dyDescent="0.25">
      <c r="A235" s="5">
        <v>44103</v>
      </c>
      <c r="B235" s="6">
        <v>5.42</v>
      </c>
      <c r="C235" s="6">
        <v>5.46</v>
      </c>
      <c r="D235" s="6">
        <v>5.34</v>
      </c>
      <c r="E235" s="6">
        <v>5.42</v>
      </c>
      <c r="F235" s="7">
        <v>542531185</v>
      </c>
      <c r="G235" s="8">
        <v>630375962</v>
      </c>
    </row>
    <row r="236" spans="1:7" x14ac:dyDescent="0.25">
      <c r="A236" s="5">
        <v>44102</v>
      </c>
      <c r="B236" s="6">
        <v>5.46</v>
      </c>
      <c r="C236" s="6">
        <v>5.6</v>
      </c>
      <c r="D236" s="6">
        <v>5.41</v>
      </c>
      <c r="E236" s="6">
        <v>5.43</v>
      </c>
      <c r="F236" s="7">
        <v>637243339</v>
      </c>
      <c r="G236" s="8">
        <v>631403710</v>
      </c>
    </row>
    <row r="237" spans="1:7" x14ac:dyDescent="0.25">
      <c r="A237" s="5">
        <v>44101</v>
      </c>
      <c r="B237" s="6">
        <v>5.38</v>
      </c>
      <c r="C237" s="6">
        <v>5.77</v>
      </c>
      <c r="D237" s="6">
        <v>5.37</v>
      </c>
      <c r="E237" s="6">
        <v>5.45</v>
      </c>
      <c r="F237" s="7">
        <v>766307208</v>
      </c>
      <c r="G237" s="8">
        <v>633625696</v>
      </c>
    </row>
    <row r="238" spans="1:7" x14ac:dyDescent="0.25">
      <c r="A238" s="5">
        <v>44100</v>
      </c>
      <c r="B238" s="6">
        <v>5</v>
      </c>
      <c r="C238" s="6">
        <v>5.44</v>
      </c>
      <c r="D238" s="6">
        <v>5</v>
      </c>
      <c r="E238" s="6">
        <v>5.39</v>
      </c>
      <c r="F238" s="7">
        <v>724951141</v>
      </c>
      <c r="G238" s="8">
        <v>626757739</v>
      </c>
    </row>
    <row r="239" spans="1:7" x14ac:dyDescent="0.25">
      <c r="A239" s="5">
        <v>44099</v>
      </c>
      <c r="B239" s="6">
        <v>5.01</v>
      </c>
      <c r="C239" s="6">
        <v>5.0199999999999996</v>
      </c>
      <c r="D239" s="6">
        <v>4.8899999999999997</v>
      </c>
      <c r="E239" s="6">
        <v>4.99</v>
      </c>
      <c r="F239" s="7">
        <v>533604891</v>
      </c>
      <c r="G239" s="8">
        <v>580532178</v>
      </c>
    </row>
    <row r="240" spans="1:7" x14ac:dyDescent="0.25">
      <c r="A240" s="5">
        <v>44098</v>
      </c>
      <c r="B240" s="6">
        <v>4.8600000000000003</v>
      </c>
      <c r="C240" s="6">
        <v>5.0199999999999996</v>
      </c>
      <c r="D240" s="6">
        <v>4.84</v>
      </c>
      <c r="E240" s="6">
        <v>5.01</v>
      </c>
      <c r="F240" s="7">
        <v>650546154</v>
      </c>
      <c r="G240" s="8">
        <v>582804038</v>
      </c>
    </row>
    <row r="241" spans="1:7" x14ac:dyDescent="0.25">
      <c r="A241" s="5">
        <v>44097</v>
      </c>
      <c r="B241" s="6">
        <v>4.96</v>
      </c>
      <c r="C241" s="6">
        <v>5</v>
      </c>
      <c r="D241" s="6">
        <v>4.8499999999999996</v>
      </c>
      <c r="E241" s="6">
        <v>4.87</v>
      </c>
      <c r="F241" s="7">
        <v>787235225</v>
      </c>
      <c r="G241" s="8">
        <v>566787877</v>
      </c>
    </row>
    <row r="242" spans="1:7" x14ac:dyDescent="0.25">
      <c r="A242" s="5">
        <v>44096</v>
      </c>
      <c r="B242" s="6">
        <v>4.88</v>
      </c>
      <c r="C242" s="6">
        <v>5</v>
      </c>
      <c r="D242" s="6">
        <v>4.79</v>
      </c>
      <c r="E242" s="6">
        <v>4.97</v>
      </c>
      <c r="F242" s="7">
        <v>743445295</v>
      </c>
      <c r="G242" s="8">
        <v>578082569</v>
      </c>
    </row>
    <row r="243" spans="1:7" x14ac:dyDescent="0.25">
      <c r="A243" s="5">
        <v>44095</v>
      </c>
      <c r="B243" s="6">
        <v>5.12</v>
      </c>
      <c r="C243" s="6">
        <v>5.15</v>
      </c>
      <c r="D243" s="6">
        <v>4.7</v>
      </c>
      <c r="E243" s="6">
        <v>4.87</v>
      </c>
      <c r="F243" s="7">
        <v>941205369</v>
      </c>
      <c r="G243" s="8">
        <v>566759971</v>
      </c>
    </row>
    <row r="244" spans="1:7" x14ac:dyDescent="0.25">
      <c r="A244" s="5">
        <v>44094</v>
      </c>
      <c r="B244" s="6">
        <v>5.25</v>
      </c>
      <c r="C244" s="6">
        <v>5.25</v>
      </c>
      <c r="D244" s="6">
        <v>5.05</v>
      </c>
      <c r="E244" s="6">
        <v>5.1100000000000003</v>
      </c>
      <c r="F244" s="7">
        <v>602081639</v>
      </c>
      <c r="G244" s="8">
        <v>594351065</v>
      </c>
    </row>
    <row r="245" spans="1:7" x14ac:dyDescent="0.25">
      <c r="A245" s="5">
        <v>44093</v>
      </c>
      <c r="B245" s="6">
        <v>5.22</v>
      </c>
      <c r="C245" s="6">
        <v>5.28</v>
      </c>
      <c r="D245" s="6">
        <v>5.19</v>
      </c>
      <c r="E245" s="6">
        <v>5.26</v>
      </c>
      <c r="F245" s="7">
        <v>491693943</v>
      </c>
      <c r="G245" s="8">
        <v>611305773</v>
      </c>
    </row>
    <row r="246" spans="1:7" x14ac:dyDescent="0.25">
      <c r="A246" s="5">
        <v>44092</v>
      </c>
      <c r="B246" s="6">
        <v>5.23</v>
      </c>
      <c r="C246" s="6">
        <v>5.24</v>
      </c>
      <c r="D246" s="6">
        <v>5.1100000000000003</v>
      </c>
      <c r="E246" s="6">
        <v>5.23</v>
      </c>
      <c r="F246" s="7">
        <v>585843660</v>
      </c>
      <c r="G246" s="8">
        <v>608627285</v>
      </c>
    </row>
    <row r="247" spans="1:7" x14ac:dyDescent="0.25">
      <c r="A247" s="5">
        <v>44091</v>
      </c>
      <c r="B247" s="6">
        <v>5.16</v>
      </c>
      <c r="C247" s="6">
        <v>5.25</v>
      </c>
      <c r="D247" s="6">
        <v>5.12</v>
      </c>
      <c r="E247" s="6">
        <v>5.23</v>
      </c>
      <c r="F247" s="7">
        <v>572999419</v>
      </c>
      <c r="G247" s="8">
        <v>608824174</v>
      </c>
    </row>
    <row r="248" spans="1:7" x14ac:dyDescent="0.25">
      <c r="A248" s="5">
        <v>44090</v>
      </c>
      <c r="B248" s="6">
        <v>5.21</v>
      </c>
      <c r="C248" s="6">
        <v>5.21</v>
      </c>
      <c r="D248" s="6">
        <v>5.08</v>
      </c>
      <c r="E248" s="6">
        <v>5.16</v>
      </c>
      <c r="F248" s="7">
        <v>663689104</v>
      </c>
      <c r="G248" s="8">
        <v>600532767</v>
      </c>
    </row>
    <row r="249" spans="1:7" x14ac:dyDescent="0.25">
      <c r="A249" s="5">
        <v>44089</v>
      </c>
      <c r="B249" s="6">
        <v>5.18</v>
      </c>
      <c r="C249" s="6">
        <v>5.34</v>
      </c>
      <c r="D249" s="6">
        <v>5.17</v>
      </c>
      <c r="E249" s="6">
        <v>5.21</v>
      </c>
      <c r="F249" s="7">
        <v>771249844</v>
      </c>
      <c r="G249" s="8">
        <v>605851027</v>
      </c>
    </row>
    <row r="250" spans="1:7" x14ac:dyDescent="0.25">
      <c r="A250" s="5">
        <v>44088</v>
      </c>
      <c r="B250" s="6">
        <v>5.07</v>
      </c>
      <c r="C250" s="6">
        <v>5.26</v>
      </c>
      <c r="D250" s="6">
        <v>5.03</v>
      </c>
      <c r="E250" s="6">
        <v>5.19</v>
      </c>
      <c r="F250" s="7">
        <v>688824616</v>
      </c>
      <c r="G250" s="8">
        <v>603438445</v>
      </c>
    </row>
    <row r="251" spans="1:7" x14ac:dyDescent="0.25">
      <c r="A251" s="5">
        <v>44087</v>
      </c>
      <c r="B251" s="6">
        <v>5.26</v>
      </c>
      <c r="C251" s="6">
        <v>5.37</v>
      </c>
      <c r="D251" s="6">
        <v>5.01</v>
      </c>
      <c r="E251" s="6">
        <v>5.08</v>
      </c>
      <c r="F251" s="7">
        <v>674335392</v>
      </c>
      <c r="G251" s="8">
        <v>590306742</v>
      </c>
    </row>
    <row r="252" spans="1:7" x14ac:dyDescent="0.25">
      <c r="A252" s="5">
        <v>44086</v>
      </c>
      <c r="B252" s="6">
        <v>5.24</v>
      </c>
      <c r="C252" s="6">
        <v>5.28</v>
      </c>
      <c r="D252" s="6">
        <v>5.18</v>
      </c>
      <c r="E252" s="6">
        <v>5.26</v>
      </c>
      <c r="F252" s="7">
        <v>744301331</v>
      </c>
      <c r="G252" s="8">
        <v>611576869</v>
      </c>
    </row>
    <row r="253" spans="1:7" x14ac:dyDescent="0.25">
      <c r="A253" s="5">
        <v>44085</v>
      </c>
      <c r="B253" s="6">
        <v>5.21</v>
      </c>
      <c r="C253" s="6">
        <v>5.26</v>
      </c>
      <c r="D253" s="6">
        <v>5.09</v>
      </c>
      <c r="E253" s="6">
        <v>5.24</v>
      </c>
      <c r="F253" s="7">
        <v>1099058524</v>
      </c>
      <c r="G253" s="8">
        <v>608964079</v>
      </c>
    </row>
    <row r="254" spans="1:7" x14ac:dyDescent="0.25">
      <c r="A254" s="5">
        <v>44084</v>
      </c>
      <c r="B254" s="6">
        <v>5.08</v>
      </c>
      <c r="C254" s="6">
        <v>5.24</v>
      </c>
      <c r="D254" s="6">
        <v>5.07</v>
      </c>
      <c r="E254" s="6">
        <v>5.21</v>
      </c>
      <c r="F254" s="7">
        <v>941957394</v>
      </c>
      <c r="G254" s="8">
        <v>605844992</v>
      </c>
    </row>
    <row r="255" spans="1:7" x14ac:dyDescent="0.25">
      <c r="A255" s="5">
        <v>44083</v>
      </c>
      <c r="B255" s="6">
        <v>5.0999999999999996</v>
      </c>
      <c r="C255" s="6">
        <v>5.16</v>
      </c>
      <c r="D255" s="6">
        <v>5</v>
      </c>
      <c r="E255" s="6">
        <v>5.07</v>
      </c>
      <c r="F255" s="7">
        <v>915539324</v>
      </c>
      <c r="G255" s="8">
        <v>590119521</v>
      </c>
    </row>
    <row r="256" spans="1:7" x14ac:dyDescent="0.25">
      <c r="A256" s="5">
        <v>44082</v>
      </c>
      <c r="B256" s="6">
        <v>5.12</v>
      </c>
      <c r="C256" s="6">
        <v>5.21</v>
      </c>
      <c r="D256" s="6">
        <v>4.9800000000000004</v>
      </c>
      <c r="E256" s="6">
        <v>5.0999999999999996</v>
      </c>
      <c r="F256" s="7">
        <v>1008973015</v>
      </c>
      <c r="G256" s="8">
        <v>593472315</v>
      </c>
    </row>
    <row r="257" spans="1:7" x14ac:dyDescent="0.25">
      <c r="A257" s="5">
        <v>44081</v>
      </c>
      <c r="B257" s="6">
        <v>5.19</v>
      </c>
      <c r="C257" s="6">
        <v>5.22</v>
      </c>
      <c r="D257" s="6">
        <v>4.91</v>
      </c>
      <c r="E257" s="6">
        <v>5.1100000000000003</v>
      </c>
      <c r="F257" s="7">
        <v>729376600</v>
      </c>
      <c r="G257" s="8">
        <v>594841272</v>
      </c>
    </row>
    <row r="258" spans="1:7" x14ac:dyDescent="0.25">
      <c r="A258" s="5">
        <v>44080</v>
      </c>
      <c r="B258" s="6">
        <v>5.05</v>
      </c>
      <c r="C258" s="6">
        <v>5.44</v>
      </c>
      <c r="D258" s="6">
        <v>4.97</v>
      </c>
      <c r="E258" s="6">
        <v>5.19</v>
      </c>
      <c r="F258" s="7">
        <v>653562868</v>
      </c>
      <c r="G258" s="8">
        <v>604010283</v>
      </c>
    </row>
    <row r="259" spans="1:7" x14ac:dyDescent="0.25">
      <c r="A259" s="5">
        <v>44079</v>
      </c>
      <c r="B259" s="6">
        <v>5.38</v>
      </c>
      <c r="C259" s="6">
        <v>5.45</v>
      </c>
      <c r="D259" s="6">
        <v>4.91</v>
      </c>
      <c r="E259" s="6">
        <v>5.05</v>
      </c>
      <c r="F259" s="7">
        <v>959438111</v>
      </c>
      <c r="G259" s="8">
        <v>587141799</v>
      </c>
    </row>
    <row r="260" spans="1:7" x14ac:dyDescent="0.25">
      <c r="A260" s="5">
        <v>44078</v>
      </c>
      <c r="B260" s="6">
        <v>5.65</v>
      </c>
      <c r="C260" s="6">
        <v>5.65</v>
      </c>
      <c r="D260" s="6">
        <v>4.9800000000000004</v>
      </c>
      <c r="E260" s="6">
        <v>5.36</v>
      </c>
      <c r="F260" s="7">
        <v>1057957439</v>
      </c>
      <c r="G260" s="8">
        <v>623838988</v>
      </c>
    </row>
    <row r="261" spans="1:7" x14ac:dyDescent="0.25">
      <c r="A261" s="5">
        <v>44077</v>
      </c>
      <c r="B261" s="6">
        <v>6.31</v>
      </c>
      <c r="C261" s="6">
        <v>6.36</v>
      </c>
      <c r="D261" s="6">
        <v>4.9000000000000004</v>
      </c>
      <c r="E261" s="6">
        <v>5.67</v>
      </c>
      <c r="F261" s="7">
        <v>682999663</v>
      </c>
      <c r="G261" s="8">
        <v>659720521</v>
      </c>
    </row>
    <row r="262" spans="1:7" x14ac:dyDescent="0.25">
      <c r="A262" s="5">
        <v>44076</v>
      </c>
      <c r="B262" s="6">
        <v>6.76</v>
      </c>
      <c r="C262" s="6">
        <v>6.81</v>
      </c>
      <c r="D262" s="6">
        <v>6.22</v>
      </c>
      <c r="E262" s="6">
        <v>6.32</v>
      </c>
      <c r="F262" s="7">
        <v>629725612</v>
      </c>
      <c r="G262" s="8">
        <v>734844435</v>
      </c>
    </row>
    <row r="263" spans="1:7" x14ac:dyDescent="0.25">
      <c r="A263" s="5">
        <v>44075</v>
      </c>
      <c r="B263" s="6">
        <v>6.61</v>
      </c>
      <c r="C263" s="6">
        <v>6.83</v>
      </c>
      <c r="D263" s="6">
        <v>6.55</v>
      </c>
      <c r="E263" s="6">
        <v>6.76</v>
      </c>
      <c r="F263" s="7">
        <v>654830012</v>
      </c>
      <c r="G263" s="8">
        <v>786579197</v>
      </c>
    </row>
    <row r="264" spans="1:7" x14ac:dyDescent="0.25">
      <c r="A264" s="5">
        <v>44074</v>
      </c>
      <c r="B264" s="6">
        <v>6.7</v>
      </c>
      <c r="C264" s="6">
        <v>6.76</v>
      </c>
      <c r="D264" s="6">
        <v>6.57</v>
      </c>
      <c r="E264" s="6">
        <v>6.61</v>
      </c>
      <c r="F264" s="7">
        <v>539993003</v>
      </c>
      <c r="G264" s="8">
        <v>768949331</v>
      </c>
    </row>
    <row r="265" spans="1:7" x14ac:dyDescent="0.25">
      <c r="A265" s="5">
        <v>44073</v>
      </c>
      <c r="B265" s="6">
        <v>6.52</v>
      </c>
      <c r="C265" s="6">
        <v>6.69</v>
      </c>
      <c r="D265" s="6">
        <v>6.47</v>
      </c>
      <c r="E265" s="6">
        <v>6.69</v>
      </c>
      <c r="F265" s="7">
        <v>687597705</v>
      </c>
      <c r="G265" s="8">
        <v>777602185</v>
      </c>
    </row>
    <row r="266" spans="1:7" x14ac:dyDescent="0.25">
      <c r="A266" s="5">
        <v>44072</v>
      </c>
      <c r="B266" s="6">
        <v>6.5</v>
      </c>
      <c r="C266" s="6">
        <v>6.65</v>
      </c>
      <c r="D266" s="6">
        <v>6.49</v>
      </c>
      <c r="E266" s="6">
        <v>6.53</v>
      </c>
      <c r="F266" s="7">
        <v>614938597</v>
      </c>
      <c r="G266" s="8">
        <v>759616414</v>
      </c>
    </row>
    <row r="267" spans="1:7" x14ac:dyDescent="0.25">
      <c r="A267" s="5">
        <v>44071</v>
      </c>
      <c r="B267" s="6">
        <v>6.36</v>
      </c>
      <c r="C267" s="6">
        <v>6.63</v>
      </c>
      <c r="D267" s="6">
        <v>6.32</v>
      </c>
      <c r="E267" s="6">
        <v>6.51</v>
      </c>
      <c r="F267" s="7">
        <v>612795217</v>
      </c>
      <c r="G267" s="8">
        <v>757152462</v>
      </c>
    </row>
    <row r="268" spans="1:7" x14ac:dyDescent="0.25">
      <c r="A268" s="5">
        <v>44070</v>
      </c>
      <c r="B268" s="6">
        <v>6.48</v>
      </c>
      <c r="C268" s="6">
        <v>6.73</v>
      </c>
      <c r="D268" s="6">
        <v>6.28</v>
      </c>
      <c r="E268" s="6">
        <v>6.36</v>
      </c>
      <c r="F268" s="7">
        <v>686461970</v>
      </c>
      <c r="G268" s="8">
        <v>739386537</v>
      </c>
    </row>
    <row r="269" spans="1:7" x14ac:dyDescent="0.25">
      <c r="A269" s="5">
        <v>44069</v>
      </c>
      <c r="B269" s="6">
        <v>6.5</v>
      </c>
      <c r="C269" s="6">
        <v>6.55</v>
      </c>
      <c r="D269" s="6">
        <v>6.44</v>
      </c>
      <c r="E269" s="6">
        <v>6.48</v>
      </c>
      <c r="F269" s="7">
        <v>584905070</v>
      </c>
      <c r="G269" s="8">
        <v>753826147</v>
      </c>
    </row>
    <row r="270" spans="1:7" x14ac:dyDescent="0.25">
      <c r="A270" s="5">
        <v>44068</v>
      </c>
      <c r="B270" s="6">
        <v>6.87</v>
      </c>
      <c r="C270" s="6">
        <v>6.87</v>
      </c>
      <c r="D270" s="6">
        <v>6.41</v>
      </c>
      <c r="E270" s="6">
        <v>6.5</v>
      </c>
      <c r="F270" s="7">
        <v>612092126</v>
      </c>
      <c r="G270" s="8">
        <v>755823125</v>
      </c>
    </row>
    <row r="271" spans="1:7" x14ac:dyDescent="0.25">
      <c r="A271" s="5">
        <v>44067</v>
      </c>
      <c r="B271" s="6">
        <v>6.78</v>
      </c>
      <c r="C271" s="6">
        <v>6.9</v>
      </c>
      <c r="D271" s="6">
        <v>6.73</v>
      </c>
      <c r="E271" s="6">
        <v>6.86</v>
      </c>
      <c r="F271" s="7">
        <v>552674423</v>
      </c>
      <c r="G271" s="8">
        <v>798416654</v>
      </c>
    </row>
    <row r="272" spans="1:7" x14ac:dyDescent="0.25">
      <c r="A272" s="5">
        <v>44066</v>
      </c>
      <c r="B272" s="6">
        <v>6.78</v>
      </c>
      <c r="C272" s="6">
        <v>6.83</v>
      </c>
      <c r="D272" s="6">
        <v>6.64</v>
      </c>
      <c r="E272" s="6">
        <v>6.78</v>
      </c>
      <c r="F272" s="7">
        <v>546905153</v>
      </c>
      <c r="G272" s="8">
        <v>788316806</v>
      </c>
    </row>
    <row r="273" spans="1:7" x14ac:dyDescent="0.25">
      <c r="A273" s="5">
        <v>44065</v>
      </c>
      <c r="B273" s="6">
        <v>6.65</v>
      </c>
      <c r="C273" s="6">
        <v>6.79</v>
      </c>
      <c r="D273" s="6">
        <v>6.58</v>
      </c>
      <c r="E273" s="6">
        <v>6.78</v>
      </c>
      <c r="F273" s="7">
        <v>584249050</v>
      </c>
      <c r="G273" s="8">
        <v>789026064</v>
      </c>
    </row>
    <row r="274" spans="1:7" x14ac:dyDescent="0.25">
      <c r="A274" s="5">
        <v>44064</v>
      </c>
      <c r="B274" s="6">
        <v>6.98</v>
      </c>
      <c r="C274" s="6">
        <v>7.09</v>
      </c>
      <c r="D274" s="6">
        <v>6.66</v>
      </c>
      <c r="E274" s="6">
        <v>6.67</v>
      </c>
      <c r="F274" s="7">
        <v>613628634</v>
      </c>
      <c r="G274" s="8">
        <v>775302284</v>
      </c>
    </row>
    <row r="275" spans="1:7" x14ac:dyDescent="0.25">
      <c r="A275" s="5">
        <v>44063</v>
      </c>
      <c r="B275" s="6">
        <v>6.82</v>
      </c>
      <c r="C275" s="6">
        <v>7.04</v>
      </c>
      <c r="D275" s="6">
        <v>6.78</v>
      </c>
      <c r="E275" s="6">
        <v>6.98</v>
      </c>
      <c r="F275" s="7">
        <v>552303520</v>
      </c>
      <c r="G275" s="8">
        <v>811543097</v>
      </c>
    </row>
    <row r="276" spans="1:7" x14ac:dyDescent="0.25">
      <c r="A276" s="5">
        <v>44062</v>
      </c>
      <c r="B276" s="6">
        <v>7.29</v>
      </c>
      <c r="C276" s="6">
        <v>7.4</v>
      </c>
      <c r="D276" s="6">
        <v>6.71</v>
      </c>
      <c r="E276" s="6">
        <v>6.81</v>
      </c>
      <c r="F276" s="7">
        <v>752855503</v>
      </c>
      <c r="G276" s="8">
        <v>792611490</v>
      </c>
    </row>
    <row r="277" spans="1:7" x14ac:dyDescent="0.25">
      <c r="A277" s="5">
        <v>44061</v>
      </c>
      <c r="B277" s="6">
        <v>7.37</v>
      </c>
      <c r="C277" s="6">
        <v>7.77</v>
      </c>
      <c r="D277" s="6">
        <v>7.24</v>
      </c>
      <c r="E277" s="6">
        <v>7.29</v>
      </c>
      <c r="F277" s="7">
        <v>863281171</v>
      </c>
      <c r="G277" s="8">
        <v>847905013</v>
      </c>
    </row>
    <row r="278" spans="1:7" x14ac:dyDescent="0.25">
      <c r="A278" s="5">
        <v>44060</v>
      </c>
      <c r="B278" s="6">
        <v>7.24</v>
      </c>
      <c r="C278" s="6">
        <v>7.51</v>
      </c>
      <c r="D278" s="6">
        <v>7.14</v>
      </c>
      <c r="E278" s="6">
        <v>7.37</v>
      </c>
      <c r="F278" s="7">
        <v>802217402</v>
      </c>
      <c r="G278" s="8">
        <v>857749428</v>
      </c>
    </row>
    <row r="279" spans="1:7" x14ac:dyDescent="0.25">
      <c r="A279" s="5">
        <v>44059</v>
      </c>
      <c r="B279" s="6">
        <v>7.2</v>
      </c>
      <c r="C279" s="6">
        <v>7.29</v>
      </c>
      <c r="D279" s="6">
        <v>7.01</v>
      </c>
      <c r="E279" s="6">
        <v>7.24</v>
      </c>
      <c r="F279" s="7">
        <v>769055730</v>
      </c>
      <c r="G279" s="8">
        <v>842639848</v>
      </c>
    </row>
    <row r="280" spans="1:7" x14ac:dyDescent="0.25">
      <c r="A280" s="5">
        <v>44058</v>
      </c>
      <c r="B280" s="6">
        <v>6.88</v>
      </c>
      <c r="C280" s="6">
        <v>7.28</v>
      </c>
      <c r="D280" s="6">
        <v>6.88</v>
      </c>
      <c r="E280" s="6">
        <v>7.2</v>
      </c>
      <c r="F280" s="7">
        <v>786821353</v>
      </c>
      <c r="G280" s="8">
        <v>837083021</v>
      </c>
    </row>
    <row r="281" spans="1:7" x14ac:dyDescent="0.25">
      <c r="A281" s="5">
        <v>44057</v>
      </c>
      <c r="B281" s="6">
        <v>7.01</v>
      </c>
      <c r="C281" s="6">
        <v>7.06</v>
      </c>
      <c r="D281" s="6">
        <v>6.85</v>
      </c>
      <c r="E281" s="6">
        <v>6.88</v>
      </c>
      <c r="F281" s="7">
        <v>656398497</v>
      </c>
      <c r="G281" s="8">
        <v>800743448</v>
      </c>
    </row>
    <row r="282" spans="1:7" x14ac:dyDescent="0.25">
      <c r="A282" s="5">
        <v>44056</v>
      </c>
      <c r="B282" s="6">
        <v>6.83</v>
      </c>
      <c r="C282" s="6">
        <v>7.06</v>
      </c>
      <c r="D282" s="6">
        <v>6.6</v>
      </c>
      <c r="E282" s="6">
        <v>7.02</v>
      </c>
      <c r="F282" s="7">
        <v>710580436</v>
      </c>
      <c r="G282" s="8">
        <v>816773426</v>
      </c>
    </row>
    <row r="283" spans="1:7" x14ac:dyDescent="0.25">
      <c r="A283" s="5">
        <v>44055</v>
      </c>
      <c r="B283" s="6">
        <v>6.77</v>
      </c>
      <c r="C283" s="6">
        <v>6.86</v>
      </c>
      <c r="D283" s="6">
        <v>6.54</v>
      </c>
      <c r="E283" s="6">
        <v>6.83</v>
      </c>
      <c r="F283" s="7">
        <v>670533879</v>
      </c>
      <c r="G283" s="8">
        <v>794055715</v>
      </c>
    </row>
    <row r="284" spans="1:7" x14ac:dyDescent="0.25">
      <c r="A284" s="5">
        <v>44054</v>
      </c>
      <c r="B284" s="6">
        <v>7.07</v>
      </c>
      <c r="C284" s="6">
        <v>7.18</v>
      </c>
      <c r="D284" s="6">
        <v>6.55</v>
      </c>
      <c r="E284" s="6">
        <v>6.77</v>
      </c>
      <c r="F284" s="7">
        <v>772362352</v>
      </c>
      <c r="G284" s="8">
        <v>787019543</v>
      </c>
    </row>
    <row r="285" spans="1:7" x14ac:dyDescent="0.25">
      <c r="A285" s="5">
        <v>44053</v>
      </c>
      <c r="B285" s="6">
        <v>6.9</v>
      </c>
      <c r="C285" s="6">
        <v>7.13</v>
      </c>
      <c r="D285" s="6">
        <v>6.84</v>
      </c>
      <c r="E285" s="6">
        <v>7.07</v>
      </c>
      <c r="F285" s="7">
        <v>744754117</v>
      </c>
      <c r="G285" s="8">
        <v>822028413</v>
      </c>
    </row>
    <row r="286" spans="1:7" x14ac:dyDescent="0.25">
      <c r="A286" s="5">
        <v>44052</v>
      </c>
      <c r="B286" s="6">
        <v>6.93</v>
      </c>
      <c r="C286" s="6">
        <v>7.18</v>
      </c>
      <c r="D286" s="6">
        <v>6.77</v>
      </c>
      <c r="E286" s="6">
        <v>6.89</v>
      </c>
      <c r="F286" s="7">
        <v>711013786</v>
      </c>
      <c r="G286" s="8">
        <v>801816560</v>
      </c>
    </row>
    <row r="287" spans="1:7" x14ac:dyDescent="0.25">
      <c r="A287" s="5">
        <v>44051</v>
      </c>
      <c r="B287" s="6">
        <v>6.88</v>
      </c>
      <c r="C287" s="6">
        <v>6.98</v>
      </c>
      <c r="D287" s="6">
        <v>6.8</v>
      </c>
      <c r="E287" s="6">
        <v>6.91</v>
      </c>
      <c r="F287" s="7">
        <v>637807950</v>
      </c>
      <c r="G287" s="8">
        <v>803198338</v>
      </c>
    </row>
    <row r="288" spans="1:7" x14ac:dyDescent="0.25">
      <c r="A288" s="5">
        <v>44050</v>
      </c>
      <c r="B288" s="6">
        <v>7.1</v>
      </c>
      <c r="C288" s="6">
        <v>7.26</v>
      </c>
      <c r="D288" s="6">
        <v>6.71</v>
      </c>
      <c r="E288" s="6">
        <v>6.88</v>
      </c>
      <c r="F288" s="7">
        <v>932695027</v>
      </c>
      <c r="G288" s="8">
        <v>800370261</v>
      </c>
    </row>
    <row r="289" spans="1:7" x14ac:dyDescent="0.25">
      <c r="A289" s="5">
        <v>44049</v>
      </c>
      <c r="B289" s="6">
        <v>7.23</v>
      </c>
      <c r="C289" s="6">
        <v>7.25</v>
      </c>
      <c r="D289" s="6">
        <v>7.03</v>
      </c>
      <c r="E289" s="6">
        <v>7.11</v>
      </c>
      <c r="F289" s="7">
        <v>778677628</v>
      </c>
      <c r="G289" s="8">
        <v>827290558</v>
      </c>
    </row>
    <row r="290" spans="1:7" x14ac:dyDescent="0.25">
      <c r="A290" s="5">
        <v>44048</v>
      </c>
      <c r="B290" s="6">
        <v>7.13</v>
      </c>
      <c r="C290" s="6">
        <v>7.35</v>
      </c>
      <c r="D290" s="6">
        <v>7.1</v>
      </c>
      <c r="E290" s="6">
        <v>7.23</v>
      </c>
      <c r="F290" s="7">
        <v>711927892</v>
      </c>
      <c r="G290" s="8">
        <v>841306046</v>
      </c>
    </row>
    <row r="291" spans="1:7" x14ac:dyDescent="0.25">
      <c r="A291" s="5">
        <v>44047</v>
      </c>
      <c r="B291" s="6">
        <v>7.17</v>
      </c>
      <c r="C291" s="6">
        <v>7.25</v>
      </c>
      <c r="D291" s="6">
        <v>7.06</v>
      </c>
      <c r="E291" s="6">
        <v>7.13</v>
      </c>
      <c r="F291" s="7">
        <v>755847370</v>
      </c>
      <c r="G291" s="8">
        <v>829554189</v>
      </c>
    </row>
    <row r="292" spans="1:7" x14ac:dyDescent="0.25">
      <c r="A292" s="5">
        <v>44046</v>
      </c>
      <c r="B292" s="6">
        <v>7.18</v>
      </c>
      <c r="C292" s="6">
        <v>7.34</v>
      </c>
      <c r="D292" s="6">
        <v>7.09</v>
      </c>
      <c r="E292" s="6">
        <v>7.17</v>
      </c>
      <c r="F292" s="7">
        <v>854381374</v>
      </c>
      <c r="G292" s="8">
        <v>833740998</v>
      </c>
    </row>
    <row r="293" spans="1:7" x14ac:dyDescent="0.25">
      <c r="A293" s="5">
        <v>44045</v>
      </c>
      <c r="B293" s="6">
        <v>7.82</v>
      </c>
      <c r="C293" s="6">
        <v>8.23</v>
      </c>
      <c r="D293" s="6">
        <v>6.91</v>
      </c>
      <c r="E293" s="6">
        <v>7.18</v>
      </c>
      <c r="F293" s="7">
        <v>1219211807</v>
      </c>
      <c r="G293" s="8">
        <v>834976145</v>
      </c>
    </row>
    <row r="294" spans="1:7" x14ac:dyDescent="0.25">
      <c r="A294" s="5">
        <v>44044</v>
      </c>
      <c r="B294" s="6">
        <v>7.41</v>
      </c>
      <c r="C294" s="6">
        <v>7.9</v>
      </c>
      <c r="D294" s="6">
        <v>7.32</v>
      </c>
      <c r="E294" s="6">
        <v>7.81</v>
      </c>
      <c r="F294" s="7">
        <v>1106870390</v>
      </c>
      <c r="G294" s="8">
        <v>908985742</v>
      </c>
    </row>
    <row r="295" spans="1:7" x14ac:dyDescent="0.25">
      <c r="A295" s="5">
        <v>44043</v>
      </c>
      <c r="B295" s="6">
        <v>7.35</v>
      </c>
      <c r="C295" s="6">
        <v>7.56</v>
      </c>
      <c r="D295" s="6">
        <v>7.27</v>
      </c>
      <c r="E295" s="6">
        <v>7.41</v>
      </c>
      <c r="F295" s="7">
        <v>911572840</v>
      </c>
      <c r="G295" s="8">
        <v>861699774</v>
      </c>
    </row>
    <row r="296" spans="1:7" x14ac:dyDescent="0.25">
      <c r="A296" s="5">
        <v>44042</v>
      </c>
      <c r="B296" s="6">
        <v>7.28</v>
      </c>
      <c r="C296" s="6">
        <v>7.46</v>
      </c>
      <c r="D296" s="6">
        <v>7.05</v>
      </c>
      <c r="E296" s="6">
        <v>7.35</v>
      </c>
      <c r="F296" s="7">
        <v>851785157</v>
      </c>
      <c r="G296" s="8">
        <v>855198992</v>
      </c>
    </row>
    <row r="297" spans="1:7" x14ac:dyDescent="0.25">
      <c r="A297" s="5">
        <v>44041</v>
      </c>
      <c r="B297" s="6">
        <v>7.23</v>
      </c>
      <c r="C297" s="6">
        <v>7.52</v>
      </c>
      <c r="D297" s="6">
        <v>7.16</v>
      </c>
      <c r="E297" s="6">
        <v>7.27</v>
      </c>
      <c r="F297" s="7">
        <v>923782910</v>
      </c>
      <c r="G297" s="8">
        <v>845734832</v>
      </c>
    </row>
    <row r="298" spans="1:7" x14ac:dyDescent="0.25">
      <c r="A298" s="5">
        <v>44040</v>
      </c>
      <c r="B298" s="6">
        <v>7.12</v>
      </c>
      <c r="C298" s="6">
        <v>7.37</v>
      </c>
      <c r="D298" s="6">
        <v>6.85</v>
      </c>
      <c r="E298" s="6">
        <v>7.23</v>
      </c>
      <c r="F298" s="7">
        <v>1079244852</v>
      </c>
      <c r="G298" s="8">
        <v>840625944</v>
      </c>
    </row>
    <row r="299" spans="1:7" x14ac:dyDescent="0.25">
      <c r="A299" s="5">
        <v>44039</v>
      </c>
      <c r="B299" s="6">
        <v>6.62</v>
      </c>
      <c r="C299" s="6">
        <v>7.32</v>
      </c>
      <c r="D299" s="6">
        <v>6.62</v>
      </c>
      <c r="E299" s="6">
        <v>7.11</v>
      </c>
      <c r="F299" s="7">
        <v>1204981144</v>
      </c>
      <c r="G299" s="8">
        <v>827014203</v>
      </c>
    </row>
    <row r="300" spans="1:7" x14ac:dyDescent="0.25">
      <c r="A300" s="5">
        <v>44038</v>
      </c>
      <c r="B300" s="6">
        <v>6.68</v>
      </c>
      <c r="C300" s="6">
        <v>6.86</v>
      </c>
      <c r="D300" s="6">
        <v>6.49</v>
      </c>
      <c r="E300" s="6">
        <v>6.62</v>
      </c>
      <c r="F300" s="7">
        <v>738583538</v>
      </c>
      <c r="G300" s="8">
        <v>770020737</v>
      </c>
    </row>
    <row r="301" spans="1:7" x14ac:dyDescent="0.25">
      <c r="A301" s="5">
        <v>44037</v>
      </c>
      <c r="B301" s="6">
        <v>6.25</v>
      </c>
      <c r="C301" s="6">
        <v>6.7</v>
      </c>
      <c r="D301" s="6">
        <v>6.24</v>
      </c>
      <c r="E301" s="6">
        <v>6.68</v>
      </c>
      <c r="F301" s="7">
        <v>691476129</v>
      </c>
      <c r="G301" s="8">
        <v>776607881</v>
      </c>
    </row>
    <row r="302" spans="1:7" x14ac:dyDescent="0.25">
      <c r="A302" s="5">
        <v>44036</v>
      </c>
      <c r="B302" s="6">
        <v>6.43</v>
      </c>
      <c r="C302" s="6">
        <v>6.43</v>
      </c>
      <c r="D302" s="6">
        <v>6.22</v>
      </c>
      <c r="E302" s="6">
        <v>6.25</v>
      </c>
      <c r="F302" s="7">
        <v>564877717</v>
      </c>
      <c r="G302" s="8">
        <v>727178354</v>
      </c>
    </row>
    <row r="303" spans="1:7" x14ac:dyDescent="0.25">
      <c r="A303" s="5">
        <v>44035</v>
      </c>
      <c r="B303" s="6">
        <v>6.35</v>
      </c>
      <c r="C303" s="6">
        <v>6.48</v>
      </c>
      <c r="D303" s="6">
        <v>6.3</v>
      </c>
      <c r="E303" s="6">
        <v>6.42</v>
      </c>
      <c r="F303" s="7">
        <v>623580969</v>
      </c>
      <c r="G303" s="8">
        <v>747190377</v>
      </c>
    </row>
    <row r="304" spans="1:7" x14ac:dyDescent="0.25">
      <c r="A304" s="5">
        <v>44034</v>
      </c>
      <c r="B304" s="6">
        <v>6.17</v>
      </c>
      <c r="C304" s="6">
        <v>6.37</v>
      </c>
      <c r="D304" s="6">
        <v>6.11</v>
      </c>
      <c r="E304" s="6">
        <v>6.34</v>
      </c>
      <c r="F304" s="7">
        <v>550582710</v>
      </c>
      <c r="G304" s="8">
        <v>737944681</v>
      </c>
    </row>
    <row r="305" spans="1:7" x14ac:dyDescent="0.25">
      <c r="A305" s="5">
        <v>44033</v>
      </c>
      <c r="B305" s="6">
        <v>6.04</v>
      </c>
      <c r="C305" s="6">
        <v>6.18</v>
      </c>
      <c r="D305" s="6">
        <v>6.02</v>
      </c>
      <c r="E305" s="6">
        <v>6.17</v>
      </c>
      <c r="F305" s="7">
        <v>536241008</v>
      </c>
      <c r="G305" s="8">
        <v>717930770</v>
      </c>
    </row>
    <row r="306" spans="1:7" x14ac:dyDescent="0.25">
      <c r="A306" s="5">
        <v>44032</v>
      </c>
      <c r="B306" s="6">
        <v>6.08</v>
      </c>
      <c r="C306" s="6">
        <v>6.18</v>
      </c>
      <c r="D306" s="6">
        <v>6.01</v>
      </c>
      <c r="E306" s="6">
        <v>6.04</v>
      </c>
      <c r="F306" s="7">
        <v>494239655</v>
      </c>
      <c r="G306" s="8">
        <v>702216406</v>
      </c>
    </row>
    <row r="307" spans="1:7" x14ac:dyDescent="0.25">
      <c r="A307" s="5">
        <v>44031</v>
      </c>
      <c r="B307" s="6">
        <v>6.04</v>
      </c>
      <c r="C307" s="6">
        <v>6.1</v>
      </c>
      <c r="D307" s="6">
        <v>5.97</v>
      </c>
      <c r="E307" s="6">
        <v>6.08</v>
      </c>
      <c r="F307" s="7">
        <v>471087490</v>
      </c>
      <c r="G307" s="8">
        <v>707077789</v>
      </c>
    </row>
    <row r="308" spans="1:7" x14ac:dyDescent="0.25">
      <c r="A308" s="5">
        <v>44030</v>
      </c>
      <c r="B308" s="6">
        <v>6.03</v>
      </c>
      <c r="C308" s="6">
        <v>6.1</v>
      </c>
      <c r="D308" s="6">
        <v>5.95</v>
      </c>
      <c r="E308" s="6">
        <v>6.04</v>
      </c>
      <c r="F308" s="7">
        <v>463666673</v>
      </c>
      <c r="G308" s="8">
        <v>702870710</v>
      </c>
    </row>
    <row r="309" spans="1:7" x14ac:dyDescent="0.25">
      <c r="A309" s="5">
        <v>44029</v>
      </c>
      <c r="B309" s="6">
        <v>6.03</v>
      </c>
      <c r="C309" s="6">
        <v>6.1</v>
      </c>
      <c r="D309" s="6">
        <v>5.97</v>
      </c>
      <c r="E309" s="6">
        <v>6.03</v>
      </c>
      <c r="F309" s="7">
        <v>549806440</v>
      </c>
      <c r="G309" s="8">
        <v>701271266</v>
      </c>
    </row>
    <row r="310" spans="1:7" x14ac:dyDescent="0.25">
      <c r="A310" s="5">
        <v>44028</v>
      </c>
      <c r="B310" s="6">
        <v>6.22</v>
      </c>
      <c r="C310" s="6">
        <v>6.25</v>
      </c>
      <c r="D310" s="6">
        <v>5.95</v>
      </c>
      <c r="E310" s="6">
        <v>6.03</v>
      </c>
      <c r="F310" s="7">
        <v>636508435</v>
      </c>
      <c r="G310" s="8">
        <v>700836272</v>
      </c>
    </row>
    <row r="311" spans="1:7" x14ac:dyDescent="0.25">
      <c r="A311" s="5">
        <v>44027</v>
      </c>
      <c r="B311" s="6">
        <v>6.32</v>
      </c>
      <c r="C311" s="6">
        <v>6.35</v>
      </c>
      <c r="D311" s="6">
        <v>6.19</v>
      </c>
      <c r="E311" s="6">
        <v>6.22</v>
      </c>
      <c r="F311" s="7">
        <v>578896464</v>
      </c>
      <c r="G311" s="8">
        <v>722980536</v>
      </c>
    </row>
    <row r="312" spans="1:7" x14ac:dyDescent="0.25">
      <c r="A312" s="5">
        <v>44026</v>
      </c>
      <c r="B312" s="6">
        <v>6.3</v>
      </c>
      <c r="C312" s="6">
        <v>6.32</v>
      </c>
      <c r="D312" s="6">
        <v>6.18</v>
      </c>
      <c r="E312" s="6">
        <v>6.32</v>
      </c>
      <c r="F312" s="7">
        <v>577979368</v>
      </c>
      <c r="G312" s="8">
        <v>735031212</v>
      </c>
    </row>
    <row r="313" spans="1:7" x14ac:dyDescent="0.25">
      <c r="A313" s="5">
        <v>44025</v>
      </c>
      <c r="B313" s="6">
        <v>6.45</v>
      </c>
      <c r="C313" s="6">
        <v>6.53</v>
      </c>
      <c r="D313" s="6">
        <v>6.23</v>
      </c>
      <c r="E313" s="6">
        <v>6.31</v>
      </c>
      <c r="F313" s="7">
        <v>560726589</v>
      </c>
      <c r="G313" s="8">
        <v>733430672</v>
      </c>
    </row>
    <row r="314" spans="1:7" x14ac:dyDescent="0.25">
      <c r="A314" s="5">
        <v>44024</v>
      </c>
      <c r="B314" s="6">
        <v>6.51</v>
      </c>
      <c r="C314" s="6">
        <v>6.55</v>
      </c>
      <c r="D314" s="6">
        <v>6.38</v>
      </c>
      <c r="E314" s="6">
        <v>6.45</v>
      </c>
      <c r="F314" s="7">
        <v>492359785</v>
      </c>
      <c r="G314" s="8">
        <v>750222917</v>
      </c>
    </row>
    <row r="315" spans="1:7" x14ac:dyDescent="0.25">
      <c r="A315" s="5">
        <v>44023</v>
      </c>
      <c r="B315" s="6">
        <v>6.38</v>
      </c>
      <c r="C315" s="6">
        <v>6.55</v>
      </c>
      <c r="D315" s="6">
        <v>6.38</v>
      </c>
      <c r="E315" s="6">
        <v>6.51</v>
      </c>
      <c r="F315" s="7">
        <v>559981464</v>
      </c>
      <c r="G315" s="8">
        <v>757012755</v>
      </c>
    </row>
    <row r="316" spans="1:7" x14ac:dyDescent="0.25">
      <c r="A316" s="5">
        <v>44022</v>
      </c>
      <c r="B316" s="6">
        <v>6.67</v>
      </c>
      <c r="C316" s="6">
        <v>6.67</v>
      </c>
      <c r="D316" s="6">
        <v>6.28</v>
      </c>
      <c r="E316" s="6">
        <v>6.38</v>
      </c>
      <c r="F316" s="7">
        <v>624332622</v>
      </c>
      <c r="G316" s="8">
        <v>741857545</v>
      </c>
    </row>
    <row r="317" spans="1:7" x14ac:dyDescent="0.25">
      <c r="A317" s="5">
        <v>44021</v>
      </c>
      <c r="B317" s="6">
        <v>6.63</v>
      </c>
      <c r="C317" s="6">
        <v>6.77</v>
      </c>
      <c r="D317" s="6">
        <v>6.43</v>
      </c>
      <c r="E317" s="6">
        <v>6.67</v>
      </c>
      <c r="F317" s="7">
        <v>874499722</v>
      </c>
      <c r="G317" s="8">
        <v>775705924</v>
      </c>
    </row>
    <row r="318" spans="1:7" x14ac:dyDescent="0.25">
      <c r="A318" s="5">
        <v>44020</v>
      </c>
      <c r="B318" s="6">
        <v>6.21</v>
      </c>
      <c r="C318" s="6">
        <v>6.63</v>
      </c>
      <c r="D318" s="6">
        <v>6.14</v>
      </c>
      <c r="E318" s="6">
        <v>6.63</v>
      </c>
      <c r="F318" s="7">
        <v>701385528</v>
      </c>
      <c r="G318" s="8">
        <v>771188067</v>
      </c>
    </row>
    <row r="319" spans="1:7" x14ac:dyDescent="0.25">
      <c r="A319" s="5">
        <v>44019</v>
      </c>
      <c r="B319" s="6">
        <v>6.1</v>
      </c>
      <c r="C319" s="6">
        <v>6.31</v>
      </c>
      <c r="D319" s="6">
        <v>5.96</v>
      </c>
      <c r="E319" s="6">
        <v>6.21</v>
      </c>
      <c r="F319" s="7">
        <v>627000193</v>
      </c>
      <c r="G319" s="8">
        <v>722466093</v>
      </c>
    </row>
    <row r="320" spans="1:7" x14ac:dyDescent="0.25">
      <c r="A320" s="5">
        <v>44018</v>
      </c>
      <c r="B320" s="6">
        <v>5.65</v>
      </c>
      <c r="C320" s="6">
        <v>6.14</v>
      </c>
      <c r="D320" s="6">
        <v>5.65</v>
      </c>
      <c r="E320" s="6">
        <v>6.1</v>
      </c>
      <c r="F320" s="7">
        <v>630686359</v>
      </c>
      <c r="G320" s="8">
        <v>709687812</v>
      </c>
    </row>
    <row r="321" spans="1:7" x14ac:dyDescent="0.25">
      <c r="A321" s="5">
        <v>44017</v>
      </c>
      <c r="B321" s="6">
        <v>5.7</v>
      </c>
      <c r="C321" s="6">
        <v>5.71</v>
      </c>
      <c r="D321" s="6">
        <v>5.55</v>
      </c>
      <c r="E321" s="6">
        <v>5.65</v>
      </c>
      <c r="F321" s="7">
        <v>436857863</v>
      </c>
      <c r="G321" s="8">
        <v>657711746</v>
      </c>
    </row>
    <row r="322" spans="1:7" x14ac:dyDescent="0.25">
      <c r="A322" s="5">
        <v>44016</v>
      </c>
      <c r="B322" s="6">
        <v>5.65</v>
      </c>
      <c r="C322" s="6">
        <v>5.74</v>
      </c>
      <c r="D322" s="6">
        <v>5.65</v>
      </c>
      <c r="E322" s="6">
        <v>5.7</v>
      </c>
      <c r="F322" s="7">
        <v>409246657</v>
      </c>
      <c r="G322" s="8">
        <v>662599335</v>
      </c>
    </row>
    <row r="323" spans="1:7" x14ac:dyDescent="0.25">
      <c r="A323" s="5">
        <v>44015</v>
      </c>
      <c r="B323" s="6">
        <v>5.71</v>
      </c>
      <c r="C323" s="6">
        <v>5.73</v>
      </c>
      <c r="D323" s="6">
        <v>5.62</v>
      </c>
      <c r="E323" s="6">
        <v>5.66</v>
      </c>
      <c r="F323" s="7">
        <v>373323476</v>
      </c>
      <c r="G323" s="8">
        <v>657908695</v>
      </c>
    </row>
    <row r="324" spans="1:7" x14ac:dyDescent="0.25">
      <c r="A324" s="5">
        <v>44014</v>
      </c>
      <c r="B324" s="6">
        <v>5.72</v>
      </c>
      <c r="C324" s="6">
        <v>5.8</v>
      </c>
      <c r="D324" s="6">
        <v>5.6</v>
      </c>
      <c r="E324" s="6">
        <v>5.72</v>
      </c>
      <c r="F324" s="7">
        <v>423367188</v>
      </c>
      <c r="G324" s="8">
        <v>664779119</v>
      </c>
    </row>
    <row r="325" spans="1:7" x14ac:dyDescent="0.25">
      <c r="A325" s="5">
        <v>44013</v>
      </c>
      <c r="B325" s="6">
        <v>5.73</v>
      </c>
      <c r="C325" s="6">
        <v>5.79</v>
      </c>
      <c r="D325" s="6">
        <v>5.65</v>
      </c>
      <c r="E325" s="6">
        <v>5.72</v>
      </c>
      <c r="F325" s="7">
        <v>446564362</v>
      </c>
      <c r="G325" s="8">
        <v>665083077</v>
      </c>
    </row>
    <row r="326" spans="1:7" x14ac:dyDescent="0.25">
      <c r="A326" s="5">
        <v>44012</v>
      </c>
      <c r="B326" s="6">
        <v>5.83</v>
      </c>
      <c r="C326" s="6">
        <v>5.86</v>
      </c>
      <c r="D326" s="6">
        <v>5.7</v>
      </c>
      <c r="E326" s="6">
        <v>5.73</v>
      </c>
      <c r="F326" s="7">
        <v>433251874</v>
      </c>
      <c r="G326" s="8">
        <v>667023181</v>
      </c>
    </row>
    <row r="327" spans="1:7" x14ac:dyDescent="0.25">
      <c r="A327" s="5">
        <v>44011</v>
      </c>
      <c r="B327" s="6">
        <v>5.76</v>
      </c>
      <c r="C327" s="6">
        <v>5.88</v>
      </c>
      <c r="D327" s="6">
        <v>5.74</v>
      </c>
      <c r="E327" s="6">
        <v>5.83</v>
      </c>
      <c r="F327" s="7">
        <v>533800507</v>
      </c>
      <c r="G327" s="8">
        <v>678288187</v>
      </c>
    </row>
    <row r="328" spans="1:7" x14ac:dyDescent="0.25">
      <c r="A328" s="5">
        <v>44010</v>
      </c>
      <c r="B328" s="6">
        <v>5.61</v>
      </c>
      <c r="C328" s="6">
        <v>5.84</v>
      </c>
      <c r="D328" s="6">
        <v>5.56</v>
      </c>
      <c r="E328" s="6">
        <v>5.76</v>
      </c>
      <c r="F328" s="7">
        <v>462999765</v>
      </c>
      <c r="G328" s="8">
        <v>669925644</v>
      </c>
    </row>
    <row r="329" spans="1:7" x14ac:dyDescent="0.25">
      <c r="A329" s="5">
        <v>44009</v>
      </c>
      <c r="B329" s="6">
        <v>6.04</v>
      </c>
      <c r="C329" s="6">
        <v>6.07</v>
      </c>
      <c r="D329" s="6">
        <v>5.44</v>
      </c>
      <c r="E329" s="6">
        <v>5.61</v>
      </c>
      <c r="F329" s="7">
        <v>534396395</v>
      </c>
      <c r="G329" s="8">
        <v>652810381</v>
      </c>
    </row>
    <row r="330" spans="1:7" x14ac:dyDescent="0.25">
      <c r="A330" s="5">
        <v>44008</v>
      </c>
      <c r="B330" s="6">
        <v>6.16</v>
      </c>
      <c r="C330" s="6">
        <v>6.18</v>
      </c>
      <c r="D330" s="6">
        <v>6.03</v>
      </c>
      <c r="E330" s="6">
        <v>6.04</v>
      </c>
      <c r="F330" s="7">
        <v>444438720</v>
      </c>
      <c r="G330" s="8">
        <v>702485900</v>
      </c>
    </row>
    <row r="331" spans="1:7" x14ac:dyDescent="0.25">
      <c r="A331" s="5">
        <v>44007</v>
      </c>
      <c r="B331" s="6">
        <v>6.22</v>
      </c>
      <c r="C331" s="6">
        <v>6.25</v>
      </c>
      <c r="D331" s="6">
        <v>6.11</v>
      </c>
      <c r="E331" s="6">
        <v>6.16</v>
      </c>
      <c r="F331" s="7">
        <v>435301522</v>
      </c>
      <c r="G331" s="8">
        <v>716206447</v>
      </c>
    </row>
    <row r="332" spans="1:7" x14ac:dyDescent="0.25">
      <c r="A332" s="5">
        <v>44006</v>
      </c>
      <c r="B332" s="6">
        <v>6.39</v>
      </c>
      <c r="C332" s="6">
        <v>6.52</v>
      </c>
      <c r="D332" s="6">
        <v>6.17</v>
      </c>
      <c r="E332" s="6">
        <v>6.22</v>
      </c>
      <c r="F332" s="7">
        <v>526968781</v>
      </c>
      <c r="G332" s="8">
        <v>723762979</v>
      </c>
    </row>
    <row r="333" spans="1:7" x14ac:dyDescent="0.25">
      <c r="A333" s="5">
        <v>44005</v>
      </c>
      <c r="B333" s="6">
        <v>6.36</v>
      </c>
      <c r="C333" s="6">
        <v>6.42</v>
      </c>
      <c r="D333" s="6">
        <v>6.28</v>
      </c>
      <c r="E333" s="6">
        <v>6.39</v>
      </c>
      <c r="F333" s="7">
        <v>551108487</v>
      </c>
      <c r="G333" s="8">
        <v>742940365</v>
      </c>
    </row>
    <row r="334" spans="1:7" x14ac:dyDescent="0.25">
      <c r="A334" s="5">
        <v>44004</v>
      </c>
      <c r="B334" s="6">
        <v>6.22</v>
      </c>
      <c r="C334" s="6">
        <v>6.37</v>
      </c>
      <c r="D334" s="6">
        <v>6.21</v>
      </c>
      <c r="E334" s="6">
        <v>6.36</v>
      </c>
      <c r="F334" s="7">
        <v>561565050</v>
      </c>
      <c r="G334" s="8">
        <v>739695672</v>
      </c>
    </row>
    <row r="335" spans="1:7" x14ac:dyDescent="0.25">
      <c r="A335" s="5">
        <v>44003</v>
      </c>
      <c r="B335" s="6">
        <v>6.25</v>
      </c>
      <c r="C335" s="6">
        <v>6.29</v>
      </c>
      <c r="D335" s="6">
        <v>6.2</v>
      </c>
      <c r="E335" s="6">
        <v>6.22</v>
      </c>
      <c r="F335" s="7">
        <v>508650064</v>
      </c>
      <c r="G335" s="8">
        <v>723550313</v>
      </c>
    </row>
    <row r="336" spans="1:7" x14ac:dyDescent="0.25">
      <c r="A336" s="5">
        <v>44002</v>
      </c>
      <c r="B336" s="6">
        <v>6.31</v>
      </c>
      <c r="C336" s="6">
        <v>6.36</v>
      </c>
      <c r="D336" s="6">
        <v>6.18</v>
      </c>
      <c r="E336" s="6">
        <v>6.25</v>
      </c>
      <c r="F336" s="7">
        <v>605399060</v>
      </c>
      <c r="G336" s="8">
        <v>727422062</v>
      </c>
    </row>
    <row r="337" spans="1:7" x14ac:dyDescent="0.25">
      <c r="A337" s="5">
        <v>44001</v>
      </c>
      <c r="B337" s="6">
        <v>6.22</v>
      </c>
      <c r="C337" s="6">
        <v>6.4</v>
      </c>
      <c r="D337" s="6">
        <v>6.17</v>
      </c>
      <c r="E337" s="6">
        <v>6.31</v>
      </c>
      <c r="F337" s="7">
        <v>658458958</v>
      </c>
      <c r="G337" s="8">
        <v>733941144</v>
      </c>
    </row>
    <row r="338" spans="1:7" x14ac:dyDescent="0.25">
      <c r="A338" s="5">
        <v>44000</v>
      </c>
      <c r="B338" s="6">
        <v>6.28</v>
      </c>
      <c r="C338" s="6">
        <v>6.29</v>
      </c>
      <c r="D338" s="6">
        <v>6.13</v>
      </c>
      <c r="E338" s="6">
        <v>6.23</v>
      </c>
      <c r="F338" s="7">
        <v>512432929</v>
      </c>
      <c r="G338" s="8">
        <v>724109484</v>
      </c>
    </row>
    <row r="339" spans="1:7" x14ac:dyDescent="0.25">
      <c r="A339" s="5">
        <v>43999</v>
      </c>
      <c r="B339" s="6">
        <v>6.25</v>
      </c>
      <c r="C339" s="6">
        <v>6.34</v>
      </c>
      <c r="D339" s="6">
        <v>6.18</v>
      </c>
      <c r="E339" s="6">
        <v>6.28</v>
      </c>
      <c r="F339" s="7">
        <v>627966131</v>
      </c>
      <c r="G339" s="8">
        <v>730234516</v>
      </c>
    </row>
    <row r="340" spans="1:7" x14ac:dyDescent="0.25">
      <c r="A340" s="5">
        <v>43998</v>
      </c>
      <c r="B340" s="6">
        <v>6.25</v>
      </c>
      <c r="C340" s="6">
        <v>6.31</v>
      </c>
      <c r="D340" s="6">
        <v>6.18</v>
      </c>
      <c r="E340" s="6">
        <v>6.25</v>
      </c>
      <c r="F340" s="7">
        <v>605751792</v>
      </c>
      <c r="G340" s="8">
        <v>727051657</v>
      </c>
    </row>
    <row r="341" spans="1:7" x14ac:dyDescent="0.25">
      <c r="A341" s="5">
        <v>43997</v>
      </c>
      <c r="B341" s="6">
        <v>6.35</v>
      </c>
      <c r="C341" s="6">
        <v>6.35</v>
      </c>
      <c r="D341" s="6">
        <v>6.03</v>
      </c>
      <c r="E341" s="6">
        <v>6.25</v>
      </c>
      <c r="F341" s="7">
        <v>712617540</v>
      </c>
      <c r="G341" s="8">
        <v>727343564</v>
      </c>
    </row>
    <row r="342" spans="1:7" x14ac:dyDescent="0.25">
      <c r="A342" s="5">
        <v>43996</v>
      </c>
      <c r="B342" s="6">
        <v>6.5</v>
      </c>
      <c r="C342" s="6">
        <v>6.5</v>
      </c>
      <c r="D342" s="6">
        <v>6.31</v>
      </c>
      <c r="E342" s="6">
        <v>6.35</v>
      </c>
      <c r="F342" s="7">
        <v>605317659</v>
      </c>
      <c r="G342" s="8">
        <v>738808721</v>
      </c>
    </row>
    <row r="343" spans="1:7" x14ac:dyDescent="0.25">
      <c r="A343" s="5">
        <v>43995</v>
      </c>
      <c r="B343" s="6">
        <v>6.42</v>
      </c>
      <c r="C343" s="6">
        <v>6.51</v>
      </c>
      <c r="D343" s="6">
        <v>6.36</v>
      </c>
      <c r="E343" s="6">
        <v>6.5</v>
      </c>
      <c r="F343" s="7">
        <v>642231893</v>
      </c>
      <c r="G343" s="8">
        <v>755771355</v>
      </c>
    </row>
    <row r="344" spans="1:7" x14ac:dyDescent="0.25">
      <c r="A344" s="5">
        <v>43994</v>
      </c>
      <c r="B344" s="6">
        <v>6.28</v>
      </c>
      <c r="C344" s="6">
        <v>6.47</v>
      </c>
      <c r="D344" s="6">
        <v>6.23</v>
      </c>
      <c r="E344" s="6">
        <v>6.42</v>
      </c>
      <c r="F344" s="7">
        <v>733932453</v>
      </c>
      <c r="G344" s="8">
        <v>746335212</v>
      </c>
    </row>
    <row r="345" spans="1:7" x14ac:dyDescent="0.25">
      <c r="A345" s="5">
        <v>43993</v>
      </c>
      <c r="B345" s="6">
        <v>6.81</v>
      </c>
      <c r="C345" s="6">
        <v>6.83</v>
      </c>
      <c r="D345" s="6">
        <v>6.17</v>
      </c>
      <c r="E345" s="6">
        <v>6.29</v>
      </c>
      <c r="F345" s="7">
        <v>807881145</v>
      </c>
      <c r="G345" s="8">
        <v>731120316</v>
      </c>
    </row>
    <row r="346" spans="1:7" x14ac:dyDescent="0.25">
      <c r="A346" s="5">
        <v>43992</v>
      </c>
      <c r="B346" s="6">
        <v>6.81</v>
      </c>
      <c r="C346" s="6">
        <v>6.84</v>
      </c>
      <c r="D346" s="6">
        <v>6.72</v>
      </c>
      <c r="E346" s="6">
        <v>6.81</v>
      </c>
      <c r="F346" s="7">
        <v>659043308</v>
      </c>
      <c r="G346" s="8">
        <v>791839257</v>
      </c>
    </row>
    <row r="347" spans="1:7" x14ac:dyDescent="0.25">
      <c r="A347" s="5">
        <v>43991</v>
      </c>
      <c r="B347" s="6">
        <v>6.9</v>
      </c>
      <c r="C347" s="6">
        <v>6.9</v>
      </c>
      <c r="D347" s="6">
        <v>6.76</v>
      </c>
      <c r="E347" s="6">
        <v>6.81</v>
      </c>
      <c r="F347" s="7">
        <v>730110943</v>
      </c>
      <c r="G347" s="8">
        <v>791539709</v>
      </c>
    </row>
    <row r="348" spans="1:7" x14ac:dyDescent="0.25">
      <c r="A348" s="5">
        <v>43990</v>
      </c>
      <c r="B348" s="6">
        <v>6.85</v>
      </c>
      <c r="C348" s="6">
        <v>6.9</v>
      </c>
      <c r="D348" s="6">
        <v>6.74</v>
      </c>
      <c r="E348" s="6">
        <v>6.9</v>
      </c>
      <c r="F348" s="7">
        <v>785110815</v>
      </c>
      <c r="G348" s="8">
        <v>802390274</v>
      </c>
    </row>
    <row r="349" spans="1:7" x14ac:dyDescent="0.25">
      <c r="A349" s="5">
        <v>43989</v>
      </c>
      <c r="B349" s="6">
        <v>6.85</v>
      </c>
      <c r="C349" s="6">
        <v>6.89</v>
      </c>
      <c r="D349" s="6">
        <v>6.67</v>
      </c>
      <c r="E349" s="6">
        <v>6.85</v>
      </c>
      <c r="F349" s="7">
        <v>1005669612</v>
      </c>
      <c r="G349" s="8">
        <v>796352761</v>
      </c>
    </row>
    <row r="350" spans="1:7" x14ac:dyDescent="0.25">
      <c r="A350" s="5">
        <v>43988</v>
      </c>
      <c r="B350" s="6">
        <v>6.87</v>
      </c>
      <c r="C350" s="6">
        <v>6.95</v>
      </c>
      <c r="D350" s="6">
        <v>6.8</v>
      </c>
      <c r="E350" s="6">
        <v>6.85</v>
      </c>
      <c r="F350" s="7">
        <v>937320669</v>
      </c>
      <c r="G350" s="8">
        <v>796826892</v>
      </c>
    </row>
    <row r="351" spans="1:7" x14ac:dyDescent="0.25">
      <c r="A351" s="5">
        <v>43987</v>
      </c>
      <c r="B351" s="6">
        <v>6.93</v>
      </c>
      <c r="C351" s="6">
        <v>6.97</v>
      </c>
      <c r="D351" s="6">
        <v>6.81</v>
      </c>
      <c r="E351" s="6">
        <v>6.87</v>
      </c>
      <c r="F351" s="7">
        <v>1043967573</v>
      </c>
      <c r="G351" s="8">
        <v>798817735</v>
      </c>
    </row>
    <row r="352" spans="1:7" x14ac:dyDescent="0.25">
      <c r="A352" s="5">
        <v>43986</v>
      </c>
      <c r="B352" s="6">
        <v>6.94</v>
      </c>
      <c r="C352" s="6">
        <v>7.03</v>
      </c>
      <c r="D352" s="6">
        <v>6.82</v>
      </c>
      <c r="E352" s="6">
        <v>6.93</v>
      </c>
      <c r="F352" s="7">
        <v>1164672923</v>
      </c>
      <c r="G352" s="8">
        <v>805782501</v>
      </c>
    </row>
    <row r="353" spans="1:7" x14ac:dyDescent="0.25">
      <c r="A353" s="5">
        <v>43985</v>
      </c>
      <c r="B353" s="6">
        <v>6.96</v>
      </c>
      <c r="C353" s="6">
        <v>6.99</v>
      </c>
      <c r="D353" s="6">
        <v>6.87</v>
      </c>
      <c r="E353" s="6">
        <v>6.94</v>
      </c>
      <c r="F353" s="7">
        <v>1197427709</v>
      </c>
      <c r="G353" s="8">
        <v>807006313</v>
      </c>
    </row>
    <row r="354" spans="1:7" x14ac:dyDescent="0.25">
      <c r="A354" s="5">
        <v>43984</v>
      </c>
      <c r="B354" s="6">
        <v>7.2</v>
      </c>
      <c r="C354" s="6">
        <v>7.31</v>
      </c>
      <c r="D354" s="6">
        <v>6.82</v>
      </c>
      <c r="E354" s="6">
        <v>6.96</v>
      </c>
      <c r="F354" s="7">
        <v>1473469097</v>
      </c>
      <c r="G354" s="8">
        <v>809481012</v>
      </c>
    </row>
    <row r="355" spans="1:7" x14ac:dyDescent="0.25">
      <c r="A355" s="5">
        <v>43983</v>
      </c>
      <c r="B355" s="6">
        <v>6.93</v>
      </c>
      <c r="C355" s="6">
        <v>7.23</v>
      </c>
      <c r="D355" s="6">
        <v>6.89</v>
      </c>
      <c r="E355" s="6">
        <v>7.21</v>
      </c>
      <c r="F355" s="7">
        <v>1604432000</v>
      </c>
      <c r="G355" s="8">
        <v>838781325</v>
      </c>
    </row>
    <row r="356" spans="1:7" x14ac:dyDescent="0.25">
      <c r="A356" s="5">
        <v>43982</v>
      </c>
      <c r="B356" s="6">
        <v>7.48</v>
      </c>
      <c r="C356" s="6">
        <v>7.49</v>
      </c>
      <c r="D356" s="6">
        <v>6.72</v>
      </c>
      <c r="E356" s="6">
        <v>6.93</v>
      </c>
      <c r="F356" s="7">
        <v>1500617569</v>
      </c>
      <c r="G356" s="8">
        <v>806373306</v>
      </c>
    </row>
    <row r="357" spans="1:7" x14ac:dyDescent="0.25">
      <c r="A357" s="5">
        <v>43981</v>
      </c>
      <c r="B357" s="6">
        <v>7.24</v>
      </c>
      <c r="C357" s="6">
        <v>7.5</v>
      </c>
      <c r="D357" s="6">
        <v>7.12</v>
      </c>
      <c r="E357" s="6">
        <v>7.49</v>
      </c>
      <c r="F357" s="7">
        <v>1483066910</v>
      </c>
      <c r="G357" s="8">
        <v>870747258</v>
      </c>
    </row>
    <row r="358" spans="1:7" x14ac:dyDescent="0.25">
      <c r="A358" s="5">
        <v>43980</v>
      </c>
      <c r="B358" s="6">
        <v>6.85</v>
      </c>
      <c r="C358" s="6">
        <v>7.26</v>
      </c>
      <c r="D358" s="6">
        <v>6.85</v>
      </c>
      <c r="E358" s="6">
        <v>7.24</v>
      </c>
      <c r="F358" s="7">
        <v>1510000396</v>
      </c>
      <c r="G358" s="8">
        <v>841881427</v>
      </c>
    </row>
    <row r="359" spans="1:7" x14ac:dyDescent="0.25">
      <c r="A359" s="5">
        <v>43979</v>
      </c>
      <c r="B359" s="6">
        <v>6.78</v>
      </c>
      <c r="C359" s="6">
        <v>6.87</v>
      </c>
      <c r="D359" s="6">
        <v>6.71</v>
      </c>
      <c r="E359" s="6">
        <v>6.85</v>
      </c>
      <c r="F359" s="7">
        <v>1199343323</v>
      </c>
      <c r="G359" s="8">
        <v>796829301</v>
      </c>
    </row>
    <row r="360" spans="1:7" x14ac:dyDescent="0.25">
      <c r="A360" s="5">
        <v>43978</v>
      </c>
      <c r="B360" s="6">
        <v>6.7</v>
      </c>
      <c r="C360" s="6">
        <v>6.82</v>
      </c>
      <c r="D360" s="6">
        <v>6.67</v>
      </c>
      <c r="E360" s="6">
        <v>6.78</v>
      </c>
      <c r="F360" s="7">
        <v>1285148249</v>
      </c>
      <c r="G360" s="8">
        <v>788524140</v>
      </c>
    </row>
    <row r="361" spans="1:7" x14ac:dyDescent="0.25">
      <c r="A361" s="5">
        <v>43977</v>
      </c>
      <c r="B361" s="6">
        <v>6.81</v>
      </c>
      <c r="C361" s="6">
        <v>6.83</v>
      </c>
      <c r="D361" s="6">
        <v>6.57</v>
      </c>
      <c r="E361" s="6">
        <v>6.7</v>
      </c>
      <c r="F361" s="7">
        <v>1291253572</v>
      </c>
      <c r="G361" s="8">
        <v>779349716</v>
      </c>
    </row>
    <row r="362" spans="1:7" x14ac:dyDescent="0.25">
      <c r="A362" s="5">
        <v>43976</v>
      </c>
      <c r="B362" s="6">
        <v>6.61</v>
      </c>
      <c r="C362" s="6">
        <v>6.89</v>
      </c>
      <c r="D362" s="6">
        <v>6.56</v>
      </c>
      <c r="E362" s="6">
        <v>6.81</v>
      </c>
      <c r="F362" s="7">
        <v>1477766580</v>
      </c>
      <c r="G362" s="8">
        <v>791977567</v>
      </c>
    </row>
    <row r="363" spans="1:7" x14ac:dyDescent="0.25">
      <c r="A363" s="5">
        <v>43975</v>
      </c>
      <c r="B363" s="6">
        <v>6.59</v>
      </c>
      <c r="C363" s="6">
        <v>6.77</v>
      </c>
      <c r="D363" s="6">
        <v>6.55</v>
      </c>
      <c r="E363" s="6">
        <v>6.61</v>
      </c>
      <c r="F363" s="7">
        <v>1422089791</v>
      </c>
      <c r="G363" s="8">
        <v>768903377</v>
      </c>
    </row>
    <row r="364" spans="1:7" x14ac:dyDescent="0.25">
      <c r="A364" s="5">
        <v>43974</v>
      </c>
      <c r="B364" s="6">
        <v>6.47</v>
      </c>
      <c r="C364" s="6">
        <v>6.62</v>
      </c>
      <c r="D364" s="6">
        <v>6.37</v>
      </c>
      <c r="E364" s="6">
        <v>6.59</v>
      </c>
      <c r="F364" s="7">
        <v>1190218864</v>
      </c>
      <c r="G364" s="8">
        <v>766212149</v>
      </c>
    </row>
    <row r="365" spans="1:7" x14ac:dyDescent="0.25">
      <c r="A365" s="5">
        <v>43973</v>
      </c>
      <c r="B365" s="6">
        <v>6.14</v>
      </c>
      <c r="C365" s="6">
        <v>6.58</v>
      </c>
      <c r="D365" s="6">
        <v>6.09</v>
      </c>
      <c r="E365" s="6">
        <v>6.47</v>
      </c>
      <c r="F365" s="7">
        <v>1379531120</v>
      </c>
      <c r="G365" s="8">
        <v>752064931</v>
      </c>
    </row>
    <row r="366" spans="1:7" x14ac:dyDescent="0.25">
      <c r="A366" s="5">
        <v>43972</v>
      </c>
      <c r="B366" s="6">
        <v>6.44</v>
      </c>
      <c r="C366" s="6">
        <v>6.52</v>
      </c>
      <c r="D366" s="6">
        <v>5.96</v>
      </c>
      <c r="E366" s="6">
        <v>6.14</v>
      </c>
      <c r="F366" s="7">
        <v>1314068624</v>
      </c>
      <c r="G366" s="8">
        <v>714216548</v>
      </c>
    </row>
    <row r="367" spans="1:7" x14ac:dyDescent="0.25">
      <c r="A367" s="5">
        <v>43971</v>
      </c>
      <c r="B367" s="6">
        <v>6.64</v>
      </c>
      <c r="C367" s="6">
        <v>6.68</v>
      </c>
      <c r="D367" s="6">
        <v>6.36</v>
      </c>
      <c r="E367" s="6">
        <v>6.44</v>
      </c>
      <c r="F367" s="7">
        <v>1311339518</v>
      </c>
      <c r="G367" s="8">
        <v>749588557</v>
      </c>
    </row>
    <row r="368" spans="1:7" x14ac:dyDescent="0.25">
      <c r="A368" s="5">
        <v>43970</v>
      </c>
      <c r="B368" s="6">
        <v>6.71</v>
      </c>
      <c r="C368" s="6">
        <v>6.71</v>
      </c>
      <c r="D368" s="6">
        <v>6.6</v>
      </c>
      <c r="E368" s="6">
        <v>6.65</v>
      </c>
      <c r="F368" s="7">
        <v>1313089147</v>
      </c>
      <c r="G368" s="8">
        <v>773015444</v>
      </c>
    </row>
    <row r="369" spans="1:7" x14ac:dyDescent="0.25">
      <c r="A369" s="5">
        <v>43969</v>
      </c>
      <c r="B369" s="6">
        <v>6.67</v>
      </c>
      <c r="C369" s="6">
        <v>6.91</v>
      </c>
      <c r="D369" s="6">
        <v>6.63</v>
      </c>
      <c r="E369" s="6">
        <v>6.71</v>
      </c>
      <c r="F369" s="7">
        <v>1494512382</v>
      </c>
      <c r="G369" s="8">
        <v>780330618</v>
      </c>
    </row>
    <row r="370" spans="1:7" x14ac:dyDescent="0.25">
      <c r="A370" s="5">
        <v>43968</v>
      </c>
      <c r="B370" s="6">
        <v>6.69</v>
      </c>
      <c r="C370" s="6">
        <v>6.77</v>
      </c>
      <c r="D370" s="6">
        <v>6.59</v>
      </c>
      <c r="E370" s="6">
        <v>6.67</v>
      </c>
      <c r="F370" s="7">
        <v>1432909061</v>
      </c>
      <c r="G370" s="8">
        <v>776152598</v>
      </c>
    </row>
    <row r="371" spans="1:7" x14ac:dyDescent="0.25">
      <c r="A371" s="5">
        <v>43967</v>
      </c>
      <c r="B371" s="6">
        <v>6.51</v>
      </c>
      <c r="C371" s="6">
        <v>6.82</v>
      </c>
      <c r="D371" s="6">
        <v>6.47</v>
      </c>
      <c r="E371" s="6">
        <v>6.69</v>
      </c>
      <c r="F371" s="7">
        <v>1908326129</v>
      </c>
      <c r="G371" s="8">
        <v>777859446</v>
      </c>
    </row>
    <row r="372" spans="1:7" x14ac:dyDescent="0.25">
      <c r="A372" s="5">
        <v>43966</v>
      </c>
      <c r="B372" s="6">
        <v>6.25</v>
      </c>
      <c r="C372" s="6">
        <v>6.68</v>
      </c>
      <c r="D372" s="6">
        <v>6.14</v>
      </c>
      <c r="E372" s="6">
        <v>6.5</v>
      </c>
      <c r="F372" s="7">
        <v>1856718372</v>
      </c>
      <c r="G372" s="8">
        <v>755642486</v>
      </c>
    </row>
    <row r="373" spans="1:7" x14ac:dyDescent="0.25">
      <c r="A373" s="5">
        <v>43965</v>
      </c>
      <c r="B373" s="6">
        <v>6.2</v>
      </c>
      <c r="C373" s="6">
        <v>6.33</v>
      </c>
      <c r="D373" s="6">
        <v>6.1</v>
      </c>
      <c r="E373" s="6">
        <v>6.25</v>
      </c>
      <c r="F373" s="7">
        <v>1797848517</v>
      </c>
      <c r="G373" s="8">
        <v>727432241</v>
      </c>
    </row>
    <row r="374" spans="1:7" x14ac:dyDescent="0.25">
      <c r="A374" s="5">
        <v>43964</v>
      </c>
      <c r="B374" s="6">
        <v>6.08</v>
      </c>
      <c r="C374" s="6">
        <v>6.24</v>
      </c>
      <c r="D374" s="6">
        <v>6.03</v>
      </c>
      <c r="E374" s="6">
        <v>6.21</v>
      </c>
      <c r="F374" s="7">
        <v>1683631591</v>
      </c>
      <c r="G374" s="8">
        <v>722813251</v>
      </c>
    </row>
    <row r="375" spans="1:7" x14ac:dyDescent="0.25">
      <c r="A375" s="5">
        <v>43963</v>
      </c>
      <c r="B375" s="6">
        <v>6.05</v>
      </c>
      <c r="C375" s="6">
        <v>6.21</v>
      </c>
      <c r="D375" s="6">
        <v>5.97</v>
      </c>
      <c r="E375" s="6">
        <v>6.08</v>
      </c>
      <c r="F375" s="7">
        <v>1767977850</v>
      </c>
      <c r="G375" s="8">
        <v>707268907</v>
      </c>
    </row>
    <row r="376" spans="1:7" x14ac:dyDescent="0.25">
      <c r="A376" s="5">
        <v>43962</v>
      </c>
      <c r="B376" s="6">
        <v>6.2</v>
      </c>
      <c r="C376" s="6">
        <v>6.31</v>
      </c>
      <c r="D376" s="6">
        <v>5.71</v>
      </c>
      <c r="E376" s="6">
        <v>6.04</v>
      </c>
      <c r="F376" s="7">
        <v>2234666490</v>
      </c>
      <c r="G376" s="8">
        <v>702367079</v>
      </c>
    </row>
    <row r="377" spans="1:7" x14ac:dyDescent="0.25">
      <c r="A377" s="5">
        <v>43961</v>
      </c>
      <c r="B377" s="6">
        <v>7.09</v>
      </c>
      <c r="C377" s="6">
        <v>7.09</v>
      </c>
      <c r="D377" s="6">
        <v>5.86</v>
      </c>
      <c r="E377" s="6">
        <v>6.2</v>
      </c>
      <c r="F377" s="7">
        <v>2812295899</v>
      </c>
      <c r="G377" s="8">
        <v>721428587</v>
      </c>
    </row>
    <row r="378" spans="1:7" x14ac:dyDescent="0.25">
      <c r="A378" s="5">
        <v>43960</v>
      </c>
      <c r="B378" s="6">
        <v>7.17</v>
      </c>
      <c r="C378" s="6">
        <v>7.26</v>
      </c>
      <c r="D378" s="6">
        <v>7.04</v>
      </c>
      <c r="E378" s="6">
        <v>7.08</v>
      </c>
      <c r="F378" s="7">
        <v>2010448165</v>
      </c>
      <c r="G378" s="8">
        <v>824009626</v>
      </c>
    </row>
    <row r="379" spans="1:7" x14ac:dyDescent="0.25">
      <c r="A379" s="5">
        <v>43959</v>
      </c>
      <c r="B379" s="6">
        <v>7.1</v>
      </c>
      <c r="C379" s="6">
        <v>7.32</v>
      </c>
      <c r="D379" s="6">
        <v>6.96</v>
      </c>
      <c r="E379" s="6">
        <v>7.18</v>
      </c>
      <c r="F379" s="7">
        <v>2151071895</v>
      </c>
      <c r="G379" s="8">
        <v>834771903</v>
      </c>
    </row>
    <row r="380" spans="1:7" x14ac:dyDescent="0.25">
      <c r="A380" s="5">
        <v>43958</v>
      </c>
      <c r="B380" s="6">
        <v>6.98</v>
      </c>
      <c r="C380" s="6">
        <v>7.19</v>
      </c>
      <c r="D380" s="6">
        <v>6.85</v>
      </c>
      <c r="E380" s="6">
        <v>7.1</v>
      </c>
      <c r="F380" s="7">
        <v>2463492782</v>
      </c>
      <c r="G380" s="8">
        <v>825586840</v>
      </c>
    </row>
    <row r="381" spans="1:7" x14ac:dyDescent="0.25">
      <c r="A381" s="5">
        <v>43957</v>
      </c>
      <c r="B381" s="6">
        <v>7.2</v>
      </c>
      <c r="C381" s="6">
        <v>7.31</v>
      </c>
      <c r="D381" s="6">
        <v>6.95</v>
      </c>
      <c r="E381" s="6">
        <v>6.95</v>
      </c>
      <c r="F381" s="7">
        <v>2229841906</v>
      </c>
      <c r="G381" s="8">
        <v>808280567</v>
      </c>
    </row>
    <row r="382" spans="1:7" x14ac:dyDescent="0.25">
      <c r="A382" s="5">
        <v>43956</v>
      </c>
      <c r="B382" s="6">
        <v>7.25</v>
      </c>
      <c r="C382" s="6">
        <v>7.48</v>
      </c>
      <c r="D382" s="6">
        <v>7.13</v>
      </c>
      <c r="E382" s="6">
        <v>7.19</v>
      </c>
      <c r="F382" s="7">
        <v>2657879225</v>
      </c>
      <c r="G382" s="8">
        <v>836511759</v>
      </c>
    </row>
    <row r="383" spans="1:7" x14ac:dyDescent="0.25">
      <c r="A383" s="5">
        <v>43955</v>
      </c>
      <c r="B383" s="6">
        <v>7.23</v>
      </c>
      <c r="C383" s="6">
        <v>7.32</v>
      </c>
      <c r="D383" s="6">
        <v>6.77</v>
      </c>
      <c r="E383" s="6">
        <v>7.24</v>
      </c>
      <c r="F383" s="7">
        <v>2925477275</v>
      </c>
      <c r="G383" s="8">
        <v>842422379</v>
      </c>
    </row>
    <row r="384" spans="1:7" x14ac:dyDescent="0.25">
      <c r="A384" s="5">
        <v>43954</v>
      </c>
      <c r="B384" s="6">
        <v>7.48</v>
      </c>
      <c r="C384" s="6">
        <v>7.6</v>
      </c>
      <c r="D384" s="6">
        <v>7.12</v>
      </c>
      <c r="E384" s="6">
        <v>7.23</v>
      </c>
      <c r="F384" s="7">
        <v>2920876669</v>
      </c>
      <c r="G384" s="8">
        <v>840530196</v>
      </c>
    </row>
    <row r="385" spans="1:7" x14ac:dyDescent="0.25">
      <c r="A385" s="5">
        <v>43953</v>
      </c>
      <c r="B385" s="6">
        <v>6.68</v>
      </c>
      <c r="C385" s="6">
        <v>7.58</v>
      </c>
      <c r="D385" s="6">
        <v>6.63</v>
      </c>
      <c r="E385" s="6">
        <v>7.48</v>
      </c>
      <c r="F385" s="7">
        <v>2886988124</v>
      </c>
      <c r="G385" s="8">
        <v>869706703</v>
      </c>
    </row>
    <row r="386" spans="1:7" x14ac:dyDescent="0.25">
      <c r="A386" s="5">
        <v>43952</v>
      </c>
      <c r="B386" s="6">
        <v>6.47</v>
      </c>
      <c r="C386" s="6">
        <v>6.72</v>
      </c>
      <c r="D386" s="6">
        <v>6.47</v>
      </c>
      <c r="E386" s="6">
        <v>6.68</v>
      </c>
      <c r="F386" s="7">
        <v>2149345979</v>
      </c>
      <c r="G386" s="8">
        <v>776703003</v>
      </c>
    </row>
    <row r="387" spans="1:7" x14ac:dyDescent="0.25">
      <c r="A387" s="5">
        <v>43951</v>
      </c>
      <c r="B387" s="6">
        <v>6.78</v>
      </c>
      <c r="C387" s="6">
        <v>7</v>
      </c>
      <c r="D387" s="6">
        <v>6.4</v>
      </c>
      <c r="E387" s="6">
        <v>6.47</v>
      </c>
      <c r="F387" s="7">
        <v>2720908294</v>
      </c>
      <c r="G387" s="8">
        <v>752600288</v>
      </c>
    </row>
    <row r="388" spans="1:7" x14ac:dyDescent="0.25">
      <c r="A388" s="5">
        <v>43950</v>
      </c>
      <c r="B388" s="6">
        <v>6.19</v>
      </c>
      <c r="C388" s="6">
        <v>6.86</v>
      </c>
      <c r="D388" s="6">
        <v>6.15</v>
      </c>
      <c r="E388" s="6">
        <v>6.78</v>
      </c>
      <c r="F388" s="7">
        <v>2680399907</v>
      </c>
      <c r="G388" s="8">
        <v>789103497</v>
      </c>
    </row>
    <row r="389" spans="1:7" x14ac:dyDescent="0.25">
      <c r="A389" s="5">
        <v>43949</v>
      </c>
      <c r="B389" s="6">
        <v>6.08</v>
      </c>
      <c r="C389" s="6">
        <v>6.2</v>
      </c>
      <c r="D389" s="6">
        <v>6.02</v>
      </c>
      <c r="E389" s="6">
        <v>6.19</v>
      </c>
      <c r="F389" s="7">
        <v>1798070168</v>
      </c>
      <c r="G389" s="8">
        <v>720037417</v>
      </c>
    </row>
    <row r="390" spans="1:7" x14ac:dyDescent="0.25">
      <c r="A390" s="5">
        <v>43948</v>
      </c>
      <c r="B390" s="6">
        <v>6.22</v>
      </c>
      <c r="C390" s="6">
        <v>6.28</v>
      </c>
      <c r="D390" s="6">
        <v>6</v>
      </c>
      <c r="E390" s="6">
        <v>6.08</v>
      </c>
      <c r="F390" s="7">
        <v>2171209635</v>
      </c>
      <c r="G390" s="8">
        <v>707199426</v>
      </c>
    </row>
    <row r="391" spans="1:7" x14ac:dyDescent="0.25">
      <c r="A391" s="5">
        <v>43947</v>
      </c>
      <c r="B391" s="6">
        <v>5.77</v>
      </c>
      <c r="C391" s="6">
        <v>6.24</v>
      </c>
      <c r="D391" s="6">
        <v>5.75</v>
      </c>
      <c r="E391" s="6">
        <v>6.22</v>
      </c>
      <c r="F391" s="7">
        <v>2277087076</v>
      </c>
      <c r="G391" s="8">
        <v>723940382</v>
      </c>
    </row>
    <row r="392" spans="1:7" x14ac:dyDescent="0.25">
      <c r="A392" s="5">
        <v>43946</v>
      </c>
      <c r="B392" s="6">
        <v>5.63</v>
      </c>
      <c r="C392" s="6">
        <v>5.83</v>
      </c>
      <c r="D392" s="6">
        <v>5.6</v>
      </c>
      <c r="E392" s="6">
        <v>5.78</v>
      </c>
      <c r="F392" s="7">
        <v>1749266189</v>
      </c>
      <c r="G392" s="8">
        <v>671973298</v>
      </c>
    </row>
    <row r="393" spans="1:7" x14ac:dyDescent="0.25">
      <c r="A393" s="5">
        <v>43945</v>
      </c>
      <c r="B393" s="6">
        <v>5.57</v>
      </c>
      <c r="C393" s="6">
        <v>5.69</v>
      </c>
      <c r="D393" s="6">
        <v>5.57</v>
      </c>
      <c r="E393" s="6">
        <v>5.63</v>
      </c>
      <c r="F393" s="7">
        <v>1706994130</v>
      </c>
      <c r="G393" s="8">
        <v>654505067</v>
      </c>
    </row>
    <row r="394" spans="1:7" x14ac:dyDescent="0.25">
      <c r="A394" s="5">
        <v>43944</v>
      </c>
      <c r="B394" s="6">
        <v>5.38</v>
      </c>
      <c r="C394" s="6">
        <v>5.68</v>
      </c>
      <c r="D394" s="6">
        <v>5.34</v>
      </c>
      <c r="E394" s="6">
        <v>5.57</v>
      </c>
      <c r="F394" s="7">
        <v>1738396629</v>
      </c>
      <c r="G394" s="8">
        <v>647735540</v>
      </c>
    </row>
    <row r="395" spans="1:7" x14ac:dyDescent="0.25">
      <c r="A395" s="5">
        <v>43943</v>
      </c>
      <c r="B395" s="6">
        <v>5.23</v>
      </c>
      <c r="C395" s="6">
        <v>5.45</v>
      </c>
      <c r="D395" s="6">
        <v>5.19</v>
      </c>
      <c r="E395" s="6">
        <v>5.38</v>
      </c>
      <c r="F395" s="7">
        <v>1504974250</v>
      </c>
      <c r="G395" s="8">
        <v>625797044</v>
      </c>
    </row>
    <row r="396" spans="1:7" x14ac:dyDescent="0.25">
      <c r="A396" s="5">
        <v>43942</v>
      </c>
      <c r="B396" s="6">
        <v>5.26</v>
      </c>
      <c r="C396" s="6">
        <v>5.32</v>
      </c>
      <c r="D396" s="6">
        <v>5.16</v>
      </c>
      <c r="E396" s="6">
        <v>5.23</v>
      </c>
      <c r="F396" s="7">
        <v>1600170558</v>
      </c>
      <c r="G396" s="8">
        <v>608235606</v>
      </c>
    </row>
    <row r="397" spans="1:7" x14ac:dyDescent="0.25">
      <c r="A397" s="5">
        <v>43941</v>
      </c>
      <c r="B397" s="6">
        <v>5.52</v>
      </c>
      <c r="C397" s="6">
        <v>5.62</v>
      </c>
      <c r="D397" s="6">
        <v>5.24</v>
      </c>
      <c r="E397" s="6">
        <v>5.27</v>
      </c>
      <c r="F397" s="7">
        <v>1770249826</v>
      </c>
      <c r="G397" s="8">
        <v>613068573</v>
      </c>
    </row>
    <row r="398" spans="1:7" x14ac:dyDescent="0.25">
      <c r="A398" s="5">
        <v>43940</v>
      </c>
      <c r="B398" s="6">
        <v>5.65</v>
      </c>
      <c r="C398" s="6">
        <v>5.72</v>
      </c>
      <c r="D398" s="6">
        <v>5.49</v>
      </c>
      <c r="E398" s="6">
        <v>5.53</v>
      </c>
      <c r="F398" s="7">
        <v>1652540328</v>
      </c>
      <c r="G398" s="8">
        <v>642796519</v>
      </c>
    </row>
    <row r="399" spans="1:7" x14ac:dyDescent="0.25">
      <c r="A399" s="5">
        <v>43939</v>
      </c>
      <c r="B399" s="6">
        <v>5.41</v>
      </c>
      <c r="C399" s="6">
        <v>5.67</v>
      </c>
      <c r="D399" s="6">
        <v>5.41</v>
      </c>
      <c r="E399" s="6">
        <v>5.65</v>
      </c>
      <c r="F399" s="7">
        <v>1677466730</v>
      </c>
      <c r="G399" s="8">
        <v>657640021</v>
      </c>
    </row>
    <row r="400" spans="1:7" x14ac:dyDescent="0.25">
      <c r="A400" s="5">
        <v>43938</v>
      </c>
      <c r="B400" s="6">
        <v>5.48</v>
      </c>
      <c r="C400" s="6">
        <v>5.49</v>
      </c>
      <c r="D400" s="6">
        <v>5.36</v>
      </c>
      <c r="E400" s="6">
        <v>5.42</v>
      </c>
      <c r="F400" s="7">
        <v>1594796299</v>
      </c>
      <c r="G400" s="8">
        <v>630452952</v>
      </c>
    </row>
    <row r="401" spans="1:7" x14ac:dyDescent="0.25">
      <c r="A401" s="5">
        <v>43937</v>
      </c>
      <c r="B401" s="6">
        <v>5.0999999999999996</v>
      </c>
      <c r="C401" s="6">
        <v>5.53</v>
      </c>
      <c r="D401" s="6">
        <v>4.92</v>
      </c>
      <c r="E401" s="6">
        <v>5.48</v>
      </c>
      <c r="F401" s="7">
        <v>1981857114</v>
      </c>
      <c r="G401" s="8">
        <v>636980327</v>
      </c>
    </row>
    <row r="402" spans="1:7" x14ac:dyDescent="0.25">
      <c r="A402" s="5">
        <v>43936</v>
      </c>
      <c r="B402" s="6">
        <v>5.21</v>
      </c>
      <c r="C402" s="6">
        <v>5.35</v>
      </c>
      <c r="D402" s="6">
        <v>5.09</v>
      </c>
      <c r="E402" s="6">
        <v>5.0999999999999996</v>
      </c>
      <c r="F402" s="7">
        <v>1522761187</v>
      </c>
      <c r="G402" s="8">
        <v>593687550</v>
      </c>
    </row>
    <row r="403" spans="1:7" x14ac:dyDescent="0.25">
      <c r="A403" s="5">
        <v>43935</v>
      </c>
      <c r="B403" s="6">
        <v>5.18</v>
      </c>
      <c r="C403" s="6">
        <v>5.35</v>
      </c>
      <c r="D403" s="6">
        <v>5.13</v>
      </c>
      <c r="E403" s="6">
        <v>5.21</v>
      </c>
      <c r="F403" s="7">
        <v>1555969424</v>
      </c>
      <c r="G403" s="8">
        <v>606082575</v>
      </c>
    </row>
    <row r="404" spans="1:7" x14ac:dyDescent="0.25">
      <c r="A404" s="5">
        <v>43934</v>
      </c>
      <c r="B404" s="6">
        <v>5.36</v>
      </c>
      <c r="C404" s="6">
        <v>5.36</v>
      </c>
      <c r="D404" s="6">
        <v>5.0599999999999996</v>
      </c>
      <c r="E404" s="6">
        <v>5.18</v>
      </c>
      <c r="F404" s="7">
        <v>1518502806</v>
      </c>
      <c r="G404" s="8">
        <v>602470089</v>
      </c>
    </row>
    <row r="405" spans="1:7" x14ac:dyDescent="0.25">
      <c r="A405" s="5">
        <v>43933</v>
      </c>
      <c r="B405" s="6">
        <v>5.26</v>
      </c>
      <c r="C405" s="6">
        <v>5.42</v>
      </c>
      <c r="D405" s="6">
        <v>5.2</v>
      </c>
      <c r="E405" s="6">
        <v>5.34</v>
      </c>
      <c r="F405" s="7">
        <v>1469741651</v>
      </c>
      <c r="G405" s="8">
        <v>621405310</v>
      </c>
    </row>
    <row r="406" spans="1:7" x14ac:dyDescent="0.25">
      <c r="A406" s="5">
        <v>43932</v>
      </c>
      <c r="B406" s="6">
        <v>5.25</v>
      </c>
      <c r="C406" s="6">
        <v>5.38</v>
      </c>
      <c r="D406" s="6">
        <v>5.16</v>
      </c>
      <c r="E406" s="6">
        <v>5.26</v>
      </c>
      <c r="F406" s="7">
        <v>1551445460</v>
      </c>
      <c r="G406" s="8">
        <v>611647333</v>
      </c>
    </row>
    <row r="407" spans="1:7" x14ac:dyDescent="0.25">
      <c r="A407" s="5">
        <v>43931</v>
      </c>
      <c r="B407" s="6">
        <v>5.9</v>
      </c>
      <c r="C407" s="6">
        <v>5.92</v>
      </c>
      <c r="D407" s="6">
        <v>5.12</v>
      </c>
      <c r="E407" s="6">
        <v>5.25</v>
      </c>
      <c r="F407" s="7">
        <v>1842083519</v>
      </c>
      <c r="G407" s="8">
        <v>610595787</v>
      </c>
    </row>
    <row r="408" spans="1:7" x14ac:dyDescent="0.25">
      <c r="A408" s="5">
        <v>43930</v>
      </c>
      <c r="B408" s="6">
        <v>5.81</v>
      </c>
      <c r="C408" s="6">
        <v>5.94</v>
      </c>
      <c r="D408" s="6">
        <v>5.6</v>
      </c>
      <c r="E408" s="6">
        <v>5.91</v>
      </c>
      <c r="F408" s="7">
        <v>1851126100</v>
      </c>
      <c r="G408" s="8">
        <v>686847905</v>
      </c>
    </row>
    <row r="409" spans="1:7" x14ac:dyDescent="0.25">
      <c r="A409" s="5">
        <v>43929</v>
      </c>
      <c r="B409" s="6">
        <v>5.47</v>
      </c>
      <c r="C409" s="6">
        <v>5.84</v>
      </c>
      <c r="D409" s="6">
        <v>5.4</v>
      </c>
      <c r="E409" s="6">
        <v>5.81</v>
      </c>
      <c r="F409" s="7">
        <v>1984800766</v>
      </c>
      <c r="G409" s="8">
        <v>675455249</v>
      </c>
    </row>
    <row r="410" spans="1:7" x14ac:dyDescent="0.25">
      <c r="A410" s="5">
        <v>43928</v>
      </c>
      <c r="B410" s="6">
        <v>5.57</v>
      </c>
      <c r="C410" s="6">
        <v>5.81</v>
      </c>
      <c r="D410" s="6">
        <v>5.44</v>
      </c>
      <c r="E410" s="6">
        <v>5.46</v>
      </c>
      <c r="F410" s="7">
        <v>1738216500</v>
      </c>
      <c r="G410" s="8">
        <v>635397921</v>
      </c>
    </row>
    <row r="411" spans="1:7" x14ac:dyDescent="0.25">
      <c r="A411" s="5">
        <v>43927</v>
      </c>
      <c r="B411" s="6">
        <v>5.04</v>
      </c>
      <c r="C411" s="6">
        <v>5.57</v>
      </c>
      <c r="D411" s="6">
        <v>5.04</v>
      </c>
      <c r="E411" s="6">
        <v>5.57</v>
      </c>
      <c r="F411" s="7">
        <v>1730258832</v>
      </c>
      <c r="G411" s="8">
        <v>647494067</v>
      </c>
    </row>
    <row r="412" spans="1:7" x14ac:dyDescent="0.25">
      <c r="A412" s="5">
        <v>43926</v>
      </c>
      <c r="B412" s="6">
        <v>5.17</v>
      </c>
      <c r="C412" s="6">
        <v>5.19</v>
      </c>
      <c r="D412" s="6">
        <v>4.96</v>
      </c>
      <c r="E412" s="6">
        <v>5.05</v>
      </c>
      <c r="F412" s="7">
        <v>1219161342</v>
      </c>
      <c r="G412" s="8">
        <v>586834712</v>
      </c>
    </row>
    <row r="413" spans="1:7" x14ac:dyDescent="0.25">
      <c r="A413" s="5">
        <v>43925</v>
      </c>
      <c r="B413" s="6">
        <v>5.12</v>
      </c>
      <c r="C413" s="6">
        <v>5.22</v>
      </c>
      <c r="D413" s="6">
        <v>5.0599999999999996</v>
      </c>
      <c r="E413" s="6">
        <v>5.17</v>
      </c>
      <c r="F413" s="7">
        <v>1256811376</v>
      </c>
      <c r="G413" s="8">
        <v>601190051</v>
      </c>
    </row>
    <row r="414" spans="1:7" x14ac:dyDescent="0.25">
      <c r="A414" s="5">
        <v>43924</v>
      </c>
      <c r="B414" s="6">
        <v>5.1100000000000003</v>
      </c>
      <c r="C414" s="6">
        <v>5.24</v>
      </c>
      <c r="D414" s="6">
        <v>5.04</v>
      </c>
      <c r="E414" s="6">
        <v>5.13</v>
      </c>
      <c r="F414" s="7">
        <v>1364260521</v>
      </c>
      <c r="G414" s="8">
        <v>596284596</v>
      </c>
    </row>
    <row r="415" spans="1:7" x14ac:dyDescent="0.25">
      <c r="A415" s="5">
        <v>43923</v>
      </c>
      <c r="B415" s="6">
        <v>5.03</v>
      </c>
      <c r="C415" s="6">
        <v>5.26</v>
      </c>
      <c r="D415" s="6">
        <v>4.99</v>
      </c>
      <c r="E415" s="6">
        <v>5.0999999999999996</v>
      </c>
      <c r="F415" s="7">
        <v>1580471358</v>
      </c>
      <c r="G415" s="8">
        <v>593650357</v>
      </c>
    </row>
    <row r="416" spans="1:7" x14ac:dyDescent="0.25">
      <c r="A416" s="5">
        <v>43922</v>
      </c>
      <c r="B416" s="6">
        <v>4.95</v>
      </c>
      <c r="C416" s="6">
        <v>5.05</v>
      </c>
      <c r="D416" s="6">
        <v>4.83</v>
      </c>
      <c r="E416" s="6">
        <v>5.03</v>
      </c>
      <c r="F416" s="7">
        <v>1532599748</v>
      </c>
      <c r="G416" s="8">
        <v>584668135</v>
      </c>
    </row>
    <row r="417" spans="1:7" x14ac:dyDescent="0.25">
      <c r="A417" s="5">
        <v>43921</v>
      </c>
      <c r="B417" s="6">
        <v>4.9800000000000004</v>
      </c>
      <c r="C417" s="6">
        <v>5</v>
      </c>
      <c r="D417" s="6">
        <v>4.88</v>
      </c>
      <c r="E417" s="6">
        <v>4.95</v>
      </c>
      <c r="F417" s="7">
        <v>1321446702</v>
      </c>
      <c r="G417" s="8">
        <v>575457069</v>
      </c>
    </row>
    <row r="418" spans="1:7" x14ac:dyDescent="0.25">
      <c r="A418" s="5">
        <v>43920</v>
      </c>
      <c r="B418" s="6">
        <v>4.84</v>
      </c>
      <c r="C418" s="6">
        <v>5</v>
      </c>
      <c r="D418" s="6">
        <v>4.82</v>
      </c>
      <c r="E418" s="6">
        <v>4.97</v>
      </c>
      <c r="F418" s="7">
        <v>1425404966</v>
      </c>
      <c r="G418" s="8">
        <v>577916549</v>
      </c>
    </row>
    <row r="419" spans="1:7" x14ac:dyDescent="0.25">
      <c r="A419" s="5">
        <v>43919</v>
      </c>
      <c r="B419" s="6">
        <v>4.8099999999999996</v>
      </c>
      <c r="C419" s="6">
        <v>5.07</v>
      </c>
      <c r="D419" s="6">
        <v>4.79</v>
      </c>
      <c r="E419" s="6">
        <v>4.84</v>
      </c>
      <c r="F419" s="7">
        <v>1402356922</v>
      </c>
      <c r="G419" s="8">
        <v>563282813</v>
      </c>
    </row>
    <row r="420" spans="1:7" x14ac:dyDescent="0.25">
      <c r="A420" s="5">
        <v>43918</v>
      </c>
      <c r="B420" s="6">
        <v>5.0199999999999996</v>
      </c>
      <c r="C420" s="6">
        <v>5.0199999999999996</v>
      </c>
      <c r="D420" s="6">
        <v>4.6900000000000004</v>
      </c>
      <c r="E420" s="6">
        <v>4.8099999999999996</v>
      </c>
      <c r="F420" s="7">
        <v>1463133173</v>
      </c>
      <c r="G420" s="8">
        <v>559440977</v>
      </c>
    </row>
    <row r="421" spans="1:7" x14ac:dyDescent="0.25">
      <c r="A421" s="5">
        <v>43917</v>
      </c>
      <c r="B421" s="6">
        <v>5.08</v>
      </c>
      <c r="C421" s="6">
        <v>5.19</v>
      </c>
      <c r="D421" s="6">
        <v>5</v>
      </c>
      <c r="E421" s="6">
        <v>5.0199999999999996</v>
      </c>
      <c r="F421" s="7">
        <v>1338792021</v>
      </c>
      <c r="G421" s="8">
        <v>583923632</v>
      </c>
    </row>
    <row r="422" spans="1:7" x14ac:dyDescent="0.25">
      <c r="A422" s="5">
        <v>43916</v>
      </c>
      <c r="B422" s="6">
        <v>5.0199999999999996</v>
      </c>
      <c r="C422" s="6">
        <v>5.09</v>
      </c>
      <c r="D422" s="6">
        <v>4.9400000000000004</v>
      </c>
      <c r="E422" s="6">
        <v>5.08</v>
      </c>
      <c r="F422" s="7">
        <v>1441482949</v>
      </c>
      <c r="G422" s="8">
        <v>590703517</v>
      </c>
    </row>
    <row r="423" spans="1:7" x14ac:dyDescent="0.25">
      <c r="A423" s="5">
        <v>43915</v>
      </c>
      <c r="B423" s="6">
        <v>5.0599999999999996</v>
      </c>
      <c r="C423" s="6">
        <v>5.24</v>
      </c>
      <c r="D423" s="6">
        <v>4.92</v>
      </c>
      <c r="E423" s="6">
        <v>5.0199999999999996</v>
      </c>
      <c r="F423" s="7">
        <v>1801753591</v>
      </c>
      <c r="G423" s="8">
        <v>584210976</v>
      </c>
    </row>
    <row r="424" spans="1:7" x14ac:dyDescent="0.25">
      <c r="A424" s="5">
        <v>43914</v>
      </c>
      <c r="B424" s="6">
        <v>4.9400000000000004</v>
      </c>
      <c r="C424" s="6">
        <v>5.18</v>
      </c>
      <c r="D424" s="6">
        <v>4.88</v>
      </c>
      <c r="E424" s="6">
        <v>5.0599999999999996</v>
      </c>
      <c r="F424" s="7">
        <v>1775927078</v>
      </c>
      <c r="G424" s="8">
        <v>589112425</v>
      </c>
    </row>
    <row r="425" spans="1:7" x14ac:dyDescent="0.25">
      <c r="A425" s="5">
        <v>43913</v>
      </c>
      <c r="B425" s="6">
        <v>4.62</v>
      </c>
      <c r="C425" s="6">
        <v>4.97</v>
      </c>
      <c r="D425" s="6">
        <v>4.59</v>
      </c>
      <c r="E425" s="6">
        <v>4.95</v>
      </c>
      <c r="F425" s="7">
        <v>1828322376</v>
      </c>
      <c r="G425" s="8">
        <v>575761834</v>
      </c>
    </row>
    <row r="426" spans="1:7" x14ac:dyDescent="0.25">
      <c r="A426" s="5">
        <v>43912</v>
      </c>
      <c r="B426" s="6">
        <v>5.01</v>
      </c>
      <c r="C426" s="6">
        <v>5.22</v>
      </c>
      <c r="D426" s="6">
        <v>4.6100000000000003</v>
      </c>
      <c r="E426" s="6">
        <v>4.62</v>
      </c>
      <c r="F426" s="7">
        <v>1760932487</v>
      </c>
      <c r="G426" s="8">
        <v>537168890</v>
      </c>
    </row>
    <row r="427" spans="1:7" x14ac:dyDescent="0.25">
      <c r="A427" s="5">
        <v>43911</v>
      </c>
      <c r="B427" s="6">
        <v>4.91</v>
      </c>
      <c r="C427" s="6">
        <v>5.1100000000000003</v>
      </c>
      <c r="D427" s="6">
        <v>4.7300000000000004</v>
      </c>
      <c r="E427" s="6">
        <v>5.01</v>
      </c>
      <c r="F427" s="7">
        <v>1687706453</v>
      </c>
      <c r="G427" s="8">
        <v>582803659</v>
      </c>
    </row>
    <row r="428" spans="1:7" x14ac:dyDescent="0.25">
      <c r="A428" s="5">
        <v>43910</v>
      </c>
      <c r="B428" s="6">
        <v>5.0599999999999996</v>
      </c>
      <c r="C428" s="6">
        <v>5.46</v>
      </c>
      <c r="D428" s="6">
        <v>4.6500000000000004</v>
      </c>
      <c r="E428" s="6">
        <v>4.93</v>
      </c>
      <c r="F428" s="7">
        <v>1881649280</v>
      </c>
      <c r="G428" s="8">
        <v>572937571</v>
      </c>
    </row>
    <row r="429" spans="1:7" x14ac:dyDescent="0.25">
      <c r="A429" s="5">
        <v>43909</v>
      </c>
      <c r="B429" s="6">
        <v>4.47</v>
      </c>
      <c r="C429" s="6">
        <v>5.24</v>
      </c>
      <c r="D429" s="6">
        <v>4.46</v>
      </c>
      <c r="E429" s="6">
        <v>5.0599999999999996</v>
      </c>
      <c r="F429" s="7">
        <v>1684507154</v>
      </c>
      <c r="G429" s="8">
        <v>588397263</v>
      </c>
    </row>
    <row r="430" spans="1:7" x14ac:dyDescent="0.25">
      <c r="A430" s="5">
        <v>43908</v>
      </c>
      <c r="B430" s="6">
        <v>4.51</v>
      </c>
      <c r="C430" s="6">
        <v>4.57</v>
      </c>
      <c r="D430" s="6">
        <v>4.38</v>
      </c>
      <c r="E430" s="6">
        <v>4.47</v>
      </c>
      <c r="F430" s="7">
        <v>1283190472</v>
      </c>
      <c r="G430" s="8">
        <v>520237180</v>
      </c>
    </row>
    <row r="431" spans="1:7" x14ac:dyDescent="0.25">
      <c r="A431" s="5">
        <v>43907</v>
      </c>
      <c r="B431" s="6">
        <v>4.45</v>
      </c>
      <c r="C431" s="6">
        <v>4.8</v>
      </c>
      <c r="D431" s="6">
        <v>4.42</v>
      </c>
      <c r="E431" s="6">
        <v>4.53</v>
      </c>
      <c r="F431" s="7">
        <v>1398800638</v>
      </c>
      <c r="G431" s="8">
        <v>526491603</v>
      </c>
    </row>
    <row r="432" spans="1:7" x14ac:dyDescent="0.25">
      <c r="A432" s="5">
        <v>43906</v>
      </c>
      <c r="B432" s="6">
        <v>5.0599999999999996</v>
      </c>
      <c r="C432" s="6">
        <v>5.0599999999999996</v>
      </c>
      <c r="D432" s="6">
        <v>4.1399999999999997</v>
      </c>
      <c r="E432" s="6">
        <v>4.45</v>
      </c>
      <c r="F432" s="7">
        <v>1574944809</v>
      </c>
      <c r="G432" s="8">
        <v>517474122</v>
      </c>
    </row>
    <row r="433" spans="1:7" x14ac:dyDescent="0.25">
      <c r="A433" s="5">
        <v>43905</v>
      </c>
      <c r="B433" s="6">
        <v>4.62</v>
      </c>
      <c r="C433" s="6">
        <v>5.22</v>
      </c>
      <c r="D433" s="6">
        <v>4.5599999999999996</v>
      </c>
      <c r="E433" s="6">
        <v>5.0599999999999996</v>
      </c>
      <c r="F433" s="7">
        <v>1312008231</v>
      </c>
      <c r="G433" s="8">
        <v>588120116</v>
      </c>
    </row>
    <row r="434" spans="1:7" x14ac:dyDescent="0.25">
      <c r="A434" s="5">
        <v>43904</v>
      </c>
      <c r="B434" s="6">
        <v>4.84</v>
      </c>
      <c r="C434" s="6">
        <v>4.92</v>
      </c>
      <c r="D434" s="6">
        <v>4.53</v>
      </c>
      <c r="E434" s="6">
        <v>4.63</v>
      </c>
      <c r="F434" s="7">
        <v>1355484541</v>
      </c>
      <c r="G434" s="8">
        <v>538034912</v>
      </c>
    </row>
    <row r="435" spans="1:7" x14ac:dyDescent="0.25">
      <c r="A435" s="5">
        <v>43903</v>
      </c>
      <c r="B435" s="6">
        <v>3.94</v>
      </c>
      <c r="C435" s="6">
        <v>5.14</v>
      </c>
      <c r="D435" s="6">
        <v>3.3</v>
      </c>
      <c r="E435" s="6">
        <v>4.8499999999999996</v>
      </c>
      <c r="F435" s="7">
        <v>2669299626</v>
      </c>
      <c r="G435" s="8">
        <v>563668549</v>
      </c>
    </row>
    <row r="436" spans="1:7" x14ac:dyDescent="0.25">
      <c r="A436" s="5">
        <v>43902</v>
      </c>
      <c r="B436" s="6">
        <v>6.58</v>
      </c>
      <c r="C436" s="6">
        <v>6.59</v>
      </c>
      <c r="D436" s="6">
        <v>3.96</v>
      </c>
      <c r="E436" s="6">
        <v>3.96</v>
      </c>
      <c r="F436" s="7">
        <v>1769379393</v>
      </c>
      <c r="G436" s="8">
        <v>461059598</v>
      </c>
    </row>
    <row r="437" spans="1:7" x14ac:dyDescent="0.25">
      <c r="A437" s="5">
        <v>43901</v>
      </c>
      <c r="B437" s="6">
        <v>6.81</v>
      </c>
      <c r="C437" s="6">
        <v>6.87</v>
      </c>
      <c r="D437" s="6">
        <v>6.21</v>
      </c>
      <c r="E437" s="6">
        <v>6.58</v>
      </c>
      <c r="F437" s="7">
        <v>1481692354</v>
      </c>
      <c r="G437" s="8">
        <v>765026176</v>
      </c>
    </row>
    <row r="438" spans="1:7" x14ac:dyDescent="0.25">
      <c r="A438" s="5">
        <v>43900</v>
      </c>
      <c r="B438" s="6">
        <v>6.94</v>
      </c>
      <c r="C438" s="6">
        <v>6.94</v>
      </c>
      <c r="D438" s="6">
        <v>6.65</v>
      </c>
      <c r="E438" s="6">
        <v>6.81</v>
      </c>
      <c r="F438" s="7">
        <v>1364787040</v>
      </c>
      <c r="G438" s="8">
        <v>792216405</v>
      </c>
    </row>
    <row r="439" spans="1:7" x14ac:dyDescent="0.25">
      <c r="A439" s="5">
        <v>43899</v>
      </c>
      <c r="B439" s="6">
        <v>6.48</v>
      </c>
      <c r="C439" s="6">
        <v>7.01</v>
      </c>
      <c r="D439" s="6">
        <v>6.44</v>
      </c>
      <c r="E439" s="6">
        <v>6.93</v>
      </c>
      <c r="F439" s="7">
        <v>2021714081</v>
      </c>
      <c r="G439" s="8">
        <v>805535826</v>
      </c>
    </row>
    <row r="440" spans="1:7" x14ac:dyDescent="0.25">
      <c r="A440" s="5">
        <v>43898</v>
      </c>
      <c r="B440" s="6">
        <v>7.82</v>
      </c>
      <c r="C440" s="6">
        <v>7.82</v>
      </c>
      <c r="D440" s="6">
        <v>6.41</v>
      </c>
      <c r="E440" s="6">
        <v>6.49</v>
      </c>
      <c r="F440" s="7">
        <v>1587136600</v>
      </c>
      <c r="G440" s="8">
        <v>755313500</v>
      </c>
    </row>
    <row r="441" spans="1:7" x14ac:dyDescent="0.25">
      <c r="A441" s="5">
        <v>43897</v>
      </c>
      <c r="B441" s="6">
        <v>8.1999999999999993</v>
      </c>
      <c r="C441" s="6">
        <v>8.1999999999999993</v>
      </c>
      <c r="D441" s="6">
        <v>7.81</v>
      </c>
      <c r="E441" s="6">
        <v>7.82</v>
      </c>
      <c r="F441" s="7">
        <v>1346672683</v>
      </c>
      <c r="G441" s="8">
        <v>909500479</v>
      </c>
    </row>
    <row r="442" spans="1:7" x14ac:dyDescent="0.25">
      <c r="A442" s="5">
        <v>43896</v>
      </c>
      <c r="B442" s="6">
        <v>8.1999999999999993</v>
      </c>
      <c r="C442" s="6">
        <v>8.3000000000000007</v>
      </c>
      <c r="D442" s="6">
        <v>8</v>
      </c>
      <c r="E442" s="6">
        <v>8.1999999999999993</v>
      </c>
      <c r="F442" s="7">
        <v>1574406337</v>
      </c>
      <c r="G442" s="8">
        <v>953210278</v>
      </c>
    </row>
    <row r="443" spans="1:7" x14ac:dyDescent="0.25">
      <c r="A443" s="5">
        <v>43895</v>
      </c>
      <c r="B443" s="6">
        <v>7.95</v>
      </c>
      <c r="C443" s="6">
        <v>8.41</v>
      </c>
      <c r="D443" s="6">
        <v>7.95</v>
      </c>
      <c r="E443" s="6">
        <v>8.1999999999999993</v>
      </c>
      <c r="F443" s="7">
        <v>1723095649</v>
      </c>
      <c r="G443" s="8">
        <v>953664876</v>
      </c>
    </row>
    <row r="444" spans="1:7" x14ac:dyDescent="0.25">
      <c r="A444" s="5">
        <v>43894</v>
      </c>
      <c r="B444" s="6">
        <v>8.48</v>
      </c>
      <c r="C444" s="6">
        <v>8.52</v>
      </c>
      <c r="D444" s="6">
        <v>7.76</v>
      </c>
      <c r="E444" s="6">
        <v>7.95</v>
      </c>
      <c r="F444" s="7">
        <v>1806626129</v>
      </c>
      <c r="G444" s="8">
        <v>924996733</v>
      </c>
    </row>
    <row r="445" spans="1:7" x14ac:dyDescent="0.25">
      <c r="A445" s="5">
        <v>43893</v>
      </c>
      <c r="B445" s="6">
        <v>8.4</v>
      </c>
      <c r="C445" s="6">
        <v>8.59</v>
      </c>
      <c r="D445" s="6">
        <v>8.1999999999999993</v>
      </c>
      <c r="E445" s="6">
        <v>8.5</v>
      </c>
      <c r="F445" s="7">
        <v>1872178655</v>
      </c>
      <c r="G445" s="8">
        <v>988367178</v>
      </c>
    </row>
    <row r="446" spans="1:7" x14ac:dyDescent="0.25">
      <c r="A446" s="5">
        <v>43892</v>
      </c>
      <c r="B446" s="6">
        <v>7.76</v>
      </c>
      <c r="C446" s="6">
        <v>8.59</v>
      </c>
      <c r="D446" s="6">
        <v>7.72</v>
      </c>
      <c r="E446" s="6">
        <v>8.4</v>
      </c>
      <c r="F446" s="7">
        <v>1891308432</v>
      </c>
      <c r="G446" s="8">
        <v>977132189</v>
      </c>
    </row>
    <row r="447" spans="1:7" x14ac:dyDescent="0.25">
      <c r="A447" s="5">
        <v>43891</v>
      </c>
      <c r="B447" s="6">
        <v>7.4</v>
      </c>
      <c r="C447" s="6">
        <v>7.9</v>
      </c>
      <c r="D447" s="6">
        <v>7.4</v>
      </c>
      <c r="E447" s="6">
        <v>7.76</v>
      </c>
      <c r="F447" s="7">
        <v>1537094857</v>
      </c>
      <c r="G447" s="8">
        <v>902890982</v>
      </c>
    </row>
    <row r="448" spans="1:7" x14ac:dyDescent="0.25">
      <c r="A448" s="5">
        <v>43890</v>
      </c>
      <c r="B448" s="6">
        <v>7.43</v>
      </c>
      <c r="C448" s="6">
        <v>7.65</v>
      </c>
      <c r="D448" s="6">
        <v>7.36</v>
      </c>
      <c r="E448" s="6">
        <v>7.41</v>
      </c>
      <c r="F448" s="7">
        <v>1233126529</v>
      </c>
      <c r="G448" s="8">
        <v>861588474</v>
      </c>
    </row>
    <row r="449" spans="1:7" x14ac:dyDescent="0.25">
      <c r="A449" s="5">
        <v>43889</v>
      </c>
      <c r="B449" s="6">
        <v>7.68</v>
      </c>
      <c r="C449" s="6">
        <v>7.84</v>
      </c>
      <c r="D449" s="6">
        <v>7.23</v>
      </c>
      <c r="E449" s="6">
        <v>7.44</v>
      </c>
      <c r="F449" s="7">
        <v>1543271140</v>
      </c>
      <c r="G449" s="8">
        <v>865086164</v>
      </c>
    </row>
    <row r="450" spans="1:7" x14ac:dyDescent="0.25">
      <c r="A450" s="5">
        <v>43888</v>
      </c>
      <c r="B450" s="6">
        <v>7.68</v>
      </c>
      <c r="C450" s="6">
        <v>8.0399999999999991</v>
      </c>
      <c r="D450" s="6">
        <v>7.37</v>
      </c>
      <c r="E450" s="6">
        <v>7.68</v>
      </c>
      <c r="F450" s="7">
        <v>1837427407</v>
      </c>
      <c r="G450" s="8">
        <v>893833376</v>
      </c>
    </row>
    <row r="451" spans="1:7" x14ac:dyDescent="0.25">
      <c r="A451" s="5">
        <v>43887</v>
      </c>
      <c r="B451" s="6">
        <v>9.25</v>
      </c>
      <c r="C451" s="6">
        <v>9.33</v>
      </c>
      <c r="D451" s="6">
        <v>7.42</v>
      </c>
      <c r="E451" s="6">
        <v>7.68</v>
      </c>
      <c r="F451" s="7">
        <v>2112171652</v>
      </c>
      <c r="G451" s="8">
        <v>893319146</v>
      </c>
    </row>
    <row r="452" spans="1:7" x14ac:dyDescent="0.25">
      <c r="A452" s="5">
        <v>43886</v>
      </c>
      <c r="B452" s="6">
        <v>9.34</v>
      </c>
      <c r="C452" s="6">
        <v>9.41</v>
      </c>
      <c r="D452" s="6">
        <v>9.0399999999999991</v>
      </c>
      <c r="E452" s="6">
        <v>9.26</v>
      </c>
      <c r="F452" s="7">
        <v>1633614476</v>
      </c>
      <c r="G452" s="8">
        <v>1076972819</v>
      </c>
    </row>
    <row r="453" spans="1:7" x14ac:dyDescent="0.25">
      <c r="A453" s="5">
        <v>43885</v>
      </c>
      <c r="B453" s="6">
        <v>9.73</v>
      </c>
      <c r="C453" s="6">
        <v>9.74</v>
      </c>
      <c r="D453" s="6">
        <v>9.08</v>
      </c>
      <c r="E453" s="6">
        <v>9.34</v>
      </c>
      <c r="F453" s="7">
        <v>1691831980</v>
      </c>
      <c r="G453" s="8">
        <v>1086726640</v>
      </c>
    </row>
    <row r="454" spans="1:7" x14ac:dyDescent="0.25">
      <c r="A454" s="5">
        <v>43884</v>
      </c>
      <c r="B454" s="6">
        <v>9.52</v>
      </c>
      <c r="C454" s="6">
        <v>9.9</v>
      </c>
      <c r="D454" s="6">
        <v>9.48</v>
      </c>
      <c r="E454" s="6">
        <v>9.73</v>
      </c>
      <c r="F454" s="7">
        <v>1745180317</v>
      </c>
      <c r="G454" s="8">
        <v>1132269854</v>
      </c>
    </row>
    <row r="455" spans="1:7" x14ac:dyDescent="0.25">
      <c r="A455" s="5">
        <v>43883</v>
      </c>
      <c r="B455" s="6">
        <v>9.4499999999999993</v>
      </c>
      <c r="C455" s="6">
        <v>9.7200000000000006</v>
      </c>
      <c r="D455" s="6">
        <v>9.36</v>
      </c>
      <c r="E455" s="6">
        <v>9.52</v>
      </c>
      <c r="F455" s="7">
        <v>1724873520</v>
      </c>
      <c r="G455" s="8">
        <v>1107584713</v>
      </c>
    </row>
    <row r="456" spans="1:7" x14ac:dyDescent="0.25">
      <c r="A456" s="5">
        <v>43882</v>
      </c>
      <c r="B456" s="6">
        <v>8.89</v>
      </c>
      <c r="C456" s="6">
        <v>9.84</v>
      </c>
      <c r="D456" s="6">
        <v>8.82</v>
      </c>
      <c r="E456" s="6">
        <v>9.43</v>
      </c>
      <c r="F456" s="7">
        <v>2112160851</v>
      </c>
      <c r="G456" s="8">
        <v>1097217221</v>
      </c>
    </row>
    <row r="457" spans="1:7" x14ac:dyDescent="0.25">
      <c r="A457" s="5">
        <v>43881</v>
      </c>
      <c r="B457" s="6">
        <v>8.8699999999999992</v>
      </c>
      <c r="C457" s="6">
        <v>9.02</v>
      </c>
      <c r="D457" s="6">
        <v>8.4600000000000009</v>
      </c>
      <c r="E457" s="6">
        <v>8.9</v>
      </c>
      <c r="F457" s="7">
        <v>1908879598</v>
      </c>
      <c r="G457" s="8">
        <v>1035393208</v>
      </c>
    </row>
    <row r="458" spans="1:7" x14ac:dyDescent="0.25">
      <c r="A458" s="5">
        <v>43880</v>
      </c>
      <c r="B458" s="6">
        <v>9.82</v>
      </c>
      <c r="C458" s="6">
        <v>9.83</v>
      </c>
      <c r="D458" s="6">
        <v>8.7799999999999994</v>
      </c>
      <c r="E458" s="6">
        <v>8.8800000000000008</v>
      </c>
      <c r="F458" s="7">
        <v>1807922284</v>
      </c>
      <c r="G458" s="8">
        <v>1032750135</v>
      </c>
    </row>
    <row r="459" spans="1:7" x14ac:dyDescent="0.25">
      <c r="A459" s="5">
        <v>43879</v>
      </c>
      <c r="B459" s="6">
        <v>9.61</v>
      </c>
      <c r="C459" s="6">
        <v>9.89</v>
      </c>
      <c r="D459" s="6">
        <v>9.2200000000000006</v>
      </c>
      <c r="E459" s="6">
        <v>9.82</v>
      </c>
      <c r="F459" s="7">
        <v>2025728374</v>
      </c>
      <c r="G459" s="8">
        <v>1142471879</v>
      </c>
    </row>
    <row r="460" spans="1:7" x14ac:dyDescent="0.25">
      <c r="A460" s="5">
        <v>43878</v>
      </c>
      <c r="B460" s="6">
        <v>9.6</v>
      </c>
      <c r="C460" s="6">
        <v>9.7899999999999991</v>
      </c>
      <c r="D460" s="6">
        <v>8.8000000000000007</v>
      </c>
      <c r="E460" s="6">
        <v>9.61</v>
      </c>
      <c r="F460" s="7">
        <v>2840284893</v>
      </c>
      <c r="G460" s="8">
        <v>1117766571</v>
      </c>
    </row>
    <row r="461" spans="1:7" x14ac:dyDescent="0.25">
      <c r="A461" s="5">
        <v>43877</v>
      </c>
      <c r="B461" s="6">
        <v>10.4</v>
      </c>
      <c r="C461" s="6">
        <v>10.64</v>
      </c>
      <c r="D461" s="6">
        <v>9.0299999999999994</v>
      </c>
      <c r="E461" s="6">
        <v>9.64</v>
      </c>
      <c r="F461" s="7">
        <v>2727702321</v>
      </c>
      <c r="G461" s="8">
        <v>1120733694</v>
      </c>
    </row>
    <row r="462" spans="1:7" x14ac:dyDescent="0.25">
      <c r="A462" s="5">
        <v>43876</v>
      </c>
      <c r="B462" s="6">
        <v>11.98</v>
      </c>
      <c r="C462" s="6">
        <v>12.05</v>
      </c>
      <c r="D462" s="6">
        <v>9.9499999999999993</v>
      </c>
      <c r="E462" s="6">
        <v>10.39</v>
      </c>
      <c r="F462" s="7">
        <v>2720972975</v>
      </c>
      <c r="G462" s="8">
        <v>1208279705</v>
      </c>
    </row>
    <row r="463" spans="1:7" x14ac:dyDescent="0.25">
      <c r="A463" s="5">
        <v>43875</v>
      </c>
      <c r="B463" s="6">
        <v>12.04</v>
      </c>
      <c r="C463" s="6">
        <v>12.05</v>
      </c>
      <c r="D463" s="6">
        <v>11.71</v>
      </c>
      <c r="E463" s="6">
        <v>11.98</v>
      </c>
      <c r="F463" s="7">
        <v>2197029671</v>
      </c>
      <c r="G463" s="8">
        <v>1393522720</v>
      </c>
    </row>
    <row r="464" spans="1:7" x14ac:dyDescent="0.25">
      <c r="A464" s="5">
        <v>43874</v>
      </c>
      <c r="B464" s="6">
        <v>12.24</v>
      </c>
      <c r="C464" s="6">
        <v>13.02</v>
      </c>
      <c r="D464" s="6">
        <v>11.69</v>
      </c>
      <c r="E464" s="6">
        <v>12.04</v>
      </c>
      <c r="F464" s="7">
        <v>3267500938</v>
      </c>
      <c r="G464" s="8">
        <v>1400650651</v>
      </c>
    </row>
    <row r="465" spans="1:7" x14ac:dyDescent="0.25">
      <c r="A465" s="5">
        <v>43873</v>
      </c>
      <c r="B465" s="6">
        <v>11.94</v>
      </c>
      <c r="C465" s="6">
        <v>12.43</v>
      </c>
      <c r="D465" s="6">
        <v>11.92</v>
      </c>
      <c r="E465" s="6">
        <v>12.24</v>
      </c>
      <c r="F465" s="7">
        <v>2558687675</v>
      </c>
      <c r="G465" s="8">
        <v>1424014659</v>
      </c>
    </row>
    <row r="466" spans="1:7" x14ac:dyDescent="0.25">
      <c r="A466" s="5">
        <v>43872</v>
      </c>
      <c r="B466" s="6">
        <v>11.84</v>
      </c>
      <c r="C466" s="6">
        <v>12.09</v>
      </c>
      <c r="D466" s="6">
        <v>11.64</v>
      </c>
      <c r="E466" s="6">
        <v>11.95</v>
      </c>
      <c r="F466" s="7">
        <v>2623748665</v>
      </c>
      <c r="G466" s="8">
        <v>1389657190</v>
      </c>
    </row>
    <row r="467" spans="1:7" x14ac:dyDescent="0.25">
      <c r="A467" s="5">
        <v>43871</v>
      </c>
      <c r="B467" s="6">
        <v>11.72</v>
      </c>
      <c r="C467" s="6">
        <v>12.04</v>
      </c>
      <c r="D467" s="6">
        <v>11.48</v>
      </c>
      <c r="E467" s="6">
        <v>11.84</v>
      </c>
      <c r="F467" s="7">
        <v>2949720160</v>
      </c>
      <c r="G467" s="8">
        <v>1377034358</v>
      </c>
    </row>
    <row r="468" spans="1:7" x14ac:dyDescent="0.25">
      <c r="A468" s="5">
        <v>43870</v>
      </c>
      <c r="B468" s="6">
        <v>11.67</v>
      </c>
      <c r="C468" s="6">
        <v>12.02</v>
      </c>
      <c r="D468" s="6">
        <v>11.42</v>
      </c>
      <c r="E468" s="6">
        <v>11.71</v>
      </c>
      <c r="F468" s="7">
        <v>2256308242</v>
      </c>
      <c r="G468" s="8">
        <v>1362041153</v>
      </c>
    </row>
    <row r="469" spans="1:7" x14ac:dyDescent="0.25">
      <c r="A469" s="5">
        <v>43869</v>
      </c>
      <c r="B469" s="6">
        <v>11.7</v>
      </c>
      <c r="C469" s="6">
        <v>11.91</v>
      </c>
      <c r="D469" s="6">
        <v>11.21</v>
      </c>
      <c r="E469" s="6">
        <v>11.67</v>
      </c>
      <c r="F469" s="7">
        <v>2458728176</v>
      </c>
      <c r="G469" s="8">
        <v>1357700662</v>
      </c>
    </row>
    <row r="470" spans="1:7" x14ac:dyDescent="0.25">
      <c r="A470" s="5">
        <v>43868</v>
      </c>
      <c r="B470" s="6">
        <v>12.12</v>
      </c>
      <c r="C470" s="6">
        <v>12.21</v>
      </c>
      <c r="D470" s="6">
        <v>11.43</v>
      </c>
      <c r="E470" s="6">
        <v>11.7</v>
      </c>
      <c r="F470" s="7">
        <v>2864925900</v>
      </c>
      <c r="G470" s="8">
        <v>1361189900</v>
      </c>
    </row>
    <row r="471" spans="1:7" x14ac:dyDescent="0.25">
      <c r="A471" s="5">
        <v>43867</v>
      </c>
      <c r="B471" s="6">
        <v>12.34</v>
      </c>
      <c r="C471" s="6">
        <v>13.15</v>
      </c>
      <c r="D471" s="6">
        <v>11.47</v>
      </c>
      <c r="E471" s="6">
        <v>12.1</v>
      </c>
      <c r="F471" s="7">
        <v>3578970064</v>
      </c>
      <c r="G471" s="8">
        <v>1407232210</v>
      </c>
    </row>
    <row r="472" spans="1:7" x14ac:dyDescent="0.25">
      <c r="A472" s="5">
        <v>43866</v>
      </c>
      <c r="B472" s="6">
        <v>11.43</v>
      </c>
      <c r="C472" s="6">
        <v>12.57</v>
      </c>
      <c r="D472" s="6">
        <v>11.37</v>
      </c>
      <c r="E472" s="6">
        <v>12.34</v>
      </c>
      <c r="F472" s="7">
        <v>2630503881</v>
      </c>
      <c r="G472" s="8">
        <v>1435093288</v>
      </c>
    </row>
    <row r="473" spans="1:7" x14ac:dyDescent="0.25">
      <c r="A473" s="5">
        <v>43865</v>
      </c>
      <c r="B473" s="6">
        <v>11.79</v>
      </c>
      <c r="C473" s="6">
        <v>11.87</v>
      </c>
      <c r="D473" s="6">
        <v>11.21</v>
      </c>
      <c r="E473" s="6">
        <v>11.43</v>
      </c>
      <c r="F473" s="7">
        <v>2163865570</v>
      </c>
      <c r="G473" s="8">
        <v>1329760411</v>
      </c>
    </row>
    <row r="474" spans="1:7" x14ac:dyDescent="0.25">
      <c r="A474" s="5">
        <v>43864</v>
      </c>
      <c r="B474" s="6">
        <v>11.38</v>
      </c>
      <c r="C474" s="6">
        <v>12.16</v>
      </c>
      <c r="D474" s="6">
        <v>11.34</v>
      </c>
      <c r="E474" s="6">
        <v>11.79</v>
      </c>
      <c r="F474" s="7">
        <v>2572871754</v>
      </c>
      <c r="G474" s="8">
        <v>1371619968</v>
      </c>
    </row>
    <row r="475" spans="1:7" x14ac:dyDescent="0.25">
      <c r="A475" s="5">
        <v>43863</v>
      </c>
      <c r="B475" s="6">
        <v>11.52</v>
      </c>
      <c r="C475" s="6">
        <v>11.73</v>
      </c>
      <c r="D475" s="6">
        <v>11.2</v>
      </c>
      <c r="E475" s="6">
        <v>11.39</v>
      </c>
      <c r="F475" s="7">
        <v>2230362843</v>
      </c>
      <c r="G475" s="8">
        <v>1324661545</v>
      </c>
    </row>
    <row r="476" spans="1:7" x14ac:dyDescent="0.25">
      <c r="A476" s="5">
        <v>43862</v>
      </c>
      <c r="B476" s="6">
        <v>11.32</v>
      </c>
      <c r="C476" s="6">
        <v>11.75</v>
      </c>
      <c r="D476" s="6">
        <v>11.13</v>
      </c>
      <c r="E476" s="6">
        <v>11.54</v>
      </c>
      <c r="F476" s="7">
        <v>2507607885</v>
      </c>
      <c r="G476" s="8">
        <v>1342452894</v>
      </c>
    </row>
    <row r="477" spans="1:7" x14ac:dyDescent="0.25">
      <c r="A477" s="5">
        <v>43861</v>
      </c>
      <c r="B477" s="6">
        <v>12.27</v>
      </c>
      <c r="C477" s="6">
        <v>12.27</v>
      </c>
      <c r="D477" s="6">
        <v>10.83</v>
      </c>
      <c r="E477" s="6">
        <v>11.3</v>
      </c>
      <c r="F477" s="7">
        <v>2910829193</v>
      </c>
      <c r="G477" s="8">
        <v>1314450265</v>
      </c>
    </row>
    <row r="478" spans="1:7" x14ac:dyDescent="0.25">
      <c r="A478" s="5">
        <v>43860</v>
      </c>
      <c r="B478" s="6">
        <v>12.29</v>
      </c>
      <c r="C478" s="6">
        <v>12.61</v>
      </c>
      <c r="D478" s="6">
        <v>11.73</v>
      </c>
      <c r="E478" s="6">
        <v>12.27</v>
      </c>
      <c r="F478" s="7">
        <v>3429768630</v>
      </c>
      <c r="G478" s="8">
        <v>1427664926</v>
      </c>
    </row>
    <row r="479" spans="1:7" x14ac:dyDescent="0.25">
      <c r="A479" s="5">
        <v>43859</v>
      </c>
      <c r="B479" s="6">
        <v>11.49</v>
      </c>
      <c r="C479" s="6">
        <v>12.74</v>
      </c>
      <c r="D479" s="6">
        <v>11.39</v>
      </c>
      <c r="E479" s="6">
        <v>12.32</v>
      </c>
      <c r="F479" s="7">
        <v>4198264074</v>
      </c>
      <c r="G479" s="8">
        <v>1432957978</v>
      </c>
    </row>
    <row r="480" spans="1:7" x14ac:dyDescent="0.25">
      <c r="A480" s="5">
        <v>43858</v>
      </c>
      <c r="B480" s="6">
        <v>10.42</v>
      </c>
      <c r="C480" s="6">
        <v>11.62</v>
      </c>
      <c r="D480" s="6">
        <v>10.35</v>
      </c>
      <c r="E480" s="6">
        <v>11.53</v>
      </c>
      <c r="F480" s="7">
        <v>3491046321</v>
      </c>
      <c r="G480" s="8">
        <v>1341132567</v>
      </c>
    </row>
    <row r="481" spans="1:7" x14ac:dyDescent="0.25">
      <c r="A481" s="5">
        <v>43857</v>
      </c>
      <c r="B481" s="6">
        <v>9.14</v>
      </c>
      <c r="C481" s="6">
        <v>11</v>
      </c>
      <c r="D481" s="6">
        <v>9.14</v>
      </c>
      <c r="E481" s="6">
        <v>10.42</v>
      </c>
      <c r="F481" s="7">
        <v>3089196032</v>
      </c>
      <c r="G481" s="8">
        <v>1212558560</v>
      </c>
    </row>
    <row r="482" spans="1:7" x14ac:dyDescent="0.25">
      <c r="A482" s="5">
        <v>43856</v>
      </c>
      <c r="B482" s="6">
        <v>8.43</v>
      </c>
      <c r="C482" s="6">
        <v>9.2799999999999994</v>
      </c>
      <c r="D482" s="6">
        <v>8.27</v>
      </c>
      <c r="E482" s="6">
        <v>9.14</v>
      </c>
      <c r="F482" s="7">
        <v>1685344365</v>
      </c>
      <c r="G482" s="8">
        <v>1063542379</v>
      </c>
    </row>
    <row r="483" spans="1:7" x14ac:dyDescent="0.25">
      <c r="A483" s="5">
        <v>43855</v>
      </c>
      <c r="B483" s="6">
        <v>8.6199999999999992</v>
      </c>
      <c r="C483" s="6">
        <v>8.6199999999999992</v>
      </c>
      <c r="D483" s="6">
        <v>8.2100000000000009</v>
      </c>
      <c r="E483" s="6">
        <v>8.43</v>
      </c>
      <c r="F483" s="7">
        <v>1429389665</v>
      </c>
      <c r="G483" s="8">
        <v>980923326</v>
      </c>
    </row>
    <row r="484" spans="1:7" x14ac:dyDescent="0.25">
      <c r="A484" s="5">
        <v>43854</v>
      </c>
      <c r="B484" s="6">
        <v>8.4700000000000006</v>
      </c>
      <c r="C484" s="6">
        <v>8.81</v>
      </c>
      <c r="D484" s="6">
        <v>7.96</v>
      </c>
      <c r="E484" s="6">
        <v>8.6199999999999992</v>
      </c>
      <c r="F484" s="7">
        <v>1962297204</v>
      </c>
      <c r="G484" s="8">
        <v>1002989145</v>
      </c>
    </row>
    <row r="485" spans="1:7" x14ac:dyDescent="0.25">
      <c r="A485" s="5">
        <v>43853</v>
      </c>
      <c r="B485" s="6">
        <v>9.34</v>
      </c>
      <c r="C485" s="6">
        <v>9.36</v>
      </c>
      <c r="D485" s="6">
        <v>8.27</v>
      </c>
      <c r="E485" s="6">
        <v>8.4600000000000009</v>
      </c>
      <c r="F485" s="7">
        <v>1878541112</v>
      </c>
      <c r="G485" s="8">
        <v>984412223</v>
      </c>
    </row>
    <row r="486" spans="1:7" x14ac:dyDescent="0.25">
      <c r="A486" s="5">
        <v>43852</v>
      </c>
      <c r="B486" s="6">
        <v>8.9499999999999993</v>
      </c>
      <c r="C486" s="6">
        <v>9.4700000000000006</v>
      </c>
      <c r="D486" s="6">
        <v>8.94</v>
      </c>
      <c r="E486" s="6">
        <v>9.34</v>
      </c>
      <c r="F486" s="7">
        <v>1893350417</v>
      </c>
      <c r="G486" s="8">
        <v>1086129263</v>
      </c>
    </row>
    <row r="487" spans="1:7" x14ac:dyDescent="0.25">
      <c r="A487" s="5">
        <v>43851</v>
      </c>
      <c r="B487" s="6">
        <v>8.67</v>
      </c>
      <c r="C487" s="6">
        <v>9.1</v>
      </c>
      <c r="D487" s="6">
        <v>8.56</v>
      </c>
      <c r="E487" s="6">
        <v>8.9499999999999993</v>
      </c>
      <c r="F487" s="7">
        <v>1792016776</v>
      </c>
      <c r="G487" s="8">
        <v>1040492638</v>
      </c>
    </row>
    <row r="488" spans="1:7" x14ac:dyDescent="0.25">
      <c r="A488" s="5">
        <v>43850</v>
      </c>
      <c r="B488" s="6">
        <v>8.51</v>
      </c>
      <c r="C488" s="6">
        <v>9.08</v>
      </c>
      <c r="D488" s="6">
        <v>8.1300000000000008</v>
      </c>
      <c r="E488" s="6">
        <v>8.67</v>
      </c>
      <c r="F488" s="7">
        <v>2181334260</v>
      </c>
      <c r="G488" s="8">
        <v>1008869825</v>
      </c>
    </row>
    <row r="489" spans="1:7" x14ac:dyDescent="0.25">
      <c r="A489" s="5">
        <v>43849</v>
      </c>
      <c r="B489" s="6">
        <v>8.32</v>
      </c>
      <c r="C489" s="6">
        <v>9.36</v>
      </c>
      <c r="D489" s="6">
        <v>7.9</v>
      </c>
      <c r="E489" s="6">
        <v>8.51</v>
      </c>
      <c r="F489" s="7">
        <v>3071743046</v>
      </c>
      <c r="G489" s="8">
        <v>989704405</v>
      </c>
    </row>
    <row r="490" spans="1:7" x14ac:dyDescent="0.25">
      <c r="A490" s="5">
        <v>43848</v>
      </c>
      <c r="B490" s="6">
        <v>9.58</v>
      </c>
      <c r="C490" s="6">
        <v>9.7200000000000006</v>
      </c>
      <c r="D490" s="6">
        <v>8.19</v>
      </c>
      <c r="E490" s="6">
        <v>8.33</v>
      </c>
      <c r="F490" s="7">
        <v>3191984633</v>
      </c>
      <c r="G490" s="8">
        <v>968791719</v>
      </c>
    </row>
    <row r="491" spans="1:7" x14ac:dyDescent="0.25">
      <c r="A491" s="5">
        <v>43847</v>
      </c>
      <c r="B491" s="6">
        <v>8.3699999999999992</v>
      </c>
      <c r="C491" s="6">
        <v>11.91</v>
      </c>
      <c r="D491" s="6">
        <v>8.1300000000000008</v>
      </c>
      <c r="E491" s="6">
        <v>9.52</v>
      </c>
      <c r="F491" s="7">
        <v>4699240278</v>
      </c>
      <c r="G491" s="8">
        <v>1107259104</v>
      </c>
    </row>
    <row r="492" spans="1:7" x14ac:dyDescent="0.25">
      <c r="A492" s="5">
        <v>43846</v>
      </c>
      <c r="B492" s="6">
        <v>7.98</v>
      </c>
      <c r="C492" s="6">
        <v>8.51</v>
      </c>
      <c r="D492" s="6">
        <v>7.34</v>
      </c>
      <c r="E492" s="6">
        <v>8.3800000000000008</v>
      </c>
      <c r="F492" s="7">
        <v>2591162120</v>
      </c>
      <c r="G492" s="8">
        <v>974440774</v>
      </c>
    </row>
    <row r="493" spans="1:7" x14ac:dyDescent="0.25">
      <c r="A493" s="5">
        <v>43845</v>
      </c>
      <c r="B493" s="6">
        <v>6.8</v>
      </c>
      <c r="C493" s="6">
        <v>8.07</v>
      </c>
      <c r="D493" s="6">
        <v>6.67</v>
      </c>
      <c r="E493" s="6">
        <v>7.98</v>
      </c>
      <c r="F493" s="7">
        <v>3050686528</v>
      </c>
      <c r="G493" s="8">
        <v>927726082</v>
      </c>
    </row>
    <row r="494" spans="1:7" x14ac:dyDescent="0.25">
      <c r="A494" s="5">
        <v>43844</v>
      </c>
      <c r="B494" s="6">
        <v>5.5</v>
      </c>
      <c r="C494" s="6">
        <v>6.93</v>
      </c>
      <c r="D494" s="6">
        <v>5.49</v>
      </c>
      <c r="E494" s="6">
        <v>6.81</v>
      </c>
      <c r="F494" s="7">
        <v>2077666220</v>
      </c>
      <c r="G494" s="8">
        <v>792063090</v>
      </c>
    </row>
    <row r="495" spans="1:7" x14ac:dyDescent="0.25">
      <c r="A495" s="5">
        <v>43843</v>
      </c>
      <c r="B495" s="6">
        <v>5.56</v>
      </c>
      <c r="C495" s="6">
        <v>5.59</v>
      </c>
      <c r="D495" s="6">
        <v>5.36</v>
      </c>
      <c r="E495" s="6">
        <v>5.5</v>
      </c>
      <c r="F495" s="7">
        <v>817167779</v>
      </c>
      <c r="G495" s="8">
        <v>639356726</v>
      </c>
    </row>
    <row r="496" spans="1:7" x14ac:dyDescent="0.25">
      <c r="A496" s="5">
        <v>43842</v>
      </c>
      <c r="B496" s="6">
        <v>5.58</v>
      </c>
      <c r="C496" s="6">
        <v>5.64</v>
      </c>
      <c r="D496" s="6">
        <v>5.4</v>
      </c>
      <c r="E496" s="6">
        <v>5.56</v>
      </c>
      <c r="F496" s="7">
        <v>1012635723</v>
      </c>
      <c r="G496" s="8">
        <v>647179998</v>
      </c>
    </row>
    <row r="497" spans="1:7" x14ac:dyDescent="0.25">
      <c r="A497" s="5">
        <v>43841</v>
      </c>
      <c r="B497" s="6">
        <v>5.33</v>
      </c>
      <c r="C497" s="6">
        <v>5.77</v>
      </c>
      <c r="D497" s="6">
        <v>5.32</v>
      </c>
      <c r="E497" s="6">
        <v>5.58</v>
      </c>
      <c r="F497" s="7">
        <v>1355984730</v>
      </c>
      <c r="G497" s="8">
        <v>649040790</v>
      </c>
    </row>
    <row r="498" spans="1:7" x14ac:dyDescent="0.25">
      <c r="A498" s="5">
        <v>43840</v>
      </c>
      <c r="B498" s="6">
        <v>5.22</v>
      </c>
      <c r="C498" s="6">
        <v>5.38</v>
      </c>
      <c r="D498" s="6">
        <v>4.9400000000000004</v>
      </c>
      <c r="E498" s="6">
        <v>5.34</v>
      </c>
      <c r="F498" s="7">
        <v>1230740496</v>
      </c>
      <c r="G498" s="8">
        <v>620618601</v>
      </c>
    </row>
    <row r="499" spans="1:7" x14ac:dyDescent="0.25">
      <c r="A499" s="5">
        <v>43839</v>
      </c>
      <c r="B499" s="6">
        <v>4.97</v>
      </c>
      <c r="C499" s="6">
        <v>5.21</v>
      </c>
      <c r="D499" s="6">
        <v>4.93</v>
      </c>
      <c r="E499" s="6">
        <v>5.21</v>
      </c>
      <c r="F499" s="7">
        <v>1014858991</v>
      </c>
      <c r="G499" s="8">
        <v>606291870</v>
      </c>
    </row>
    <row r="500" spans="1:7" x14ac:dyDescent="0.25">
      <c r="A500" s="5">
        <v>43838</v>
      </c>
      <c r="B500" s="6">
        <v>4.84</v>
      </c>
      <c r="C500" s="6">
        <v>5.0599999999999996</v>
      </c>
      <c r="D500" s="6">
        <v>4.8</v>
      </c>
      <c r="E500" s="6">
        <v>4.97</v>
      </c>
      <c r="F500" s="7">
        <v>998712344</v>
      </c>
      <c r="G500" s="8">
        <v>578472051</v>
      </c>
    </row>
    <row r="501" spans="1:7" x14ac:dyDescent="0.25">
      <c r="A501" s="5">
        <v>43837</v>
      </c>
      <c r="B501" s="6">
        <v>5.05</v>
      </c>
      <c r="C501" s="6">
        <v>5.0599999999999996</v>
      </c>
      <c r="D501" s="6">
        <v>4.76</v>
      </c>
      <c r="E501" s="6">
        <v>4.83</v>
      </c>
      <c r="F501" s="7">
        <v>1006600642</v>
      </c>
      <c r="G501" s="8">
        <v>562327947</v>
      </c>
    </row>
    <row r="502" spans="1:7" x14ac:dyDescent="0.25">
      <c r="A502" s="5">
        <v>43836</v>
      </c>
      <c r="B502" s="6">
        <v>4.91</v>
      </c>
      <c r="C502" s="6">
        <v>5.12</v>
      </c>
      <c r="D502" s="6">
        <v>4.8899999999999997</v>
      </c>
      <c r="E502" s="6">
        <v>5.05</v>
      </c>
      <c r="F502" s="7">
        <v>935281051</v>
      </c>
      <c r="G502" s="8">
        <v>586930738</v>
      </c>
    </row>
    <row r="503" spans="1:7" x14ac:dyDescent="0.25">
      <c r="A503" s="5">
        <v>43835</v>
      </c>
      <c r="B503" s="6">
        <v>4.7699999999999996</v>
      </c>
      <c r="C503" s="6">
        <v>5.01</v>
      </c>
      <c r="D503" s="6">
        <v>4.7699999999999996</v>
      </c>
      <c r="E503" s="6">
        <v>4.91</v>
      </c>
      <c r="F503" s="7">
        <v>929077856</v>
      </c>
      <c r="G503" s="8">
        <v>570853943</v>
      </c>
    </row>
    <row r="504" spans="1:7" x14ac:dyDescent="0.25">
      <c r="A504" s="5">
        <v>43834</v>
      </c>
      <c r="B504" s="6">
        <v>4.57</v>
      </c>
      <c r="C504" s="6">
        <v>4.7300000000000004</v>
      </c>
      <c r="D504" s="6">
        <v>4.54</v>
      </c>
      <c r="E504" s="6">
        <v>4.7300000000000004</v>
      </c>
      <c r="F504" s="7">
        <v>771746505</v>
      </c>
      <c r="G504" s="8">
        <v>549794618</v>
      </c>
    </row>
    <row r="505" spans="1:7" x14ac:dyDescent="0.25">
      <c r="A505" s="5">
        <v>43833</v>
      </c>
      <c r="B505" s="6">
        <v>4.25</v>
      </c>
      <c r="C505" s="6">
        <v>4.63</v>
      </c>
      <c r="D505" s="6">
        <v>4.2</v>
      </c>
      <c r="E505" s="6">
        <v>4.58</v>
      </c>
      <c r="F505" s="7">
        <v>853611122</v>
      </c>
      <c r="G505" s="8">
        <v>532277192</v>
      </c>
    </row>
    <row r="506" spans="1:7" x14ac:dyDescent="0.25">
      <c r="A506" s="5">
        <v>43832</v>
      </c>
      <c r="B506" s="6">
        <v>4.5</v>
      </c>
      <c r="C506" s="6">
        <v>4.51</v>
      </c>
      <c r="D506" s="6">
        <v>4.2</v>
      </c>
      <c r="E506" s="6">
        <v>4.26</v>
      </c>
      <c r="F506" s="7">
        <v>692082812</v>
      </c>
      <c r="G506" s="8">
        <v>495016399</v>
      </c>
    </row>
    <row r="507" spans="1:7" x14ac:dyDescent="0.25">
      <c r="A507" s="5">
        <v>43831</v>
      </c>
      <c r="B507" s="6">
        <v>4.5</v>
      </c>
      <c r="C507" s="6">
        <v>4.5599999999999996</v>
      </c>
      <c r="D507" s="6">
        <v>4.4800000000000004</v>
      </c>
      <c r="E507" s="6">
        <v>4.5</v>
      </c>
      <c r="F507" s="7">
        <v>578070570</v>
      </c>
      <c r="G507" s="8">
        <v>523734647</v>
      </c>
    </row>
    <row r="508" spans="1:7" x14ac:dyDescent="0.25">
      <c r="A508" s="5">
        <v>43830</v>
      </c>
      <c r="B508" s="6">
        <v>4.6399999999999997</v>
      </c>
      <c r="C508" s="6">
        <v>4.74</v>
      </c>
      <c r="D508" s="6">
        <v>4.4400000000000004</v>
      </c>
      <c r="E508" s="6">
        <v>4.5</v>
      </c>
      <c r="F508" s="7">
        <v>855008050</v>
      </c>
      <c r="G508" s="8">
        <v>523055624</v>
      </c>
    </row>
    <row r="509" spans="1:7" x14ac:dyDescent="0.25">
      <c r="A509" s="5">
        <v>43829</v>
      </c>
      <c r="B509" s="6">
        <v>4.66</v>
      </c>
      <c r="C509" s="6">
        <v>4.79</v>
      </c>
      <c r="D509" s="6">
        <v>4.58</v>
      </c>
      <c r="E509" s="6">
        <v>4.6399999999999997</v>
      </c>
      <c r="F509" s="7">
        <v>889697901</v>
      </c>
      <c r="G509" s="8">
        <v>539743657</v>
      </c>
    </row>
    <row r="510" spans="1:7" x14ac:dyDescent="0.25">
      <c r="A510" s="5">
        <v>43828</v>
      </c>
      <c r="B510" s="6">
        <v>4.42</v>
      </c>
      <c r="C510" s="6">
        <v>4.75</v>
      </c>
      <c r="D510" s="6">
        <v>4.41</v>
      </c>
      <c r="E510" s="6">
        <v>4.66</v>
      </c>
      <c r="F510" s="7">
        <v>864464994</v>
      </c>
      <c r="G510" s="8">
        <v>541875099</v>
      </c>
    </row>
    <row r="511" spans="1:7" x14ac:dyDescent="0.25">
      <c r="A511" s="5">
        <v>43827</v>
      </c>
      <c r="B511" s="6">
        <v>4.5199999999999996</v>
      </c>
      <c r="C511" s="6">
        <v>4.5599999999999996</v>
      </c>
      <c r="D511" s="6">
        <v>4.41</v>
      </c>
      <c r="E511" s="6">
        <v>4.42</v>
      </c>
      <c r="F511" s="7">
        <v>702721446</v>
      </c>
      <c r="G511" s="8">
        <v>513827574</v>
      </c>
    </row>
    <row r="512" spans="1:7" x14ac:dyDescent="0.25">
      <c r="A512" s="5">
        <v>43826</v>
      </c>
      <c r="B512" s="6">
        <v>4.51</v>
      </c>
      <c r="C512" s="6">
        <v>4.63</v>
      </c>
      <c r="D512" s="6">
        <v>4.43</v>
      </c>
      <c r="E512" s="6">
        <v>4.5199999999999996</v>
      </c>
      <c r="F512" s="7">
        <v>1051285597</v>
      </c>
      <c r="G512" s="8">
        <v>525868931</v>
      </c>
    </row>
    <row r="513" spans="1:7" x14ac:dyDescent="0.25">
      <c r="A513" s="5">
        <v>43825</v>
      </c>
      <c r="B513" s="6">
        <v>4.08</v>
      </c>
      <c r="C513" s="6">
        <v>4.62</v>
      </c>
      <c r="D513" s="6">
        <v>4.08</v>
      </c>
      <c r="E513" s="6">
        <v>4.51</v>
      </c>
      <c r="F513" s="7">
        <v>1038713351</v>
      </c>
      <c r="G513" s="8">
        <v>523599745</v>
      </c>
    </row>
    <row r="514" spans="1:7" x14ac:dyDescent="0.25">
      <c r="A514" s="5">
        <v>43824</v>
      </c>
      <c r="B514" s="6">
        <v>3.97</v>
      </c>
      <c r="C514" s="6">
        <v>4.1100000000000003</v>
      </c>
      <c r="D514" s="6">
        <v>3.95</v>
      </c>
      <c r="E514" s="6">
        <v>4.08</v>
      </c>
      <c r="F514" s="7">
        <v>651227271</v>
      </c>
      <c r="G514" s="8">
        <v>473875245</v>
      </c>
    </row>
    <row r="515" spans="1:7" x14ac:dyDescent="0.25">
      <c r="A515" s="5">
        <v>43823</v>
      </c>
      <c r="B515" s="6">
        <v>4.01</v>
      </c>
      <c r="C515" s="6">
        <v>4.07</v>
      </c>
      <c r="D515" s="6">
        <v>3.93</v>
      </c>
      <c r="E515" s="6">
        <v>3.96</v>
      </c>
      <c r="F515" s="7">
        <v>650962000</v>
      </c>
      <c r="G515" s="8">
        <v>460349728</v>
      </c>
    </row>
    <row r="516" spans="1:7" x14ac:dyDescent="0.25">
      <c r="A516" s="5">
        <v>43822</v>
      </c>
      <c r="B516" s="6">
        <v>4.2</v>
      </c>
      <c r="C516" s="6">
        <v>4.24</v>
      </c>
      <c r="D516" s="6">
        <v>3.98</v>
      </c>
      <c r="E516" s="6">
        <v>4.01</v>
      </c>
      <c r="F516" s="7">
        <v>716022188</v>
      </c>
      <c r="G516" s="8">
        <v>465487882</v>
      </c>
    </row>
    <row r="517" spans="1:7" x14ac:dyDescent="0.25">
      <c r="A517" s="5">
        <v>43821</v>
      </c>
      <c r="B517" s="6">
        <v>4.0999999999999996</v>
      </c>
      <c r="C517" s="6">
        <v>4.24</v>
      </c>
      <c r="D517" s="6">
        <v>4.07</v>
      </c>
      <c r="E517" s="6">
        <v>4.2</v>
      </c>
      <c r="F517" s="7">
        <v>738381970</v>
      </c>
      <c r="G517" s="8">
        <v>487997539</v>
      </c>
    </row>
    <row r="518" spans="1:7" x14ac:dyDescent="0.25">
      <c r="A518" s="5">
        <v>43820</v>
      </c>
      <c r="B518" s="6">
        <v>4.0599999999999996</v>
      </c>
      <c r="C518" s="6">
        <v>4.16</v>
      </c>
      <c r="D518" s="6">
        <v>4.0199999999999996</v>
      </c>
      <c r="E518" s="6">
        <v>4.0999999999999996</v>
      </c>
      <c r="F518" s="7">
        <v>751856618</v>
      </c>
      <c r="G518" s="8">
        <v>476147355</v>
      </c>
    </row>
    <row r="519" spans="1:7" x14ac:dyDescent="0.25">
      <c r="A519" s="5">
        <v>43819</v>
      </c>
      <c r="B519" s="6">
        <v>3.77</v>
      </c>
      <c r="C519" s="6">
        <v>4.12</v>
      </c>
      <c r="D519" s="6">
        <v>3.74</v>
      </c>
      <c r="E519" s="6">
        <v>4.0599999999999996</v>
      </c>
      <c r="F519" s="7">
        <v>699804591</v>
      </c>
      <c r="G519" s="8">
        <v>471440326</v>
      </c>
    </row>
    <row r="520" spans="1:7" x14ac:dyDescent="0.25">
      <c r="A520" s="5">
        <v>43818</v>
      </c>
      <c r="B520" s="6">
        <v>3.78</v>
      </c>
      <c r="C520" s="6">
        <v>3.81</v>
      </c>
      <c r="D520" s="6">
        <v>3.66</v>
      </c>
      <c r="E520" s="6">
        <v>3.77</v>
      </c>
      <c r="F520" s="7">
        <v>545993350</v>
      </c>
      <c r="G520" s="8">
        <v>436769052</v>
      </c>
    </row>
    <row r="521" spans="1:7" x14ac:dyDescent="0.25">
      <c r="A521" s="5">
        <v>43817</v>
      </c>
      <c r="B521" s="6">
        <v>3.48</v>
      </c>
      <c r="C521" s="6">
        <v>3.79</v>
      </c>
      <c r="D521" s="6">
        <v>3.43</v>
      </c>
      <c r="E521" s="6">
        <v>3.78</v>
      </c>
      <c r="F521" s="7">
        <v>741670263</v>
      </c>
      <c r="G521" s="8">
        <v>438001127</v>
      </c>
    </row>
    <row r="522" spans="1:7" x14ac:dyDescent="0.25">
      <c r="A522" s="5">
        <v>43816</v>
      </c>
      <c r="B522" s="6">
        <v>3.7</v>
      </c>
      <c r="C522" s="6">
        <v>3.72</v>
      </c>
      <c r="D522" s="6">
        <v>3.43</v>
      </c>
      <c r="E522" s="6">
        <v>3.47</v>
      </c>
      <c r="F522" s="7">
        <v>560517229</v>
      </c>
      <c r="G522" s="8">
        <v>402637425</v>
      </c>
    </row>
    <row r="523" spans="1:7" x14ac:dyDescent="0.25">
      <c r="A523" s="5">
        <v>43815</v>
      </c>
      <c r="B523" s="6">
        <v>3.82</v>
      </c>
      <c r="C523" s="6">
        <v>3.86</v>
      </c>
      <c r="D523" s="6">
        <v>3.66</v>
      </c>
      <c r="E523" s="6">
        <v>3.7</v>
      </c>
      <c r="F523" s="7">
        <v>555505101</v>
      </c>
      <c r="G523" s="8">
        <v>428910253</v>
      </c>
    </row>
    <row r="524" spans="1:7" x14ac:dyDescent="0.25">
      <c r="A524" s="5">
        <v>43814</v>
      </c>
      <c r="B524" s="6">
        <v>3.82</v>
      </c>
      <c r="C524" s="6">
        <v>3.86</v>
      </c>
      <c r="D524" s="6">
        <v>3.74</v>
      </c>
      <c r="E524" s="6">
        <v>3.82</v>
      </c>
      <c r="F524" s="7">
        <v>460833864</v>
      </c>
      <c r="G524" s="8">
        <v>443056206</v>
      </c>
    </row>
    <row r="525" spans="1:7" x14ac:dyDescent="0.25">
      <c r="A525" s="5">
        <v>43813</v>
      </c>
      <c r="B525" s="6">
        <v>3.86</v>
      </c>
      <c r="C525" s="6">
        <v>3.88</v>
      </c>
      <c r="D525" s="6">
        <v>3.78</v>
      </c>
      <c r="E525" s="6">
        <v>3.82</v>
      </c>
      <c r="F525" s="7">
        <v>452726314</v>
      </c>
      <c r="G525" s="8">
        <v>442700190</v>
      </c>
    </row>
    <row r="526" spans="1:7" x14ac:dyDescent="0.25">
      <c r="A526" s="5">
        <v>43812</v>
      </c>
      <c r="B526" s="6">
        <v>3.84</v>
      </c>
      <c r="C526" s="6">
        <v>3.89</v>
      </c>
      <c r="D526" s="6">
        <v>3.82</v>
      </c>
      <c r="E526" s="6">
        <v>3.86</v>
      </c>
      <c r="F526" s="7">
        <v>511254438</v>
      </c>
      <c r="G526" s="8">
        <v>447311461</v>
      </c>
    </row>
    <row r="527" spans="1:7" x14ac:dyDescent="0.25">
      <c r="A527" s="5">
        <v>43811</v>
      </c>
      <c r="B527" s="6">
        <v>3.78</v>
      </c>
      <c r="C527" s="6">
        <v>3.85</v>
      </c>
      <c r="D527" s="6">
        <v>3.76</v>
      </c>
      <c r="E527" s="6">
        <v>3.84</v>
      </c>
      <c r="F527" s="7">
        <v>566866698</v>
      </c>
      <c r="G527" s="8">
        <v>444807008</v>
      </c>
    </row>
    <row r="528" spans="1:7" x14ac:dyDescent="0.25">
      <c r="A528" s="5">
        <v>43810</v>
      </c>
      <c r="B528" s="6">
        <v>3.8</v>
      </c>
      <c r="C528" s="6">
        <v>3.84</v>
      </c>
      <c r="D528" s="6">
        <v>3.77</v>
      </c>
      <c r="E528" s="6">
        <v>3.78</v>
      </c>
      <c r="F528" s="7">
        <v>740021397</v>
      </c>
      <c r="G528" s="8">
        <v>437462350</v>
      </c>
    </row>
    <row r="529" spans="1:7" x14ac:dyDescent="0.25">
      <c r="A529" s="5">
        <v>43809</v>
      </c>
      <c r="B529" s="6">
        <v>3.82</v>
      </c>
      <c r="C529" s="6">
        <v>3.82</v>
      </c>
      <c r="D529" s="6">
        <v>3.74</v>
      </c>
      <c r="E529" s="6">
        <v>3.8</v>
      </c>
      <c r="F529" s="7">
        <v>437552956</v>
      </c>
      <c r="G529" s="8">
        <v>440290052</v>
      </c>
    </row>
    <row r="530" spans="1:7" x14ac:dyDescent="0.25">
      <c r="A530" s="5">
        <v>43808</v>
      </c>
      <c r="B530" s="6">
        <v>3.92</v>
      </c>
      <c r="C530" s="6">
        <v>3.94</v>
      </c>
      <c r="D530" s="6">
        <v>3.81</v>
      </c>
      <c r="E530" s="6">
        <v>3.82</v>
      </c>
      <c r="F530" s="7">
        <v>437567031</v>
      </c>
      <c r="G530" s="8">
        <v>441882220</v>
      </c>
    </row>
    <row r="531" spans="1:7" x14ac:dyDescent="0.25">
      <c r="A531" s="5">
        <v>43807</v>
      </c>
      <c r="B531" s="6">
        <v>3.89</v>
      </c>
      <c r="C531" s="6">
        <v>3.97</v>
      </c>
      <c r="D531" s="6">
        <v>3.87</v>
      </c>
      <c r="E531" s="6">
        <v>3.92</v>
      </c>
      <c r="F531" s="7">
        <v>432413867</v>
      </c>
      <c r="G531" s="8">
        <v>454012573</v>
      </c>
    </row>
    <row r="532" spans="1:7" x14ac:dyDescent="0.25">
      <c r="A532" s="5">
        <v>43806</v>
      </c>
      <c r="B532" s="6">
        <v>3.9</v>
      </c>
      <c r="C532" s="6">
        <v>3.94</v>
      </c>
      <c r="D532" s="6">
        <v>3.88</v>
      </c>
      <c r="E532" s="6">
        <v>3.89</v>
      </c>
      <c r="F532" s="7">
        <v>443951607</v>
      </c>
      <c r="G532" s="8">
        <v>450160871</v>
      </c>
    </row>
    <row r="533" spans="1:7" x14ac:dyDescent="0.25">
      <c r="A533" s="5">
        <v>43805</v>
      </c>
      <c r="B533" s="6">
        <v>3.82</v>
      </c>
      <c r="C533" s="6">
        <v>3.91</v>
      </c>
      <c r="D533" s="6">
        <v>3.8</v>
      </c>
      <c r="E533" s="6">
        <v>3.89</v>
      </c>
      <c r="F533" s="7">
        <v>480712620</v>
      </c>
      <c r="G533" s="8">
        <v>450488299</v>
      </c>
    </row>
    <row r="534" spans="1:7" x14ac:dyDescent="0.25">
      <c r="A534" s="5">
        <v>43804</v>
      </c>
      <c r="B534" s="6">
        <v>3.78</v>
      </c>
      <c r="C534" s="6">
        <v>3.94</v>
      </c>
      <c r="D534" s="6">
        <v>3.76</v>
      </c>
      <c r="E534" s="6">
        <v>3.81</v>
      </c>
      <c r="F534" s="7">
        <v>518444076</v>
      </c>
      <c r="G534" s="8">
        <v>441107178</v>
      </c>
    </row>
    <row r="535" spans="1:7" x14ac:dyDescent="0.25">
      <c r="A535" s="5">
        <v>43803</v>
      </c>
      <c r="B535" s="6">
        <v>3.85</v>
      </c>
      <c r="C535" s="6">
        <v>3.88</v>
      </c>
      <c r="D535" s="6">
        <v>3.74</v>
      </c>
      <c r="E535" s="6">
        <v>3.78</v>
      </c>
      <c r="F535" s="7">
        <v>499945124</v>
      </c>
      <c r="G535" s="8">
        <v>437208469</v>
      </c>
    </row>
    <row r="536" spans="1:7" x14ac:dyDescent="0.25">
      <c r="A536" s="5">
        <v>43802</v>
      </c>
      <c r="B536" s="6">
        <v>3.86</v>
      </c>
      <c r="C536" s="6">
        <v>3.93</v>
      </c>
      <c r="D536" s="6">
        <v>3.81</v>
      </c>
      <c r="E536" s="6">
        <v>3.85</v>
      </c>
      <c r="F536" s="7">
        <v>439965460</v>
      </c>
      <c r="G536" s="8">
        <v>444691169</v>
      </c>
    </row>
    <row r="537" spans="1:7" x14ac:dyDescent="0.25">
      <c r="A537" s="5">
        <v>43801</v>
      </c>
      <c r="B537" s="6">
        <v>3.94</v>
      </c>
      <c r="C537" s="6">
        <v>3.98</v>
      </c>
      <c r="D537" s="6">
        <v>3.83</v>
      </c>
      <c r="E537" s="6">
        <v>3.87</v>
      </c>
      <c r="F537" s="7">
        <v>476342423</v>
      </c>
      <c r="G537" s="8">
        <v>446985545</v>
      </c>
    </row>
    <row r="538" spans="1:7" x14ac:dyDescent="0.25">
      <c r="A538" s="5">
        <v>43800</v>
      </c>
      <c r="B538" s="6">
        <v>3.95</v>
      </c>
      <c r="C538" s="6">
        <v>4.0199999999999996</v>
      </c>
      <c r="D538" s="6">
        <v>3.85</v>
      </c>
      <c r="E538" s="6">
        <v>3.94</v>
      </c>
      <c r="F538" s="7">
        <v>510987606</v>
      </c>
      <c r="G538" s="8">
        <v>455447008</v>
      </c>
    </row>
    <row r="539" spans="1:7" x14ac:dyDescent="0.25">
      <c r="A539" s="5">
        <v>43799</v>
      </c>
      <c r="B539" s="6">
        <v>4.0999999999999996</v>
      </c>
      <c r="C539" s="6">
        <v>4.1399999999999997</v>
      </c>
      <c r="D539" s="6">
        <v>3.91</v>
      </c>
      <c r="E539" s="6">
        <v>3.96</v>
      </c>
      <c r="F539" s="7">
        <v>485334729</v>
      </c>
      <c r="G539" s="8">
        <v>457318209</v>
      </c>
    </row>
    <row r="540" spans="1:7" x14ac:dyDescent="0.25">
      <c r="A540" s="5">
        <v>43798</v>
      </c>
      <c r="B540" s="6">
        <v>3.96</v>
      </c>
      <c r="C540" s="6">
        <v>4.1100000000000003</v>
      </c>
      <c r="D540" s="6">
        <v>3.95</v>
      </c>
      <c r="E540" s="6">
        <v>4.0999999999999996</v>
      </c>
      <c r="F540" s="7">
        <v>535165008</v>
      </c>
      <c r="G540" s="8">
        <v>473035113</v>
      </c>
    </row>
    <row r="541" spans="1:7" x14ac:dyDescent="0.25">
      <c r="A541" s="5">
        <v>43797</v>
      </c>
      <c r="B541" s="6">
        <v>3.96</v>
      </c>
      <c r="C541" s="6">
        <v>4.04</v>
      </c>
      <c r="D541" s="6">
        <v>3.92</v>
      </c>
      <c r="E541" s="6">
        <v>3.95</v>
      </c>
      <c r="F541" s="7">
        <v>517442386</v>
      </c>
      <c r="G541" s="8">
        <v>456569601</v>
      </c>
    </row>
    <row r="542" spans="1:7" x14ac:dyDescent="0.25">
      <c r="A542" s="5">
        <v>43796</v>
      </c>
      <c r="B542" s="6">
        <v>3.89</v>
      </c>
      <c r="C542" s="6">
        <v>4.03</v>
      </c>
      <c r="D542" s="6">
        <v>3.74</v>
      </c>
      <c r="E542" s="6">
        <v>3.96</v>
      </c>
      <c r="F542" s="7">
        <v>598461972</v>
      </c>
      <c r="G542" s="8">
        <v>457110849</v>
      </c>
    </row>
    <row r="543" spans="1:7" x14ac:dyDescent="0.25">
      <c r="A543" s="5">
        <v>43795</v>
      </c>
      <c r="B543" s="6">
        <v>3.8</v>
      </c>
      <c r="C543" s="6">
        <v>3.92</v>
      </c>
      <c r="D543" s="6">
        <v>3.78</v>
      </c>
      <c r="E543" s="6">
        <v>3.9</v>
      </c>
      <c r="F543" s="7">
        <v>480595473</v>
      </c>
      <c r="G543" s="8">
        <v>449861590</v>
      </c>
    </row>
    <row r="544" spans="1:7" x14ac:dyDescent="0.25">
      <c r="A544" s="5">
        <v>43794</v>
      </c>
      <c r="B544" s="6">
        <v>3.76</v>
      </c>
      <c r="C544" s="6">
        <v>3.95</v>
      </c>
      <c r="D544" s="6">
        <v>3.58</v>
      </c>
      <c r="E544" s="6">
        <v>3.79</v>
      </c>
      <c r="F544" s="7">
        <v>681165688</v>
      </c>
      <c r="G544" s="8">
        <v>437363049</v>
      </c>
    </row>
    <row r="545" spans="1:7" x14ac:dyDescent="0.25">
      <c r="A545" s="5">
        <v>43793</v>
      </c>
      <c r="B545" s="6">
        <v>4.05</v>
      </c>
      <c r="C545" s="6">
        <v>4.05</v>
      </c>
      <c r="D545" s="6">
        <v>3.76</v>
      </c>
      <c r="E545" s="6">
        <v>3.76</v>
      </c>
      <c r="F545" s="7">
        <v>573155295</v>
      </c>
      <c r="G545" s="8">
        <v>433974267</v>
      </c>
    </row>
    <row r="546" spans="1:7" x14ac:dyDescent="0.25">
      <c r="A546" s="5">
        <v>43792</v>
      </c>
      <c r="B546" s="6">
        <v>3.89</v>
      </c>
      <c r="C546" s="6">
        <v>4.07</v>
      </c>
      <c r="D546" s="6">
        <v>3.84</v>
      </c>
      <c r="E546" s="6">
        <v>4.05</v>
      </c>
      <c r="F546" s="7">
        <v>664470921</v>
      </c>
      <c r="G546" s="8">
        <v>466738503</v>
      </c>
    </row>
    <row r="547" spans="1:7" x14ac:dyDescent="0.25">
      <c r="A547" s="5">
        <v>43791</v>
      </c>
      <c r="B547" s="6">
        <v>4.18</v>
      </c>
      <c r="C547" s="6">
        <v>4.2300000000000004</v>
      </c>
      <c r="D547" s="6">
        <v>3.61</v>
      </c>
      <c r="E547" s="6">
        <v>3.89</v>
      </c>
      <c r="F547" s="7">
        <v>834882911</v>
      </c>
      <c r="G547" s="8">
        <v>448941757</v>
      </c>
    </row>
    <row r="548" spans="1:7" x14ac:dyDescent="0.25">
      <c r="A548" s="5">
        <v>43790</v>
      </c>
      <c r="B548" s="6">
        <v>4.37</v>
      </c>
      <c r="C548" s="6">
        <v>4.42</v>
      </c>
      <c r="D548" s="6">
        <v>4.1100000000000003</v>
      </c>
      <c r="E548" s="6">
        <v>4.18</v>
      </c>
      <c r="F548" s="7">
        <v>653833319</v>
      </c>
      <c r="G548" s="8">
        <v>481972740</v>
      </c>
    </row>
    <row r="549" spans="1:7" x14ac:dyDescent="0.25">
      <c r="A549" s="5">
        <v>43789</v>
      </c>
      <c r="B549" s="6">
        <v>4.42</v>
      </c>
      <c r="C549" s="6">
        <v>4.49</v>
      </c>
      <c r="D549" s="6">
        <v>4.3499999999999996</v>
      </c>
      <c r="E549" s="6">
        <v>4.37</v>
      </c>
      <c r="F549" s="7">
        <v>664823714</v>
      </c>
      <c r="G549" s="8">
        <v>503568843</v>
      </c>
    </row>
    <row r="550" spans="1:7" x14ac:dyDescent="0.25">
      <c r="A550" s="5">
        <v>43788</v>
      </c>
      <c r="B550" s="6">
        <v>4.4400000000000004</v>
      </c>
      <c r="C550" s="6">
        <v>4.57</v>
      </c>
      <c r="D550" s="6">
        <v>4.32</v>
      </c>
      <c r="E550" s="6">
        <v>4.42</v>
      </c>
      <c r="F550" s="7">
        <v>778985434</v>
      </c>
      <c r="G550" s="8">
        <v>509770187</v>
      </c>
    </row>
    <row r="551" spans="1:7" x14ac:dyDescent="0.25">
      <c r="A551" s="5">
        <v>43787</v>
      </c>
      <c r="B551" s="6">
        <v>4.6500000000000004</v>
      </c>
      <c r="C551" s="6">
        <v>4.6900000000000004</v>
      </c>
      <c r="D551" s="6">
        <v>4.34</v>
      </c>
      <c r="E551" s="6">
        <v>4.4400000000000004</v>
      </c>
      <c r="F551" s="7">
        <v>655761973</v>
      </c>
      <c r="G551" s="8">
        <v>511395580</v>
      </c>
    </row>
    <row r="552" spans="1:7" x14ac:dyDescent="0.25">
      <c r="A552" s="5">
        <v>43786</v>
      </c>
      <c r="B552" s="6">
        <v>4.67</v>
      </c>
      <c r="C552" s="6">
        <v>4.72</v>
      </c>
      <c r="D552" s="6">
        <v>4.6399999999999997</v>
      </c>
      <c r="E552" s="6">
        <v>4.6500000000000004</v>
      </c>
      <c r="F552" s="7">
        <v>578014319</v>
      </c>
      <c r="G552" s="8">
        <v>535563657</v>
      </c>
    </row>
    <row r="553" spans="1:7" x14ac:dyDescent="0.25">
      <c r="A553" s="5">
        <v>43785</v>
      </c>
      <c r="B553" s="6">
        <v>4.57</v>
      </c>
      <c r="C553" s="6">
        <v>4.68</v>
      </c>
      <c r="D553" s="6">
        <v>4.55</v>
      </c>
      <c r="E553" s="6">
        <v>4.67</v>
      </c>
      <c r="F553" s="7">
        <v>558701705</v>
      </c>
      <c r="G553" s="8">
        <v>537301698</v>
      </c>
    </row>
    <row r="554" spans="1:7" x14ac:dyDescent="0.25">
      <c r="A554" s="5">
        <v>43784</v>
      </c>
      <c r="B554" s="6">
        <v>4.79</v>
      </c>
      <c r="C554" s="6">
        <v>4.79</v>
      </c>
      <c r="D554" s="6">
        <v>4.55</v>
      </c>
      <c r="E554" s="6">
        <v>4.57</v>
      </c>
      <c r="F554" s="7">
        <v>643961644</v>
      </c>
      <c r="G554" s="8">
        <v>525570508</v>
      </c>
    </row>
    <row r="555" spans="1:7" x14ac:dyDescent="0.25">
      <c r="A555" s="5">
        <v>43783</v>
      </c>
      <c r="B555" s="6">
        <v>4.8600000000000003</v>
      </c>
      <c r="C555" s="6">
        <v>4.87</v>
      </c>
      <c r="D555" s="6">
        <v>4.7300000000000004</v>
      </c>
      <c r="E555" s="6">
        <v>4.78</v>
      </c>
      <c r="F555" s="7">
        <v>640805147</v>
      </c>
      <c r="G555" s="8">
        <v>550418230</v>
      </c>
    </row>
    <row r="556" spans="1:7" x14ac:dyDescent="0.25">
      <c r="A556" s="5">
        <v>43782</v>
      </c>
      <c r="B556" s="6">
        <v>4.9000000000000004</v>
      </c>
      <c r="C556" s="6">
        <v>4.93</v>
      </c>
      <c r="D556" s="6">
        <v>4.8499999999999996</v>
      </c>
      <c r="E556" s="6">
        <v>4.8600000000000003</v>
      </c>
      <c r="F556" s="7">
        <v>618297626</v>
      </c>
      <c r="G556" s="8">
        <v>559526187</v>
      </c>
    </row>
    <row r="557" spans="1:7" x14ac:dyDescent="0.25">
      <c r="A557" s="5">
        <v>43781</v>
      </c>
      <c r="B557" s="6">
        <v>4.9000000000000004</v>
      </c>
      <c r="C557" s="6">
        <v>4.95</v>
      </c>
      <c r="D557" s="6">
        <v>4.8499999999999996</v>
      </c>
      <c r="E557" s="6">
        <v>4.91</v>
      </c>
      <c r="F557" s="7">
        <v>646259068</v>
      </c>
      <c r="G557" s="8">
        <v>564268124</v>
      </c>
    </row>
    <row r="558" spans="1:7" x14ac:dyDescent="0.25">
      <c r="A558" s="5">
        <v>43780</v>
      </c>
      <c r="B558" s="6">
        <v>5.05</v>
      </c>
      <c r="C558" s="6">
        <v>5.08</v>
      </c>
      <c r="D558" s="6">
        <v>4.88</v>
      </c>
      <c r="E558" s="6">
        <v>4.9000000000000004</v>
      </c>
      <c r="F558" s="7">
        <v>621011038</v>
      </c>
      <c r="G558" s="8">
        <v>563626229</v>
      </c>
    </row>
    <row r="559" spans="1:7" x14ac:dyDescent="0.25">
      <c r="A559" s="5">
        <v>43779</v>
      </c>
      <c r="B559" s="6">
        <v>4.96</v>
      </c>
      <c r="C559" s="6">
        <v>5.09</v>
      </c>
      <c r="D559" s="6">
        <v>4.95</v>
      </c>
      <c r="E559" s="6">
        <v>5.05</v>
      </c>
      <c r="F559" s="7">
        <v>746139797</v>
      </c>
      <c r="G559" s="8">
        <v>580950062</v>
      </c>
    </row>
    <row r="560" spans="1:7" x14ac:dyDescent="0.25">
      <c r="A560" s="5">
        <v>43778</v>
      </c>
      <c r="B560" s="6">
        <v>4.99</v>
      </c>
      <c r="C560" s="6">
        <v>5.05</v>
      </c>
      <c r="D560" s="6">
        <v>4.95</v>
      </c>
      <c r="E560" s="6">
        <v>4.96</v>
      </c>
      <c r="F560" s="7">
        <v>699334676</v>
      </c>
      <c r="G560" s="8">
        <v>570090438</v>
      </c>
    </row>
    <row r="561" spans="1:7" x14ac:dyDescent="0.25">
      <c r="A561" s="5">
        <v>43777</v>
      </c>
      <c r="B561" s="6">
        <v>5.26</v>
      </c>
      <c r="C561" s="6">
        <v>5.29</v>
      </c>
      <c r="D561" s="6">
        <v>4.8499999999999996</v>
      </c>
      <c r="E561" s="6">
        <v>4.99</v>
      </c>
      <c r="F561" s="7">
        <v>857629851</v>
      </c>
      <c r="G561" s="8">
        <v>573875652</v>
      </c>
    </row>
    <row r="562" spans="1:7" x14ac:dyDescent="0.25">
      <c r="A562" s="5">
        <v>43776</v>
      </c>
      <c r="B562" s="6">
        <v>5.08</v>
      </c>
      <c r="C562" s="6">
        <v>5.3</v>
      </c>
      <c r="D562" s="6">
        <v>5.07</v>
      </c>
      <c r="E562" s="6">
        <v>5.26</v>
      </c>
      <c r="F562" s="7">
        <v>911678619</v>
      </c>
      <c r="G562" s="8">
        <v>604397269</v>
      </c>
    </row>
    <row r="563" spans="1:7" x14ac:dyDescent="0.25">
      <c r="A563" s="5">
        <v>43775</v>
      </c>
      <c r="B563" s="6">
        <v>5.04</v>
      </c>
      <c r="C563" s="6">
        <v>5.17</v>
      </c>
      <c r="D563" s="6">
        <v>5.0199999999999996</v>
      </c>
      <c r="E563" s="6">
        <v>5.09</v>
      </c>
      <c r="F563" s="7">
        <v>704728094</v>
      </c>
      <c r="G563" s="8">
        <v>584210580</v>
      </c>
    </row>
    <row r="564" spans="1:7" x14ac:dyDescent="0.25">
      <c r="A564" s="5">
        <v>43774</v>
      </c>
      <c r="B564" s="6">
        <v>4.97</v>
      </c>
      <c r="C564" s="6">
        <v>5.09</v>
      </c>
      <c r="D564" s="6">
        <v>4.9000000000000004</v>
      </c>
      <c r="E564" s="6">
        <v>5.03</v>
      </c>
      <c r="F564" s="7">
        <v>625522699</v>
      </c>
      <c r="G564" s="8">
        <v>578172285</v>
      </c>
    </row>
    <row r="565" spans="1:7" x14ac:dyDescent="0.25">
      <c r="A565" s="5">
        <v>43773</v>
      </c>
      <c r="B565" s="6">
        <v>4.9000000000000004</v>
      </c>
      <c r="C565" s="6">
        <v>4.99</v>
      </c>
      <c r="D565" s="6">
        <v>4.88</v>
      </c>
      <c r="E565" s="6">
        <v>4.97</v>
      </c>
      <c r="F565" s="7">
        <v>572024807</v>
      </c>
      <c r="G565" s="8">
        <v>571167928</v>
      </c>
    </row>
    <row r="566" spans="1:7" x14ac:dyDescent="0.25">
      <c r="A566" s="5">
        <v>43772</v>
      </c>
      <c r="B566" s="6">
        <v>4.9400000000000004</v>
      </c>
      <c r="C566" s="6">
        <v>5.01</v>
      </c>
      <c r="D566" s="6">
        <v>4.8499999999999996</v>
      </c>
      <c r="E566" s="6">
        <v>4.9000000000000004</v>
      </c>
      <c r="F566" s="7">
        <v>526681932</v>
      </c>
      <c r="G566" s="8">
        <v>562605015</v>
      </c>
    </row>
    <row r="567" spans="1:7" x14ac:dyDescent="0.25">
      <c r="A567" s="5">
        <v>43771</v>
      </c>
      <c r="B567" s="6">
        <v>4.88</v>
      </c>
      <c r="C567" s="6">
        <v>5.0199999999999996</v>
      </c>
      <c r="D567" s="6">
        <v>4.8499999999999996</v>
      </c>
      <c r="E567" s="6">
        <v>4.9400000000000004</v>
      </c>
      <c r="F567" s="7">
        <v>531399924</v>
      </c>
      <c r="G567" s="8">
        <v>567231070</v>
      </c>
    </row>
    <row r="568" spans="1:7" x14ac:dyDescent="0.25">
      <c r="A568" s="5">
        <v>43770</v>
      </c>
      <c r="B568" s="6">
        <v>4.84</v>
      </c>
      <c r="C568" s="6">
        <v>4.96</v>
      </c>
      <c r="D568" s="6">
        <v>4.82</v>
      </c>
      <c r="E568" s="6">
        <v>4.8899999999999997</v>
      </c>
      <c r="F568" s="7">
        <v>593824584</v>
      </c>
      <c r="G568" s="8">
        <v>560549679</v>
      </c>
    </row>
    <row r="569" spans="1:7" x14ac:dyDescent="0.25">
      <c r="A569" s="5">
        <v>43769</v>
      </c>
      <c r="B569" s="6">
        <v>4.82</v>
      </c>
      <c r="C569" s="6">
        <v>4.99</v>
      </c>
      <c r="D569" s="6">
        <v>4.72</v>
      </c>
      <c r="E569" s="6">
        <v>4.84</v>
      </c>
      <c r="F569" s="7">
        <v>674303500</v>
      </c>
      <c r="G569" s="8">
        <v>555211434</v>
      </c>
    </row>
    <row r="570" spans="1:7" x14ac:dyDescent="0.25">
      <c r="A570" s="5">
        <v>43768</v>
      </c>
      <c r="B570" s="6">
        <v>4.93</v>
      </c>
      <c r="C570" s="6">
        <v>4.97</v>
      </c>
      <c r="D570" s="6">
        <v>4.76</v>
      </c>
      <c r="E570" s="6">
        <v>4.82</v>
      </c>
      <c r="F570" s="7">
        <v>619239698</v>
      </c>
      <c r="G570" s="8">
        <v>552553402</v>
      </c>
    </row>
    <row r="571" spans="1:7" x14ac:dyDescent="0.25">
      <c r="A571" s="5">
        <v>43767</v>
      </c>
      <c r="B571" s="6">
        <v>4.76</v>
      </c>
      <c r="C571" s="6">
        <v>5.14</v>
      </c>
      <c r="D571" s="6">
        <v>4.76</v>
      </c>
      <c r="E571" s="6">
        <v>4.93</v>
      </c>
      <c r="F571" s="7">
        <v>711859815</v>
      </c>
      <c r="G571" s="8">
        <v>565858366</v>
      </c>
    </row>
    <row r="572" spans="1:7" x14ac:dyDescent="0.25">
      <c r="A572" s="5">
        <v>43766</v>
      </c>
      <c r="B572" s="6">
        <v>4.8</v>
      </c>
      <c r="C572" s="6">
        <v>5</v>
      </c>
      <c r="D572" s="6">
        <v>4.72</v>
      </c>
      <c r="E572" s="6">
        <v>4.7699999999999996</v>
      </c>
      <c r="F572" s="7">
        <v>645944532</v>
      </c>
      <c r="G572" s="8">
        <v>546312841</v>
      </c>
    </row>
    <row r="573" spans="1:7" x14ac:dyDescent="0.25">
      <c r="A573" s="5">
        <v>43765</v>
      </c>
      <c r="B573" s="6">
        <v>4.58</v>
      </c>
      <c r="C573" s="6">
        <v>4.87</v>
      </c>
      <c r="D573" s="6">
        <v>4.55</v>
      </c>
      <c r="E573" s="6">
        <v>4.8</v>
      </c>
      <c r="F573" s="7">
        <v>752486783</v>
      </c>
      <c r="G573" s="8">
        <v>549877788</v>
      </c>
    </row>
    <row r="574" spans="1:7" x14ac:dyDescent="0.25">
      <c r="A574" s="5">
        <v>43764</v>
      </c>
      <c r="B574" s="6">
        <v>4.75</v>
      </c>
      <c r="C574" s="6">
        <v>5.0199999999999996</v>
      </c>
      <c r="D574" s="6">
        <v>4.5199999999999996</v>
      </c>
      <c r="E574" s="6">
        <v>4.58</v>
      </c>
      <c r="F574" s="7">
        <v>904622915</v>
      </c>
      <c r="G574" s="8">
        <v>524626567</v>
      </c>
    </row>
    <row r="575" spans="1:7" x14ac:dyDescent="0.25">
      <c r="A575" s="5">
        <v>43763</v>
      </c>
      <c r="B575" s="6">
        <v>4.3</v>
      </c>
      <c r="C575" s="6">
        <v>4.9000000000000004</v>
      </c>
      <c r="D575" s="6">
        <v>4.26</v>
      </c>
      <c r="E575" s="6">
        <v>4.75</v>
      </c>
      <c r="F575" s="7">
        <v>712500670</v>
      </c>
      <c r="G575" s="8">
        <v>544301218</v>
      </c>
    </row>
    <row r="576" spans="1:7" x14ac:dyDescent="0.25">
      <c r="A576" s="5">
        <v>43762</v>
      </c>
      <c r="B576" s="6">
        <v>4.26</v>
      </c>
      <c r="C576" s="6">
        <v>4.38</v>
      </c>
      <c r="D576" s="6">
        <v>4.2300000000000004</v>
      </c>
      <c r="E576" s="6">
        <v>4.3</v>
      </c>
      <c r="F576" s="7">
        <v>519242450</v>
      </c>
      <c r="G576" s="8">
        <v>493006439</v>
      </c>
    </row>
    <row r="577" spans="1:7" x14ac:dyDescent="0.25">
      <c r="A577" s="5">
        <v>43761</v>
      </c>
      <c r="B577" s="6">
        <v>4.4800000000000004</v>
      </c>
      <c r="C577" s="6">
        <v>4.5</v>
      </c>
      <c r="D577" s="6">
        <v>4.12</v>
      </c>
      <c r="E577" s="6">
        <v>4.26</v>
      </c>
      <c r="F577" s="7">
        <v>581417199</v>
      </c>
      <c r="G577" s="8">
        <v>487616262</v>
      </c>
    </row>
    <row r="578" spans="1:7" x14ac:dyDescent="0.25">
      <c r="A578" s="5">
        <v>43760</v>
      </c>
      <c r="B578" s="6">
        <v>4.5999999999999996</v>
      </c>
      <c r="C578" s="6">
        <v>4.66</v>
      </c>
      <c r="D578" s="6">
        <v>4.45</v>
      </c>
      <c r="E578" s="6">
        <v>4.4800000000000004</v>
      </c>
      <c r="F578" s="7">
        <v>477586597</v>
      </c>
      <c r="G578" s="8">
        <v>512503717</v>
      </c>
    </row>
    <row r="579" spans="1:7" x14ac:dyDescent="0.25">
      <c r="A579" s="5">
        <v>43759</v>
      </c>
      <c r="B579" s="6">
        <v>4.51</v>
      </c>
      <c r="C579" s="6">
        <v>4.66</v>
      </c>
      <c r="D579" s="6">
        <v>4.46</v>
      </c>
      <c r="E579" s="6">
        <v>4.5999999999999996</v>
      </c>
      <c r="F579" s="7">
        <v>505011469</v>
      </c>
      <c r="G579" s="8">
        <v>526682774</v>
      </c>
    </row>
    <row r="580" spans="1:7" x14ac:dyDescent="0.25">
      <c r="A580" s="5">
        <v>43758</v>
      </c>
      <c r="B580" s="6">
        <v>4.45</v>
      </c>
      <c r="C580" s="6">
        <v>4.55</v>
      </c>
      <c r="D580" s="6">
        <v>4.41</v>
      </c>
      <c r="E580" s="6">
        <v>4.5199999999999996</v>
      </c>
      <c r="F580" s="7">
        <v>391423115</v>
      </c>
      <c r="G580" s="8">
        <v>516902514</v>
      </c>
    </row>
    <row r="581" spans="1:7" x14ac:dyDescent="0.25">
      <c r="A581" s="5">
        <v>43757</v>
      </c>
      <c r="B581" s="6">
        <v>4.4400000000000004</v>
      </c>
      <c r="C581" s="6">
        <v>4.4800000000000004</v>
      </c>
      <c r="D581" s="6">
        <v>4.41</v>
      </c>
      <c r="E581" s="6">
        <v>4.45</v>
      </c>
      <c r="F581" s="7">
        <v>414370283</v>
      </c>
      <c r="G581" s="8">
        <v>508514467</v>
      </c>
    </row>
    <row r="582" spans="1:7" x14ac:dyDescent="0.25">
      <c r="A582" s="5">
        <v>43756</v>
      </c>
      <c r="B582" s="6">
        <v>4.51</v>
      </c>
      <c r="C582" s="6">
        <v>4.54</v>
      </c>
      <c r="D582" s="6">
        <v>4.38</v>
      </c>
      <c r="E582" s="6">
        <v>4.4400000000000004</v>
      </c>
      <c r="F582" s="7">
        <v>451869519</v>
      </c>
      <c r="G582" s="8">
        <v>507296757</v>
      </c>
    </row>
    <row r="583" spans="1:7" x14ac:dyDescent="0.25">
      <c r="A583" s="5">
        <v>43755</v>
      </c>
      <c r="B583" s="6">
        <v>4.45</v>
      </c>
      <c r="C583" s="6">
        <v>4.58</v>
      </c>
      <c r="D583" s="6">
        <v>4.42</v>
      </c>
      <c r="E583" s="6">
        <v>4.51</v>
      </c>
      <c r="F583" s="7">
        <v>500500275</v>
      </c>
      <c r="G583" s="8">
        <v>516110569</v>
      </c>
    </row>
    <row r="584" spans="1:7" x14ac:dyDescent="0.25">
      <c r="A584" s="5">
        <v>43754</v>
      </c>
      <c r="B584" s="6">
        <v>4.5599999999999996</v>
      </c>
      <c r="C584" s="6">
        <v>4.72</v>
      </c>
      <c r="D584" s="6">
        <v>4.29</v>
      </c>
      <c r="E584" s="6">
        <v>4.45</v>
      </c>
      <c r="F584" s="7">
        <v>625342215</v>
      </c>
      <c r="G584" s="8">
        <v>509246665</v>
      </c>
    </row>
    <row r="585" spans="1:7" x14ac:dyDescent="0.25">
      <c r="A585" s="5">
        <v>43753</v>
      </c>
      <c r="B585" s="6">
        <v>4.8</v>
      </c>
      <c r="C585" s="6">
        <v>4.82</v>
      </c>
      <c r="D585" s="6">
        <v>4.53</v>
      </c>
      <c r="E585" s="6">
        <v>4.57</v>
      </c>
      <c r="F585" s="7">
        <v>564318896</v>
      </c>
      <c r="G585" s="8">
        <v>522232045</v>
      </c>
    </row>
    <row r="586" spans="1:7" x14ac:dyDescent="0.25">
      <c r="A586" s="5">
        <v>43752</v>
      </c>
      <c r="B586" s="6">
        <v>4.76</v>
      </c>
      <c r="C586" s="6">
        <v>4.84</v>
      </c>
      <c r="D586" s="6">
        <v>4.74</v>
      </c>
      <c r="E586" s="6">
        <v>4.8</v>
      </c>
      <c r="F586" s="7">
        <v>454214757</v>
      </c>
      <c r="G586" s="8">
        <v>549043866</v>
      </c>
    </row>
    <row r="587" spans="1:7" x14ac:dyDescent="0.25">
      <c r="A587" s="5">
        <v>43751</v>
      </c>
      <c r="B587" s="6">
        <v>4.7300000000000004</v>
      </c>
      <c r="C587" s="6">
        <v>4.82</v>
      </c>
      <c r="D587" s="6">
        <v>4.71</v>
      </c>
      <c r="E587" s="6">
        <v>4.76</v>
      </c>
      <c r="F587" s="7">
        <v>454486029</v>
      </c>
      <c r="G587" s="8">
        <v>543917130</v>
      </c>
    </row>
    <row r="588" spans="1:7" x14ac:dyDescent="0.25">
      <c r="A588" s="5">
        <v>43750</v>
      </c>
      <c r="B588" s="6">
        <v>4.68</v>
      </c>
      <c r="C588" s="6">
        <v>4.7699999999999996</v>
      </c>
      <c r="D588" s="6">
        <v>4.68</v>
      </c>
      <c r="E588" s="6">
        <v>4.7300000000000004</v>
      </c>
      <c r="F588" s="7">
        <v>446424414</v>
      </c>
      <c r="G588" s="8">
        <v>539857694</v>
      </c>
    </row>
    <row r="589" spans="1:7" x14ac:dyDescent="0.25">
      <c r="A589" s="5">
        <v>43749</v>
      </c>
      <c r="B589" s="6">
        <v>4.84</v>
      </c>
      <c r="C589" s="6">
        <v>4.9400000000000004</v>
      </c>
      <c r="D589" s="6">
        <v>4.68</v>
      </c>
      <c r="E589" s="6">
        <v>4.68</v>
      </c>
      <c r="F589" s="7">
        <v>534869638</v>
      </c>
      <c r="G589" s="8">
        <v>534708891</v>
      </c>
    </row>
    <row r="590" spans="1:7" x14ac:dyDescent="0.25">
      <c r="A590" s="5">
        <v>43748</v>
      </c>
      <c r="B590" s="6">
        <v>5.07</v>
      </c>
      <c r="C590" s="6">
        <v>5.0999999999999996</v>
      </c>
      <c r="D590" s="6">
        <v>4.84</v>
      </c>
      <c r="E590" s="6">
        <v>4.8499999999999996</v>
      </c>
      <c r="F590" s="7">
        <v>632364947</v>
      </c>
      <c r="G590" s="8">
        <v>553608256</v>
      </c>
    </row>
    <row r="591" spans="1:7" x14ac:dyDescent="0.25">
      <c r="A591" s="5">
        <v>43747</v>
      </c>
      <c r="B591" s="6">
        <v>4.6500000000000004</v>
      </c>
      <c r="C591" s="6">
        <v>5.18</v>
      </c>
      <c r="D591" s="6">
        <v>4.6100000000000003</v>
      </c>
      <c r="E591" s="6">
        <v>5.07</v>
      </c>
      <c r="F591" s="7">
        <v>642659911</v>
      </c>
      <c r="G591" s="8">
        <v>579088738</v>
      </c>
    </row>
    <row r="592" spans="1:7" x14ac:dyDescent="0.25">
      <c r="A592" s="5">
        <v>43746</v>
      </c>
      <c r="B592" s="6">
        <v>4.6900000000000004</v>
      </c>
      <c r="C592" s="6">
        <v>4.7300000000000004</v>
      </c>
      <c r="D592" s="6">
        <v>4.6100000000000003</v>
      </c>
      <c r="E592" s="6">
        <v>4.6500000000000004</v>
      </c>
      <c r="F592" s="7">
        <v>408171738</v>
      </c>
      <c r="G592" s="8">
        <v>530474951</v>
      </c>
    </row>
    <row r="593" spans="1:7" x14ac:dyDescent="0.25">
      <c r="A593" s="5">
        <v>43745</v>
      </c>
      <c r="B593" s="6">
        <v>4.54</v>
      </c>
      <c r="C593" s="6">
        <v>4.7300000000000004</v>
      </c>
      <c r="D593" s="6">
        <v>4.51</v>
      </c>
      <c r="E593" s="6">
        <v>4.6900000000000004</v>
      </c>
      <c r="F593" s="7">
        <v>469114687</v>
      </c>
      <c r="G593" s="8">
        <v>535518888</v>
      </c>
    </row>
    <row r="594" spans="1:7" x14ac:dyDescent="0.25">
      <c r="A594" s="5">
        <v>43744</v>
      </c>
      <c r="B594" s="6">
        <v>4.62</v>
      </c>
      <c r="C594" s="6">
        <v>4.67</v>
      </c>
      <c r="D594" s="6">
        <v>4.49</v>
      </c>
      <c r="E594" s="6">
        <v>4.55</v>
      </c>
      <c r="F594" s="7">
        <v>375661291</v>
      </c>
      <c r="G594" s="8">
        <v>518461859</v>
      </c>
    </row>
    <row r="595" spans="1:7" x14ac:dyDescent="0.25">
      <c r="A595" s="5">
        <v>43743</v>
      </c>
      <c r="B595" s="6">
        <v>4.6100000000000003</v>
      </c>
      <c r="C595" s="6">
        <v>4.68</v>
      </c>
      <c r="D595" s="6">
        <v>4.5599999999999996</v>
      </c>
      <c r="E595" s="6">
        <v>4.62</v>
      </c>
      <c r="F595" s="7">
        <v>409673132</v>
      </c>
      <c r="G595" s="8">
        <v>526316873</v>
      </c>
    </row>
    <row r="596" spans="1:7" x14ac:dyDescent="0.25">
      <c r="A596" s="5">
        <v>43742</v>
      </c>
      <c r="B596" s="6">
        <v>4.62</v>
      </c>
      <c r="C596" s="6">
        <v>4.68</v>
      </c>
      <c r="D596" s="6">
        <v>4.54</v>
      </c>
      <c r="E596" s="6">
        <v>4.62</v>
      </c>
      <c r="F596" s="7">
        <v>405656119</v>
      </c>
      <c r="G596" s="8">
        <v>526203586</v>
      </c>
    </row>
    <row r="597" spans="1:7" x14ac:dyDescent="0.25">
      <c r="A597" s="5">
        <v>43741</v>
      </c>
      <c r="B597" s="6">
        <v>4.7</v>
      </c>
      <c r="C597" s="6">
        <v>4.7</v>
      </c>
      <c r="D597" s="6">
        <v>4.54</v>
      </c>
      <c r="E597" s="6">
        <v>4.62</v>
      </c>
      <c r="F597" s="7">
        <v>391705827</v>
      </c>
      <c r="G597" s="8">
        <v>526773724</v>
      </c>
    </row>
    <row r="598" spans="1:7" x14ac:dyDescent="0.25">
      <c r="A598" s="5">
        <v>43740</v>
      </c>
      <c r="B598" s="6">
        <v>4.6399999999999997</v>
      </c>
      <c r="C598" s="6">
        <v>4.7</v>
      </c>
      <c r="D598" s="6">
        <v>4.59</v>
      </c>
      <c r="E598" s="6">
        <v>4.7</v>
      </c>
      <c r="F598" s="7">
        <v>374779559</v>
      </c>
      <c r="G598" s="8">
        <v>535137398</v>
      </c>
    </row>
    <row r="599" spans="1:7" x14ac:dyDescent="0.25">
      <c r="A599" s="5">
        <v>43739</v>
      </c>
      <c r="B599" s="6">
        <v>4.71</v>
      </c>
      <c r="C599" s="6">
        <v>4.82</v>
      </c>
      <c r="D599" s="6">
        <v>4.5999999999999996</v>
      </c>
      <c r="E599" s="6">
        <v>4.6399999999999997</v>
      </c>
      <c r="F599" s="7">
        <v>490706755</v>
      </c>
      <c r="G599" s="8">
        <v>528528478</v>
      </c>
    </row>
    <row r="600" spans="1:7" x14ac:dyDescent="0.25">
      <c r="A600" s="5">
        <v>43738</v>
      </c>
      <c r="B600" s="6">
        <v>4.58</v>
      </c>
      <c r="C600" s="6">
        <v>4.7699999999999996</v>
      </c>
      <c r="D600" s="6">
        <v>4.45</v>
      </c>
      <c r="E600" s="6">
        <v>4.71</v>
      </c>
      <c r="F600" s="7">
        <v>536326456</v>
      </c>
      <c r="G600" s="8">
        <v>536437840</v>
      </c>
    </row>
    <row r="601" spans="1:7" x14ac:dyDescent="0.25">
      <c r="A601" s="5">
        <v>43737</v>
      </c>
      <c r="B601" s="6">
        <v>4.68</v>
      </c>
      <c r="C601" s="6">
        <v>4.71</v>
      </c>
      <c r="D601" s="6">
        <v>4.49</v>
      </c>
      <c r="E601" s="6">
        <v>4.58</v>
      </c>
      <c r="F601" s="7">
        <v>439473026</v>
      </c>
      <c r="G601" s="8">
        <v>521298769</v>
      </c>
    </row>
    <row r="602" spans="1:7" x14ac:dyDescent="0.25">
      <c r="A602" s="5">
        <v>43736</v>
      </c>
      <c r="B602" s="6">
        <v>4.7</v>
      </c>
      <c r="C602" s="6">
        <v>4.78</v>
      </c>
      <c r="D602" s="6">
        <v>4.66</v>
      </c>
      <c r="E602" s="6">
        <v>4.6900000000000004</v>
      </c>
      <c r="F602" s="7">
        <v>474231715</v>
      </c>
      <c r="G602" s="8">
        <v>533397127</v>
      </c>
    </row>
    <row r="603" spans="1:7" x14ac:dyDescent="0.25">
      <c r="A603" s="5">
        <v>43735</v>
      </c>
      <c r="B603" s="6">
        <v>4.71</v>
      </c>
      <c r="C603" s="6">
        <v>4.7300000000000004</v>
      </c>
      <c r="D603" s="6">
        <v>4.53</v>
      </c>
      <c r="E603" s="6">
        <v>4.7</v>
      </c>
      <c r="F603" s="7">
        <v>540705633</v>
      </c>
      <c r="G603" s="8">
        <v>535234280</v>
      </c>
    </row>
    <row r="604" spans="1:7" x14ac:dyDescent="0.25">
      <c r="A604" s="5">
        <v>43734</v>
      </c>
      <c r="B604" s="6">
        <v>4.84</v>
      </c>
      <c r="C604" s="6">
        <v>4.8600000000000003</v>
      </c>
      <c r="D604" s="6">
        <v>4.51</v>
      </c>
      <c r="E604" s="6">
        <v>4.71</v>
      </c>
      <c r="F604" s="7">
        <v>607503520</v>
      </c>
      <c r="G604" s="8">
        <v>535742703</v>
      </c>
    </row>
    <row r="605" spans="1:7" x14ac:dyDescent="0.25">
      <c r="A605" s="5">
        <v>43733</v>
      </c>
      <c r="B605" s="6">
        <v>4.6500000000000004</v>
      </c>
      <c r="C605" s="6">
        <v>4.95</v>
      </c>
      <c r="D605" s="6">
        <v>4.53</v>
      </c>
      <c r="E605" s="6">
        <v>4.84</v>
      </c>
      <c r="F605" s="7">
        <v>900076390</v>
      </c>
      <c r="G605" s="8">
        <v>550215924</v>
      </c>
    </row>
    <row r="606" spans="1:7" x14ac:dyDescent="0.25">
      <c r="A606" s="5">
        <v>43732</v>
      </c>
      <c r="B606" s="6">
        <v>5.84</v>
      </c>
      <c r="C606" s="6">
        <v>5.88</v>
      </c>
      <c r="D606" s="6">
        <v>4.3499999999999996</v>
      </c>
      <c r="E606" s="6">
        <v>4.6399999999999997</v>
      </c>
      <c r="F606" s="7">
        <v>831306956</v>
      </c>
      <c r="G606" s="8">
        <v>527996332</v>
      </c>
    </row>
    <row r="607" spans="1:7" x14ac:dyDescent="0.25">
      <c r="A607" s="5">
        <v>43731</v>
      </c>
      <c r="B607" s="6">
        <v>6.02</v>
      </c>
      <c r="C607" s="6">
        <v>6.07</v>
      </c>
      <c r="D607" s="6">
        <v>5.84</v>
      </c>
      <c r="E607" s="6">
        <v>5.84</v>
      </c>
      <c r="F607" s="7">
        <v>501788923</v>
      </c>
      <c r="G607" s="8">
        <v>664126592</v>
      </c>
    </row>
    <row r="608" spans="1:7" x14ac:dyDescent="0.25">
      <c r="A608" s="5">
        <v>43730</v>
      </c>
      <c r="B608" s="6">
        <v>6.14</v>
      </c>
      <c r="C608" s="6">
        <v>6.14</v>
      </c>
      <c r="D608" s="6">
        <v>5.98</v>
      </c>
      <c r="E608" s="6">
        <v>6.03</v>
      </c>
      <c r="F608" s="7">
        <v>467907075</v>
      </c>
      <c r="G608" s="8">
        <v>685271741</v>
      </c>
    </row>
    <row r="609" spans="1:7" x14ac:dyDescent="0.25">
      <c r="A609" s="5">
        <v>43729</v>
      </c>
      <c r="B609" s="6">
        <v>6.17</v>
      </c>
      <c r="C609" s="6">
        <v>6.2</v>
      </c>
      <c r="D609" s="6">
        <v>6.07</v>
      </c>
      <c r="E609" s="6">
        <v>6.14</v>
      </c>
      <c r="F609" s="7">
        <v>462204520</v>
      </c>
      <c r="G609" s="8">
        <v>697932690</v>
      </c>
    </row>
    <row r="610" spans="1:7" x14ac:dyDescent="0.25">
      <c r="A610" s="5">
        <v>43728</v>
      </c>
      <c r="B610" s="6">
        <v>6.23</v>
      </c>
      <c r="C610" s="6">
        <v>6.28</v>
      </c>
      <c r="D610" s="6">
        <v>6.06</v>
      </c>
      <c r="E610" s="6">
        <v>6.17</v>
      </c>
      <c r="F610" s="7">
        <v>590628441</v>
      </c>
      <c r="G610" s="8">
        <v>700744892</v>
      </c>
    </row>
    <row r="611" spans="1:7" x14ac:dyDescent="0.25">
      <c r="A611" s="5">
        <v>43727</v>
      </c>
      <c r="B611" s="6">
        <v>6.4</v>
      </c>
      <c r="C611" s="6">
        <v>6.4</v>
      </c>
      <c r="D611" s="6">
        <v>5.94</v>
      </c>
      <c r="E611" s="6">
        <v>6.23</v>
      </c>
      <c r="F611" s="7">
        <v>655804393</v>
      </c>
      <c r="G611" s="8">
        <v>707772792</v>
      </c>
    </row>
    <row r="612" spans="1:7" x14ac:dyDescent="0.25">
      <c r="A612" s="5">
        <v>43726</v>
      </c>
      <c r="B612" s="6">
        <v>6.31</v>
      </c>
      <c r="C612" s="6">
        <v>6.53</v>
      </c>
      <c r="D612" s="6">
        <v>6.3</v>
      </c>
      <c r="E612" s="6">
        <v>6.4</v>
      </c>
      <c r="F612" s="7">
        <v>538218941</v>
      </c>
      <c r="G612" s="8">
        <v>726351706</v>
      </c>
    </row>
    <row r="613" spans="1:7" x14ac:dyDescent="0.25">
      <c r="A613" s="5">
        <v>43725</v>
      </c>
      <c r="B613" s="6">
        <v>6.22</v>
      </c>
      <c r="C613" s="6">
        <v>6.43</v>
      </c>
      <c r="D613" s="6">
        <v>6.17</v>
      </c>
      <c r="E613" s="6">
        <v>6.32</v>
      </c>
      <c r="F613" s="7">
        <v>455827350</v>
      </c>
      <c r="G613" s="8">
        <v>717614514</v>
      </c>
    </row>
    <row r="614" spans="1:7" x14ac:dyDescent="0.25">
      <c r="A614" s="5">
        <v>43724</v>
      </c>
      <c r="B614" s="6">
        <v>6.27</v>
      </c>
      <c r="C614" s="6">
        <v>6.34</v>
      </c>
      <c r="D614" s="6">
        <v>6.17</v>
      </c>
      <c r="E614" s="6">
        <v>6.22</v>
      </c>
      <c r="F614" s="7">
        <v>401888918</v>
      </c>
      <c r="G614" s="8">
        <v>706544807</v>
      </c>
    </row>
    <row r="615" spans="1:7" x14ac:dyDescent="0.25">
      <c r="A615" s="5">
        <v>43723</v>
      </c>
      <c r="B615" s="6">
        <v>6.25</v>
      </c>
      <c r="C615" s="6">
        <v>6.36</v>
      </c>
      <c r="D615" s="6">
        <v>6.22</v>
      </c>
      <c r="E615" s="6">
        <v>6.27</v>
      </c>
      <c r="F615" s="7">
        <v>445611168</v>
      </c>
      <c r="G615" s="8">
        <v>711078642</v>
      </c>
    </row>
    <row r="616" spans="1:7" x14ac:dyDescent="0.25">
      <c r="A616" s="5">
        <v>43722</v>
      </c>
      <c r="B616" s="6">
        <v>6.16</v>
      </c>
      <c r="C616" s="6">
        <v>6.3</v>
      </c>
      <c r="D616" s="6">
        <v>6.1</v>
      </c>
      <c r="E616" s="6">
        <v>6.25</v>
      </c>
      <c r="F616" s="7">
        <v>430056608</v>
      </c>
      <c r="G616" s="8">
        <v>709157340</v>
      </c>
    </row>
    <row r="617" spans="1:7" x14ac:dyDescent="0.25">
      <c r="A617" s="5">
        <v>43721</v>
      </c>
      <c r="B617" s="6">
        <v>6.21</v>
      </c>
      <c r="C617" s="6">
        <v>6.26</v>
      </c>
      <c r="D617" s="6">
        <v>6.13</v>
      </c>
      <c r="E617" s="6">
        <v>6.16</v>
      </c>
      <c r="F617" s="7">
        <v>451985629</v>
      </c>
      <c r="G617" s="8">
        <v>698734077</v>
      </c>
    </row>
    <row r="618" spans="1:7" x14ac:dyDescent="0.25">
      <c r="A618" s="5">
        <v>43720</v>
      </c>
      <c r="B618" s="6">
        <v>6.34</v>
      </c>
      <c r="C618" s="6">
        <v>6.37</v>
      </c>
      <c r="D618" s="6">
        <v>6.21</v>
      </c>
      <c r="E618" s="6">
        <v>6.22</v>
      </c>
      <c r="F618" s="7">
        <v>474472676</v>
      </c>
      <c r="G618" s="8">
        <v>705067326</v>
      </c>
    </row>
    <row r="619" spans="1:7" x14ac:dyDescent="0.25">
      <c r="A619" s="5">
        <v>43719</v>
      </c>
      <c r="B619" s="6">
        <v>6.53</v>
      </c>
      <c r="C619" s="6">
        <v>6.57</v>
      </c>
      <c r="D619" s="6">
        <v>6.16</v>
      </c>
      <c r="E619" s="6">
        <v>6.34</v>
      </c>
      <c r="F619" s="7">
        <v>516192334</v>
      </c>
      <c r="G619" s="8">
        <v>719115247</v>
      </c>
    </row>
    <row r="620" spans="1:7" x14ac:dyDescent="0.25">
      <c r="A620" s="5">
        <v>43718</v>
      </c>
      <c r="B620" s="6">
        <v>6.61</v>
      </c>
      <c r="C620" s="6">
        <v>6.76</v>
      </c>
      <c r="D620" s="6">
        <v>6.45</v>
      </c>
      <c r="E620" s="6">
        <v>6.53</v>
      </c>
      <c r="F620" s="7">
        <v>528197076</v>
      </c>
      <c r="G620" s="8">
        <v>740111053</v>
      </c>
    </row>
    <row r="621" spans="1:7" x14ac:dyDescent="0.25">
      <c r="A621" s="5">
        <v>43717</v>
      </c>
      <c r="B621" s="6">
        <v>6.67</v>
      </c>
      <c r="C621" s="6">
        <v>6.78</v>
      </c>
      <c r="D621" s="6">
        <v>6.43</v>
      </c>
      <c r="E621" s="6">
        <v>6.62</v>
      </c>
      <c r="F621" s="7">
        <v>575646640</v>
      </c>
      <c r="G621" s="8">
        <v>749829590</v>
      </c>
    </row>
    <row r="622" spans="1:7" x14ac:dyDescent="0.25">
      <c r="A622" s="5">
        <v>43716</v>
      </c>
      <c r="B622" s="6">
        <v>6.68</v>
      </c>
      <c r="C622" s="6">
        <v>6.78</v>
      </c>
      <c r="D622" s="6">
        <v>6.62</v>
      </c>
      <c r="E622" s="6">
        <v>6.66</v>
      </c>
      <c r="F622" s="7">
        <v>510581786</v>
      </c>
      <c r="G622" s="8">
        <v>754701044</v>
      </c>
    </row>
    <row r="623" spans="1:7" x14ac:dyDescent="0.25">
      <c r="A623" s="5">
        <v>43715</v>
      </c>
      <c r="B623" s="6">
        <v>6.7</v>
      </c>
      <c r="C623" s="6">
        <v>6.8</v>
      </c>
      <c r="D623" s="6">
        <v>6.38</v>
      </c>
      <c r="E623" s="6">
        <v>6.68</v>
      </c>
      <c r="F623" s="7">
        <v>707777741</v>
      </c>
      <c r="G623" s="8">
        <v>756559234</v>
      </c>
    </row>
    <row r="624" spans="1:7" x14ac:dyDescent="0.25">
      <c r="A624" s="5">
        <v>43714</v>
      </c>
      <c r="B624" s="6">
        <v>7.05</v>
      </c>
      <c r="C624" s="6">
        <v>7.07</v>
      </c>
      <c r="D624" s="6">
        <v>6.72</v>
      </c>
      <c r="E624" s="6">
        <v>6.72</v>
      </c>
      <c r="F624" s="7">
        <v>576063126</v>
      </c>
      <c r="G624" s="8">
        <v>760924643</v>
      </c>
    </row>
    <row r="625" spans="1:7" x14ac:dyDescent="0.25">
      <c r="A625" s="5">
        <v>43713</v>
      </c>
      <c r="B625" s="6">
        <v>6.78</v>
      </c>
      <c r="C625" s="6">
        <v>7.19</v>
      </c>
      <c r="D625" s="6">
        <v>6.73</v>
      </c>
      <c r="E625" s="6">
        <v>7.06</v>
      </c>
      <c r="F625" s="7">
        <v>711840607</v>
      </c>
      <c r="G625" s="8">
        <v>799168174</v>
      </c>
    </row>
    <row r="626" spans="1:7" x14ac:dyDescent="0.25">
      <c r="A626" s="5">
        <v>43712</v>
      </c>
      <c r="B626" s="6">
        <v>6.82</v>
      </c>
      <c r="C626" s="6">
        <v>6.85</v>
      </c>
      <c r="D626" s="6">
        <v>6.7</v>
      </c>
      <c r="E626" s="6">
        <v>6.78</v>
      </c>
      <c r="F626" s="7">
        <v>478438887</v>
      </c>
      <c r="G626" s="8">
        <v>767868344</v>
      </c>
    </row>
    <row r="627" spans="1:7" x14ac:dyDescent="0.25">
      <c r="A627" s="5">
        <v>43711</v>
      </c>
      <c r="B627" s="6">
        <v>6.68</v>
      </c>
      <c r="C627" s="6">
        <v>6.99</v>
      </c>
      <c r="D627" s="6">
        <v>6.62</v>
      </c>
      <c r="E627" s="6">
        <v>6.82</v>
      </c>
      <c r="F627" s="7">
        <v>623258546</v>
      </c>
      <c r="G627" s="8">
        <v>771803202</v>
      </c>
    </row>
    <row r="628" spans="1:7" x14ac:dyDescent="0.25">
      <c r="A628" s="5">
        <v>43710</v>
      </c>
      <c r="B628" s="6">
        <v>6.27</v>
      </c>
      <c r="C628" s="6">
        <v>6.8</v>
      </c>
      <c r="D628" s="6">
        <v>6.21</v>
      </c>
      <c r="E628" s="6">
        <v>6.68</v>
      </c>
      <c r="F628" s="7">
        <v>714610831</v>
      </c>
      <c r="G628" s="8">
        <v>756069381</v>
      </c>
    </row>
    <row r="629" spans="1:7" x14ac:dyDescent="0.25">
      <c r="A629" s="5">
        <v>43709</v>
      </c>
      <c r="B629" s="6">
        <v>6.29</v>
      </c>
      <c r="C629" s="6">
        <v>6.34</v>
      </c>
      <c r="D629" s="6">
        <v>6.16</v>
      </c>
      <c r="E629" s="6">
        <v>6.27</v>
      </c>
      <c r="F629" s="7">
        <v>512252388</v>
      </c>
      <c r="G629" s="8">
        <v>709299972</v>
      </c>
    </row>
    <row r="630" spans="1:7" x14ac:dyDescent="0.25">
      <c r="A630" s="5">
        <v>43708</v>
      </c>
      <c r="B630" s="6">
        <v>6.31</v>
      </c>
      <c r="C630" s="6">
        <v>6.44</v>
      </c>
      <c r="D630" s="6">
        <v>6.2</v>
      </c>
      <c r="E630" s="6">
        <v>6.29</v>
      </c>
      <c r="F630" s="7">
        <v>596645771</v>
      </c>
      <c r="G630" s="8">
        <v>711851813</v>
      </c>
    </row>
    <row r="631" spans="1:7" x14ac:dyDescent="0.25">
      <c r="A631" s="5">
        <v>43707</v>
      </c>
      <c r="B631" s="6">
        <v>5.95</v>
      </c>
      <c r="C631" s="6">
        <v>6.46</v>
      </c>
      <c r="D631" s="6">
        <v>5.76</v>
      </c>
      <c r="E631" s="6">
        <v>6.32</v>
      </c>
      <c r="F631" s="7">
        <v>733067936</v>
      </c>
      <c r="G631" s="8">
        <v>714361535</v>
      </c>
    </row>
    <row r="632" spans="1:7" x14ac:dyDescent="0.25">
      <c r="A632" s="5">
        <v>43706</v>
      </c>
      <c r="B632" s="6">
        <v>6.48</v>
      </c>
      <c r="C632" s="6">
        <v>6.48</v>
      </c>
      <c r="D632" s="6">
        <v>5.87</v>
      </c>
      <c r="E632" s="6">
        <v>5.95</v>
      </c>
      <c r="F632" s="7">
        <v>846389901</v>
      </c>
      <c r="G632" s="8">
        <v>673033466</v>
      </c>
    </row>
    <row r="633" spans="1:7" x14ac:dyDescent="0.25">
      <c r="A633" s="5">
        <v>43705</v>
      </c>
      <c r="B633" s="6">
        <v>7.2</v>
      </c>
      <c r="C633" s="6">
        <v>7.24</v>
      </c>
      <c r="D633" s="6">
        <v>6.37</v>
      </c>
      <c r="E633" s="6">
        <v>6.48</v>
      </c>
      <c r="F633" s="7">
        <v>934624853</v>
      </c>
      <c r="G633" s="8">
        <v>732436290</v>
      </c>
    </row>
    <row r="634" spans="1:7" x14ac:dyDescent="0.25">
      <c r="A634" s="5">
        <v>43704</v>
      </c>
      <c r="B634" s="6">
        <v>7.35</v>
      </c>
      <c r="C634" s="6">
        <v>7.35</v>
      </c>
      <c r="D634" s="6">
        <v>7.13</v>
      </c>
      <c r="E634" s="6">
        <v>7.19</v>
      </c>
      <c r="F634" s="7">
        <v>621991582</v>
      </c>
      <c r="G634" s="8">
        <v>813182144</v>
      </c>
    </row>
    <row r="635" spans="1:7" x14ac:dyDescent="0.25">
      <c r="A635" s="5">
        <v>43703</v>
      </c>
      <c r="B635" s="6">
        <v>7.14</v>
      </c>
      <c r="C635" s="6">
        <v>7.45</v>
      </c>
      <c r="D635" s="6">
        <v>7.08</v>
      </c>
      <c r="E635" s="6">
        <v>7.35</v>
      </c>
      <c r="F635" s="7">
        <v>840730995</v>
      </c>
      <c r="G635" s="8">
        <v>830518121</v>
      </c>
    </row>
    <row r="636" spans="1:7" x14ac:dyDescent="0.25">
      <c r="A636" s="5">
        <v>43702</v>
      </c>
      <c r="B636" s="6">
        <v>6.87</v>
      </c>
      <c r="C636" s="6">
        <v>7.41</v>
      </c>
      <c r="D636" s="6">
        <v>6.87</v>
      </c>
      <c r="E636" s="6">
        <v>7.15</v>
      </c>
      <c r="F636" s="7">
        <v>829563023</v>
      </c>
      <c r="G636" s="8">
        <v>807922110</v>
      </c>
    </row>
    <row r="637" spans="1:7" x14ac:dyDescent="0.25">
      <c r="A637" s="5">
        <v>43701</v>
      </c>
      <c r="B637" s="6">
        <v>7.16</v>
      </c>
      <c r="C637" s="6">
        <v>7.22</v>
      </c>
      <c r="D637" s="6">
        <v>6.78</v>
      </c>
      <c r="E637" s="6">
        <v>6.88</v>
      </c>
      <c r="F637" s="7">
        <v>816032136</v>
      </c>
      <c r="G637" s="8">
        <v>777252307</v>
      </c>
    </row>
    <row r="638" spans="1:7" x14ac:dyDescent="0.25">
      <c r="A638" s="5">
        <v>43700</v>
      </c>
      <c r="B638" s="6">
        <v>7.24</v>
      </c>
      <c r="C638" s="6">
        <v>7.54</v>
      </c>
      <c r="D638" s="6">
        <v>6.89</v>
      </c>
      <c r="E638" s="6">
        <v>7.15</v>
      </c>
      <c r="F638" s="7">
        <v>1157799956</v>
      </c>
      <c r="G638" s="8">
        <v>807602301</v>
      </c>
    </row>
    <row r="639" spans="1:7" x14ac:dyDescent="0.25">
      <c r="A639" s="5">
        <v>43699</v>
      </c>
      <c r="B639" s="6">
        <v>6.13</v>
      </c>
      <c r="C639" s="6">
        <v>7.64</v>
      </c>
      <c r="D639" s="6">
        <v>6</v>
      </c>
      <c r="E639" s="6">
        <v>7.26</v>
      </c>
      <c r="F639" s="7">
        <v>1555872315</v>
      </c>
      <c r="G639" s="8">
        <v>820152466</v>
      </c>
    </row>
    <row r="640" spans="1:7" x14ac:dyDescent="0.25">
      <c r="A640" s="5">
        <v>43698</v>
      </c>
      <c r="B640" s="6">
        <v>6.02</v>
      </c>
      <c r="C640" s="6">
        <v>6.38</v>
      </c>
      <c r="D640" s="6">
        <v>5.89</v>
      </c>
      <c r="E640" s="6">
        <v>6.13</v>
      </c>
      <c r="F640" s="7">
        <v>851827746</v>
      </c>
      <c r="G640" s="8">
        <v>691750630</v>
      </c>
    </row>
    <row r="641" spans="1:7" x14ac:dyDescent="0.25">
      <c r="A641" s="5">
        <v>43697</v>
      </c>
      <c r="B641" s="6">
        <v>5.56</v>
      </c>
      <c r="C641" s="6">
        <v>6.17</v>
      </c>
      <c r="D641" s="6">
        <v>5.49</v>
      </c>
      <c r="E641" s="6">
        <v>6.02</v>
      </c>
      <c r="F641" s="7">
        <v>692319363</v>
      </c>
      <c r="G641" s="8">
        <v>678997884</v>
      </c>
    </row>
    <row r="642" spans="1:7" x14ac:dyDescent="0.25">
      <c r="A642" s="5">
        <v>43696</v>
      </c>
      <c r="B642" s="6">
        <v>5.58</v>
      </c>
      <c r="C642" s="6">
        <v>5.68</v>
      </c>
      <c r="D642" s="6">
        <v>5.45</v>
      </c>
      <c r="E642" s="6">
        <v>5.56</v>
      </c>
      <c r="F642" s="7">
        <v>426317832</v>
      </c>
      <c r="G642" s="8">
        <v>627266191</v>
      </c>
    </row>
    <row r="643" spans="1:7" x14ac:dyDescent="0.25">
      <c r="A643" s="5">
        <v>43695</v>
      </c>
      <c r="B643" s="6">
        <v>5.47</v>
      </c>
      <c r="C643" s="6">
        <v>5.66</v>
      </c>
      <c r="D643" s="6">
        <v>5.43</v>
      </c>
      <c r="E643" s="6">
        <v>5.58</v>
      </c>
      <c r="F643" s="7">
        <v>365608038</v>
      </c>
      <c r="G643" s="8">
        <v>629472339</v>
      </c>
    </row>
    <row r="644" spans="1:7" x14ac:dyDescent="0.25">
      <c r="A644" s="5">
        <v>43694</v>
      </c>
      <c r="B644" s="6">
        <v>5.54</v>
      </c>
      <c r="C644" s="6">
        <v>5.55</v>
      </c>
      <c r="D644" s="6">
        <v>5.4</v>
      </c>
      <c r="E644" s="6">
        <v>5.47</v>
      </c>
      <c r="F644" s="7">
        <v>365985942</v>
      </c>
      <c r="G644" s="8">
        <v>616403555</v>
      </c>
    </row>
    <row r="645" spans="1:7" x14ac:dyDescent="0.25">
      <c r="A645" s="5">
        <v>43693</v>
      </c>
      <c r="B645" s="6">
        <v>5.66</v>
      </c>
      <c r="C645" s="6">
        <v>5.66</v>
      </c>
      <c r="D645" s="6">
        <v>5.46</v>
      </c>
      <c r="E645" s="6">
        <v>5.54</v>
      </c>
      <c r="F645" s="7">
        <v>459452954</v>
      </c>
      <c r="G645" s="8">
        <v>624356172</v>
      </c>
    </row>
    <row r="646" spans="1:7" x14ac:dyDescent="0.25">
      <c r="A646" s="5">
        <v>43692</v>
      </c>
      <c r="B646" s="6">
        <v>5.59</v>
      </c>
      <c r="C646" s="6">
        <v>5.76</v>
      </c>
      <c r="D646" s="6">
        <v>5.37</v>
      </c>
      <c r="E646" s="6">
        <v>5.66</v>
      </c>
      <c r="F646" s="7">
        <v>624458131</v>
      </c>
      <c r="G646" s="8">
        <v>637910680</v>
      </c>
    </row>
    <row r="647" spans="1:7" x14ac:dyDescent="0.25">
      <c r="A647" s="5">
        <v>43691</v>
      </c>
      <c r="B647" s="6">
        <v>5.9</v>
      </c>
      <c r="C647" s="6">
        <v>6.14</v>
      </c>
      <c r="D647" s="6">
        <v>5.55</v>
      </c>
      <c r="E647" s="6">
        <v>5.59</v>
      </c>
      <c r="F647" s="7">
        <v>638164389</v>
      </c>
      <c r="G647" s="8">
        <v>629625645</v>
      </c>
    </row>
    <row r="648" spans="1:7" x14ac:dyDescent="0.25">
      <c r="A648" s="5">
        <v>43690</v>
      </c>
      <c r="B648" s="6">
        <v>5.79</v>
      </c>
      <c r="C648" s="6">
        <v>5.95</v>
      </c>
      <c r="D648" s="6">
        <v>5.75</v>
      </c>
      <c r="E648" s="6">
        <v>5.9</v>
      </c>
      <c r="F648" s="7">
        <v>475382320</v>
      </c>
      <c r="G648" s="8">
        <v>665298847</v>
      </c>
    </row>
    <row r="649" spans="1:7" x14ac:dyDescent="0.25">
      <c r="A649" s="5">
        <v>43689</v>
      </c>
      <c r="B649" s="6">
        <v>5.82</v>
      </c>
      <c r="C649" s="6">
        <v>5.89</v>
      </c>
      <c r="D649" s="6">
        <v>5.73</v>
      </c>
      <c r="E649" s="6">
        <v>5.79</v>
      </c>
      <c r="F649" s="7">
        <v>426450751</v>
      </c>
      <c r="G649" s="8">
        <v>652167105</v>
      </c>
    </row>
    <row r="650" spans="1:7" x14ac:dyDescent="0.25">
      <c r="A650" s="5">
        <v>43688</v>
      </c>
      <c r="B650" s="6">
        <v>5.66</v>
      </c>
      <c r="C650" s="6">
        <v>5.88</v>
      </c>
      <c r="D650" s="6">
        <v>5.66</v>
      </c>
      <c r="E650" s="6">
        <v>5.82</v>
      </c>
      <c r="F650" s="7">
        <v>478382424</v>
      </c>
      <c r="G650" s="8">
        <v>655125885</v>
      </c>
    </row>
    <row r="651" spans="1:7" x14ac:dyDescent="0.25">
      <c r="A651" s="5">
        <v>43687</v>
      </c>
      <c r="B651" s="6">
        <v>5.81</v>
      </c>
      <c r="C651" s="6">
        <v>5.88</v>
      </c>
      <c r="D651" s="6">
        <v>5.56</v>
      </c>
      <c r="E651" s="6">
        <v>5.66</v>
      </c>
      <c r="F651" s="7">
        <v>534176092</v>
      </c>
      <c r="G651" s="8">
        <v>637633720</v>
      </c>
    </row>
    <row r="652" spans="1:7" x14ac:dyDescent="0.25">
      <c r="A652" s="5">
        <v>43686</v>
      </c>
      <c r="B652" s="6">
        <v>5.99</v>
      </c>
      <c r="C652" s="6">
        <v>6.03</v>
      </c>
      <c r="D652" s="6">
        <v>5.76</v>
      </c>
      <c r="E652" s="6">
        <v>5.81</v>
      </c>
      <c r="F652" s="7">
        <v>506900373</v>
      </c>
      <c r="G652" s="8">
        <v>654055084</v>
      </c>
    </row>
    <row r="653" spans="1:7" x14ac:dyDescent="0.25">
      <c r="A653" s="5">
        <v>43685</v>
      </c>
      <c r="B653" s="6">
        <v>5.91</v>
      </c>
      <c r="C653" s="6">
        <v>6.18</v>
      </c>
      <c r="D653" s="6">
        <v>5.89</v>
      </c>
      <c r="E653" s="6">
        <v>5.99</v>
      </c>
      <c r="F653" s="7">
        <v>527592626</v>
      </c>
      <c r="G653" s="8">
        <v>674132963</v>
      </c>
    </row>
    <row r="654" spans="1:7" x14ac:dyDescent="0.25">
      <c r="A654" s="5">
        <v>43684</v>
      </c>
      <c r="B654" s="6">
        <v>5.86</v>
      </c>
      <c r="C654" s="6">
        <v>5.98</v>
      </c>
      <c r="D654" s="6">
        <v>5.86</v>
      </c>
      <c r="E654" s="6">
        <v>5.91</v>
      </c>
      <c r="F654" s="7">
        <v>496341489</v>
      </c>
      <c r="G654" s="8">
        <v>665547773</v>
      </c>
    </row>
    <row r="655" spans="1:7" x14ac:dyDescent="0.25">
      <c r="A655" s="5">
        <v>43683</v>
      </c>
      <c r="B655" s="6">
        <v>6.2</v>
      </c>
      <c r="C655" s="6">
        <v>6.28</v>
      </c>
      <c r="D655" s="6">
        <v>5.81</v>
      </c>
      <c r="E655" s="6">
        <v>5.86</v>
      </c>
      <c r="F655" s="7">
        <v>506916264</v>
      </c>
      <c r="G655" s="8">
        <v>658937297</v>
      </c>
    </row>
    <row r="656" spans="1:7" x14ac:dyDescent="0.25">
      <c r="A656" s="5">
        <v>43682</v>
      </c>
      <c r="B656" s="6">
        <v>6.12</v>
      </c>
      <c r="C656" s="6">
        <v>6.36</v>
      </c>
      <c r="D656" s="6">
        <v>6.11</v>
      </c>
      <c r="E656" s="6">
        <v>6.19</v>
      </c>
      <c r="F656" s="7">
        <v>516749115</v>
      </c>
      <c r="G656" s="8">
        <v>696191285</v>
      </c>
    </row>
    <row r="657" spans="1:7" x14ac:dyDescent="0.25">
      <c r="A657" s="5">
        <v>43681</v>
      </c>
      <c r="B657" s="6">
        <v>5.9</v>
      </c>
      <c r="C657" s="6">
        <v>6.13</v>
      </c>
      <c r="D657" s="6">
        <v>5.84</v>
      </c>
      <c r="E657" s="6">
        <v>6.12</v>
      </c>
      <c r="F657" s="7">
        <v>409522410</v>
      </c>
      <c r="G657" s="8">
        <v>688533138</v>
      </c>
    </row>
    <row r="658" spans="1:7" x14ac:dyDescent="0.25">
      <c r="A658" s="5">
        <v>43680</v>
      </c>
      <c r="B658" s="6">
        <v>5.88</v>
      </c>
      <c r="C658" s="6">
        <v>5.96</v>
      </c>
      <c r="D658" s="6">
        <v>5.86</v>
      </c>
      <c r="E658" s="6">
        <v>5.9</v>
      </c>
      <c r="F658" s="7">
        <v>382130888</v>
      </c>
      <c r="G658" s="8">
        <v>663338239</v>
      </c>
    </row>
    <row r="659" spans="1:7" x14ac:dyDescent="0.25">
      <c r="A659" s="5">
        <v>43679</v>
      </c>
      <c r="B659" s="6">
        <v>5.98</v>
      </c>
      <c r="C659" s="6">
        <v>6.02</v>
      </c>
      <c r="D659" s="6">
        <v>5.85</v>
      </c>
      <c r="E659" s="6">
        <v>5.88</v>
      </c>
      <c r="F659" s="7">
        <v>412140426</v>
      </c>
      <c r="G659" s="8">
        <v>661313990</v>
      </c>
    </row>
    <row r="660" spans="1:7" x14ac:dyDescent="0.25">
      <c r="A660" s="5">
        <v>43678</v>
      </c>
      <c r="B660" s="6">
        <v>6.06</v>
      </c>
      <c r="C660" s="6">
        <v>6.07</v>
      </c>
      <c r="D660" s="6">
        <v>5.86</v>
      </c>
      <c r="E660" s="6">
        <v>5.98</v>
      </c>
      <c r="F660" s="7">
        <v>442291025</v>
      </c>
      <c r="G660" s="8">
        <v>672038689</v>
      </c>
    </row>
    <row r="661" spans="1:7" x14ac:dyDescent="0.25">
      <c r="A661" s="5">
        <v>43677</v>
      </c>
      <c r="B661" s="6">
        <v>5.94</v>
      </c>
      <c r="C661" s="6">
        <v>6.09</v>
      </c>
      <c r="D661" s="6">
        <v>5.82</v>
      </c>
      <c r="E661" s="6">
        <v>6.06</v>
      </c>
      <c r="F661" s="7">
        <v>446334660</v>
      </c>
      <c r="G661" s="8">
        <v>680587955</v>
      </c>
    </row>
    <row r="662" spans="1:7" x14ac:dyDescent="0.25">
      <c r="A662" s="5">
        <v>43676</v>
      </c>
      <c r="B662" s="6">
        <v>5.94</v>
      </c>
      <c r="C662" s="6">
        <v>6</v>
      </c>
      <c r="D662" s="6">
        <v>5.82</v>
      </c>
      <c r="E662" s="6">
        <v>5.94</v>
      </c>
      <c r="F662" s="7">
        <v>405428794</v>
      </c>
      <c r="G662" s="8">
        <v>667658068</v>
      </c>
    </row>
    <row r="663" spans="1:7" x14ac:dyDescent="0.25">
      <c r="A663" s="5">
        <v>43675</v>
      </c>
      <c r="B663" s="6">
        <v>5.9</v>
      </c>
      <c r="C663" s="6">
        <v>6.05</v>
      </c>
      <c r="D663" s="6">
        <v>5.87</v>
      </c>
      <c r="E663" s="6">
        <v>5.94</v>
      </c>
      <c r="F663" s="7">
        <v>463010341</v>
      </c>
      <c r="G663" s="8">
        <v>667106219</v>
      </c>
    </row>
    <row r="664" spans="1:7" x14ac:dyDescent="0.25">
      <c r="A664" s="5">
        <v>43674</v>
      </c>
      <c r="B664" s="6">
        <v>5.94</v>
      </c>
      <c r="C664" s="6">
        <v>6.01</v>
      </c>
      <c r="D664" s="6">
        <v>5.63</v>
      </c>
      <c r="E664" s="6">
        <v>5.91</v>
      </c>
      <c r="F664" s="7">
        <v>467643759</v>
      </c>
      <c r="G664" s="8">
        <v>663238733</v>
      </c>
    </row>
    <row r="665" spans="1:7" x14ac:dyDescent="0.25">
      <c r="A665" s="5">
        <v>43673</v>
      </c>
      <c r="B665" s="6">
        <v>6.22</v>
      </c>
      <c r="C665" s="6">
        <v>6.31</v>
      </c>
      <c r="D665" s="6">
        <v>5.82</v>
      </c>
      <c r="E665" s="6">
        <v>5.93</v>
      </c>
      <c r="F665" s="7">
        <v>488309293</v>
      </c>
      <c r="G665" s="8">
        <v>665802088</v>
      </c>
    </row>
    <row r="666" spans="1:7" x14ac:dyDescent="0.25">
      <c r="A666" s="5">
        <v>43672</v>
      </c>
      <c r="B666" s="6">
        <v>6.02</v>
      </c>
      <c r="C666" s="6">
        <v>6.25</v>
      </c>
      <c r="D666" s="6">
        <v>5.92</v>
      </c>
      <c r="E666" s="6">
        <v>6.22</v>
      </c>
      <c r="F666" s="7">
        <v>453543240</v>
      </c>
      <c r="G666" s="8">
        <v>698535750</v>
      </c>
    </row>
    <row r="667" spans="1:7" x14ac:dyDescent="0.25">
      <c r="A667" s="5">
        <v>43671</v>
      </c>
      <c r="B667" s="6">
        <v>6.11</v>
      </c>
      <c r="C667" s="6">
        <v>6.25</v>
      </c>
      <c r="D667" s="6">
        <v>6</v>
      </c>
      <c r="E667" s="6">
        <v>6.02</v>
      </c>
      <c r="F667" s="7">
        <v>475705830</v>
      </c>
      <c r="G667" s="8">
        <v>675553982</v>
      </c>
    </row>
    <row r="668" spans="1:7" x14ac:dyDescent="0.25">
      <c r="A668" s="5">
        <v>43670</v>
      </c>
      <c r="B668" s="6">
        <v>6.04</v>
      </c>
      <c r="C668" s="6">
        <v>6.22</v>
      </c>
      <c r="D668" s="6">
        <v>5.78</v>
      </c>
      <c r="E668" s="6">
        <v>6.12</v>
      </c>
      <c r="F668" s="7">
        <v>559195944</v>
      </c>
      <c r="G668" s="8">
        <v>687129177</v>
      </c>
    </row>
    <row r="669" spans="1:7" x14ac:dyDescent="0.25">
      <c r="A669" s="5">
        <v>43669</v>
      </c>
      <c r="B669" s="6">
        <v>6.36</v>
      </c>
      <c r="C669" s="6">
        <v>6.36</v>
      </c>
      <c r="D669" s="6">
        <v>5.97</v>
      </c>
      <c r="E669" s="6">
        <v>6.04</v>
      </c>
      <c r="F669" s="7">
        <v>558743150</v>
      </c>
      <c r="G669" s="8">
        <v>677243300</v>
      </c>
    </row>
    <row r="670" spans="1:7" x14ac:dyDescent="0.25">
      <c r="A670" s="5">
        <v>43668</v>
      </c>
      <c r="B670" s="6">
        <v>6.26</v>
      </c>
      <c r="C670" s="6">
        <v>6.49</v>
      </c>
      <c r="D670" s="6">
        <v>6.24</v>
      </c>
      <c r="E670" s="6">
        <v>6.36</v>
      </c>
      <c r="F670" s="7">
        <v>588449945</v>
      </c>
      <c r="G670" s="8">
        <v>712899973</v>
      </c>
    </row>
    <row r="671" spans="1:7" x14ac:dyDescent="0.25">
      <c r="A671" s="5">
        <v>43667</v>
      </c>
      <c r="B671" s="6">
        <v>6.17</v>
      </c>
      <c r="C671" s="6">
        <v>6.29</v>
      </c>
      <c r="D671" s="6">
        <v>6.06</v>
      </c>
      <c r="E671" s="6">
        <v>6.26</v>
      </c>
      <c r="F671" s="7">
        <v>505774986</v>
      </c>
      <c r="G671" s="8">
        <v>702176249</v>
      </c>
    </row>
    <row r="672" spans="1:7" x14ac:dyDescent="0.25">
      <c r="A672" s="5">
        <v>43666</v>
      </c>
      <c r="B672" s="6">
        <v>5.87</v>
      </c>
      <c r="C672" s="6">
        <v>6.32</v>
      </c>
      <c r="D672" s="6">
        <v>5.86</v>
      </c>
      <c r="E672" s="6">
        <v>6.18</v>
      </c>
      <c r="F672" s="7">
        <v>550207510</v>
      </c>
      <c r="G672" s="8">
        <v>692456633</v>
      </c>
    </row>
    <row r="673" spans="1:7" x14ac:dyDescent="0.25">
      <c r="A673" s="5">
        <v>43665</v>
      </c>
      <c r="B673" s="6">
        <v>6.06</v>
      </c>
      <c r="C673" s="6">
        <v>6.06</v>
      </c>
      <c r="D673" s="6">
        <v>5.71</v>
      </c>
      <c r="E673" s="6">
        <v>5.87</v>
      </c>
      <c r="F673" s="7">
        <v>575039548</v>
      </c>
      <c r="G673" s="8">
        <v>658174271</v>
      </c>
    </row>
    <row r="674" spans="1:7" x14ac:dyDescent="0.25">
      <c r="A674" s="5">
        <v>43664</v>
      </c>
      <c r="B674" s="6">
        <v>5.7</v>
      </c>
      <c r="C674" s="6">
        <v>6.09</v>
      </c>
      <c r="D674" s="6">
        <v>5.46</v>
      </c>
      <c r="E674" s="6">
        <v>6.05</v>
      </c>
      <c r="F674" s="7">
        <v>615658793</v>
      </c>
      <c r="G674" s="8">
        <v>678427377</v>
      </c>
    </row>
    <row r="675" spans="1:7" x14ac:dyDescent="0.25">
      <c r="A675" s="5">
        <v>43663</v>
      </c>
      <c r="B675" s="6">
        <v>5.34</v>
      </c>
      <c r="C675" s="6">
        <v>5.89</v>
      </c>
      <c r="D675" s="6">
        <v>5.25</v>
      </c>
      <c r="E675" s="6">
        <v>5.7</v>
      </c>
      <c r="F675" s="7">
        <v>620406765</v>
      </c>
      <c r="G675" s="8">
        <v>638731584</v>
      </c>
    </row>
    <row r="676" spans="1:7" x14ac:dyDescent="0.25">
      <c r="A676" s="5">
        <v>43662</v>
      </c>
      <c r="B676" s="6">
        <v>5.79</v>
      </c>
      <c r="C676" s="6">
        <v>6.07</v>
      </c>
      <c r="D676" s="6">
        <v>5.22</v>
      </c>
      <c r="E676" s="6">
        <v>5.35</v>
      </c>
      <c r="F676" s="7">
        <v>659446810</v>
      </c>
      <c r="G676" s="8">
        <v>598862271</v>
      </c>
    </row>
    <row r="677" spans="1:7" x14ac:dyDescent="0.25">
      <c r="A677" s="5">
        <v>43661</v>
      </c>
      <c r="B677" s="6">
        <v>5.68</v>
      </c>
      <c r="C677" s="6">
        <v>5.85</v>
      </c>
      <c r="D677" s="6">
        <v>5.22</v>
      </c>
      <c r="E677" s="6">
        <v>5.79</v>
      </c>
      <c r="F677" s="7">
        <v>684348176</v>
      </c>
      <c r="G677" s="8">
        <v>648349211</v>
      </c>
    </row>
    <row r="678" spans="1:7" x14ac:dyDescent="0.25">
      <c r="A678" s="5">
        <v>43660</v>
      </c>
      <c r="B678" s="6">
        <v>6.64</v>
      </c>
      <c r="C678" s="6">
        <v>6.66</v>
      </c>
      <c r="D678" s="6">
        <v>5.66</v>
      </c>
      <c r="E678" s="6">
        <v>5.67</v>
      </c>
      <c r="F678" s="7">
        <v>635115700</v>
      </c>
      <c r="G678" s="8">
        <v>634811915</v>
      </c>
    </row>
    <row r="679" spans="1:7" x14ac:dyDescent="0.25">
      <c r="A679" s="5">
        <v>43659</v>
      </c>
      <c r="B679" s="6">
        <v>6.81</v>
      </c>
      <c r="C679" s="6">
        <v>6.82</v>
      </c>
      <c r="D679" s="6">
        <v>6.45</v>
      </c>
      <c r="E679" s="6">
        <v>6.63</v>
      </c>
      <c r="F679" s="7">
        <v>494753959</v>
      </c>
      <c r="G679" s="8">
        <v>741892587</v>
      </c>
    </row>
    <row r="680" spans="1:7" x14ac:dyDescent="0.25">
      <c r="A680" s="5">
        <v>43658</v>
      </c>
      <c r="B680" s="6">
        <v>6.64</v>
      </c>
      <c r="C680" s="6">
        <v>6.86</v>
      </c>
      <c r="D680" s="6">
        <v>6.56</v>
      </c>
      <c r="E680" s="6">
        <v>6.81</v>
      </c>
      <c r="F680" s="7">
        <v>578739666</v>
      </c>
      <c r="G680" s="8">
        <v>761680524</v>
      </c>
    </row>
    <row r="681" spans="1:7" x14ac:dyDescent="0.25">
      <c r="A681" s="5">
        <v>43657</v>
      </c>
      <c r="B681" s="6">
        <v>7.3</v>
      </c>
      <c r="C681" s="6">
        <v>7.3</v>
      </c>
      <c r="D681" s="6">
        <v>6.33</v>
      </c>
      <c r="E681" s="6">
        <v>6.63</v>
      </c>
      <c r="F681" s="7">
        <v>671496898</v>
      </c>
      <c r="G681" s="8">
        <v>742236266</v>
      </c>
    </row>
    <row r="682" spans="1:7" x14ac:dyDescent="0.25">
      <c r="A682" s="5">
        <v>43656</v>
      </c>
      <c r="B682" s="6">
        <v>7.9</v>
      </c>
      <c r="C682" s="6">
        <v>7.94</v>
      </c>
      <c r="D682" s="6">
        <v>7.02</v>
      </c>
      <c r="E682" s="6">
        <v>7.29</v>
      </c>
      <c r="F682" s="7">
        <v>674630757</v>
      </c>
      <c r="G682" s="8">
        <v>815753606</v>
      </c>
    </row>
    <row r="683" spans="1:7" x14ac:dyDescent="0.25">
      <c r="A683" s="5">
        <v>43655</v>
      </c>
      <c r="B683" s="6">
        <v>8.02</v>
      </c>
      <c r="C683" s="6">
        <v>8.1199999999999992</v>
      </c>
      <c r="D683" s="6">
        <v>7.81</v>
      </c>
      <c r="E683" s="6">
        <v>7.91</v>
      </c>
      <c r="F683" s="7">
        <v>654848641</v>
      </c>
      <c r="G683" s="8">
        <v>884059262</v>
      </c>
    </row>
    <row r="684" spans="1:7" x14ac:dyDescent="0.25">
      <c r="A684" s="5">
        <v>43654</v>
      </c>
      <c r="B684" s="6">
        <v>7.97</v>
      </c>
      <c r="C684" s="6">
        <v>8.0299999999999994</v>
      </c>
      <c r="D684" s="6">
        <v>7.88</v>
      </c>
      <c r="E684" s="6">
        <v>8.02</v>
      </c>
      <c r="F684" s="7">
        <v>684112433</v>
      </c>
      <c r="G684" s="8">
        <v>896184239</v>
      </c>
    </row>
    <row r="685" spans="1:7" x14ac:dyDescent="0.25">
      <c r="A685" s="5">
        <v>43653</v>
      </c>
      <c r="B685" s="6">
        <v>7.81</v>
      </c>
      <c r="C685" s="6">
        <v>8.01</v>
      </c>
      <c r="D685" s="6">
        <v>7.74</v>
      </c>
      <c r="E685" s="6">
        <v>7.93</v>
      </c>
      <c r="F685" s="7">
        <v>666411772</v>
      </c>
      <c r="G685" s="8">
        <v>886493089</v>
      </c>
    </row>
    <row r="686" spans="1:7" x14ac:dyDescent="0.25">
      <c r="A686" s="5">
        <v>43652</v>
      </c>
      <c r="B686" s="6">
        <v>7.84</v>
      </c>
      <c r="C686" s="6">
        <v>7.97</v>
      </c>
      <c r="D686" s="6">
        <v>7.74</v>
      </c>
      <c r="E686" s="6">
        <v>7.81</v>
      </c>
      <c r="F686" s="7">
        <v>707657234</v>
      </c>
      <c r="G686" s="8">
        <v>873272981</v>
      </c>
    </row>
    <row r="687" spans="1:7" x14ac:dyDescent="0.25">
      <c r="A687" s="5">
        <v>43651</v>
      </c>
      <c r="B687" s="6">
        <v>7.75</v>
      </c>
      <c r="C687" s="6">
        <v>7.92</v>
      </c>
      <c r="D687" s="6">
        <v>7.62</v>
      </c>
      <c r="E687" s="6">
        <v>7.84</v>
      </c>
      <c r="F687" s="7">
        <v>750356955</v>
      </c>
      <c r="G687" s="8">
        <v>876290239</v>
      </c>
    </row>
    <row r="688" spans="1:7" x14ac:dyDescent="0.25">
      <c r="A688" s="5">
        <v>43650</v>
      </c>
      <c r="B688" s="6">
        <v>7.84</v>
      </c>
      <c r="C688" s="6">
        <v>8.15</v>
      </c>
      <c r="D688" s="6">
        <v>7.72</v>
      </c>
      <c r="E688" s="6">
        <v>7.76</v>
      </c>
      <c r="F688" s="7">
        <v>822719239</v>
      </c>
      <c r="G688" s="8">
        <v>866756149</v>
      </c>
    </row>
    <row r="689" spans="1:7" x14ac:dyDescent="0.25">
      <c r="A689" s="5">
        <v>43649</v>
      </c>
      <c r="B689" s="6">
        <v>7.71</v>
      </c>
      <c r="C689" s="6">
        <v>7.91</v>
      </c>
      <c r="D689" s="6">
        <v>7.65</v>
      </c>
      <c r="E689" s="6">
        <v>7.87</v>
      </c>
      <c r="F689" s="7">
        <v>789429913</v>
      </c>
      <c r="G689" s="8">
        <v>879061113</v>
      </c>
    </row>
    <row r="690" spans="1:7" x14ac:dyDescent="0.25">
      <c r="A690" s="5">
        <v>43648</v>
      </c>
      <c r="B690" s="6">
        <v>7.76</v>
      </c>
      <c r="C690" s="6">
        <v>7.86</v>
      </c>
      <c r="D690" s="6">
        <v>7.32</v>
      </c>
      <c r="E690" s="6">
        <v>7.7</v>
      </c>
      <c r="F690" s="7">
        <v>855230260</v>
      </c>
      <c r="G690" s="8">
        <v>860313611</v>
      </c>
    </row>
    <row r="691" spans="1:7" x14ac:dyDescent="0.25">
      <c r="A691" s="5">
        <v>43647</v>
      </c>
      <c r="B691" s="6">
        <v>7.71</v>
      </c>
      <c r="C691" s="6">
        <v>7.98</v>
      </c>
      <c r="D691" s="6">
        <v>7.33</v>
      </c>
      <c r="E691" s="6">
        <v>7.76</v>
      </c>
      <c r="F691" s="7">
        <v>874437054</v>
      </c>
      <c r="G691" s="8">
        <v>866687455</v>
      </c>
    </row>
    <row r="692" spans="1:7" x14ac:dyDescent="0.25">
      <c r="A692" s="5">
        <v>43646</v>
      </c>
      <c r="B692" s="6">
        <v>8.27</v>
      </c>
      <c r="C692" s="6">
        <v>8.6199999999999992</v>
      </c>
      <c r="D692" s="6">
        <v>7.73</v>
      </c>
      <c r="E692" s="6">
        <v>7.73</v>
      </c>
      <c r="F692" s="7">
        <v>892040483</v>
      </c>
      <c r="G692" s="8">
        <v>862249987</v>
      </c>
    </row>
    <row r="693" spans="1:7" x14ac:dyDescent="0.25">
      <c r="A693" s="5">
        <v>43645</v>
      </c>
      <c r="B693" s="6">
        <v>8.0299999999999994</v>
      </c>
      <c r="C693" s="6">
        <v>8.2899999999999991</v>
      </c>
      <c r="D693" s="6">
        <v>7.62</v>
      </c>
      <c r="E693" s="6">
        <v>8.27</v>
      </c>
      <c r="F693" s="7">
        <v>810346203</v>
      </c>
      <c r="G693" s="8">
        <v>923240201</v>
      </c>
    </row>
    <row r="694" spans="1:7" x14ac:dyDescent="0.25">
      <c r="A694" s="5">
        <v>43644</v>
      </c>
      <c r="B694" s="6">
        <v>7.67</v>
      </c>
      <c r="C694" s="6">
        <v>8.0399999999999991</v>
      </c>
      <c r="D694" s="6">
        <v>7.55</v>
      </c>
      <c r="E694" s="6">
        <v>8.0299999999999994</v>
      </c>
      <c r="F694" s="7">
        <v>975712142</v>
      </c>
      <c r="G694" s="8">
        <v>895508296</v>
      </c>
    </row>
    <row r="695" spans="1:7" x14ac:dyDescent="0.25">
      <c r="A695" s="5">
        <v>43643</v>
      </c>
      <c r="B695" s="6">
        <v>9.02</v>
      </c>
      <c r="C695" s="6">
        <v>9.11</v>
      </c>
      <c r="D695" s="6">
        <v>7.18</v>
      </c>
      <c r="E695" s="6">
        <v>7.65</v>
      </c>
      <c r="F695" s="7">
        <v>1407240749</v>
      </c>
      <c r="G695" s="8">
        <v>853564080</v>
      </c>
    </row>
    <row r="696" spans="1:7" x14ac:dyDescent="0.25">
      <c r="A696" s="5">
        <v>43642</v>
      </c>
      <c r="B696" s="6">
        <v>9.25</v>
      </c>
      <c r="C696" s="6">
        <v>9.6199999999999992</v>
      </c>
      <c r="D696" s="6">
        <v>8.85</v>
      </c>
      <c r="E696" s="6">
        <v>9.0399999999999991</v>
      </c>
      <c r="F696" s="7">
        <v>1216912857</v>
      </c>
      <c r="G696" s="8">
        <v>1008099057</v>
      </c>
    </row>
    <row r="697" spans="1:7" x14ac:dyDescent="0.25">
      <c r="A697" s="5">
        <v>43641</v>
      </c>
      <c r="B697" s="6">
        <v>9.27</v>
      </c>
      <c r="C697" s="6">
        <v>9.3000000000000007</v>
      </c>
      <c r="D697" s="6">
        <v>9.0500000000000007</v>
      </c>
      <c r="E697" s="6">
        <v>9.25</v>
      </c>
      <c r="F697" s="7">
        <v>769322239</v>
      </c>
      <c r="G697" s="8">
        <v>1031488658</v>
      </c>
    </row>
    <row r="698" spans="1:7" x14ac:dyDescent="0.25">
      <c r="A698" s="5">
        <v>43640</v>
      </c>
      <c r="B698" s="6">
        <v>9.2799999999999994</v>
      </c>
      <c r="C698" s="6">
        <v>9.39</v>
      </c>
      <c r="D698" s="6">
        <v>8.9700000000000006</v>
      </c>
      <c r="E698" s="6">
        <v>9.26</v>
      </c>
      <c r="F698" s="7">
        <v>771250120</v>
      </c>
      <c r="G698" s="8">
        <v>1032361311</v>
      </c>
    </row>
    <row r="699" spans="1:7" x14ac:dyDescent="0.25">
      <c r="A699" s="5">
        <v>43639</v>
      </c>
      <c r="B699" s="6">
        <v>9.14</v>
      </c>
      <c r="C699" s="6">
        <v>9.59</v>
      </c>
      <c r="D699" s="6">
        <v>9.06</v>
      </c>
      <c r="E699" s="6">
        <v>9.2799999999999994</v>
      </c>
      <c r="F699" s="7">
        <v>958883927</v>
      </c>
      <c r="G699" s="8">
        <v>1033684279</v>
      </c>
    </row>
    <row r="700" spans="1:7" x14ac:dyDescent="0.25">
      <c r="A700" s="5">
        <v>43638</v>
      </c>
      <c r="B700" s="6">
        <v>8.73</v>
      </c>
      <c r="C700" s="6">
        <v>9.2899999999999991</v>
      </c>
      <c r="D700" s="6">
        <v>8.6999999999999993</v>
      </c>
      <c r="E700" s="6">
        <v>9.14</v>
      </c>
      <c r="F700" s="7">
        <v>1107874156</v>
      </c>
      <c r="G700" s="8">
        <v>1018811434</v>
      </c>
    </row>
    <row r="701" spans="1:7" x14ac:dyDescent="0.25">
      <c r="A701" s="5">
        <v>43637</v>
      </c>
      <c r="B701" s="6">
        <v>8.5</v>
      </c>
      <c r="C701" s="6">
        <v>8.8000000000000007</v>
      </c>
      <c r="D701" s="6">
        <v>8.4499999999999993</v>
      </c>
      <c r="E701" s="6">
        <v>8.7200000000000006</v>
      </c>
      <c r="F701" s="7">
        <v>815961669</v>
      </c>
      <c r="G701" s="8">
        <v>971357363</v>
      </c>
    </row>
    <row r="702" spans="1:7" x14ac:dyDescent="0.25">
      <c r="A702" s="5">
        <v>43636</v>
      </c>
      <c r="B702" s="6">
        <v>8.52</v>
      </c>
      <c r="C702" s="6">
        <v>8.61</v>
      </c>
      <c r="D702" s="6">
        <v>8.35</v>
      </c>
      <c r="E702" s="6">
        <v>8.5</v>
      </c>
      <c r="F702" s="7">
        <v>587709880</v>
      </c>
      <c r="G702" s="8">
        <v>946224987</v>
      </c>
    </row>
    <row r="703" spans="1:7" x14ac:dyDescent="0.25">
      <c r="A703" s="5">
        <v>43635</v>
      </c>
      <c r="B703" s="6">
        <v>8.43</v>
      </c>
      <c r="C703" s="6">
        <v>8.65</v>
      </c>
      <c r="D703" s="6">
        <v>8.4</v>
      </c>
      <c r="E703" s="6">
        <v>8.5399999999999991</v>
      </c>
      <c r="F703" s="7">
        <v>590876271</v>
      </c>
      <c r="G703" s="8">
        <v>950638212</v>
      </c>
    </row>
    <row r="704" spans="1:7" x14ac:dyDescent="0.25">
      <c r="A704" s="5">
        <v>43634</v>
      </c>
      <c r="B704" s="6">
        <v>8.74</v>
      </c>
      <c r="C704" s="6">
        <v>8.84</v>
      </c>
      <c r="D704" s="6">
        <v>8.33</v>
      </c>
      <c r="E704" s="6">
        <v>8.43</v>
      </c>
      <c r="F704" s="7">
        <v>622052950</v>
      </c>
      <c r="G704" s="8">
        <v>938233212</v>
      </c>
    </row>
    <row r="705" spans="1:7" x14ac:dyDescent="0.25">
      <c r="A705" s="5">
        <v>43633</v>
      </c>
      <c r="B705" s="6">
        <v>8.7200000000000006</v>
      </c>
      <c r="C705" s="6">
        <v>8.89</v>
      </c>
      <c r="D705" s="6">
        <v>8.6300000000000008</v>
      </c>
      <c r="E705" s="6">
        <v>8.81</v>
      </c>
      <c r="F705" s="7">
        <v>507799796</v>
      </c>
      <c r="G705" s="8">
        <v>980354376</v>
      </c>
    </row>
    <row r="706" spans="1:7" x14ac:dyDescent="0.25">
      <c r="A706" s="5">
        <v>43632</v>
      </c>
      <c r="B706" s="6">
        <v>8.6</v>
      </c>
      <c r="C706" s="6">
        <v>8.92</v>
      </c>
      <c r="D706" s="6">
        <v>8.5299999999999994</v>
      </c>
      <c r="E706" s="6">
        <v>8.69</v>
      </c>
      <c r="F706" s="7">
        <v>848979267</v>
      </c>
      <c r="G706" s="8">
        <v>967075644</v>
      </c>
    </row>
    <row r="707" spans="1:7" x14ac:dyDescent="0.25">
      <c r="A707" s="5">
        <v>43631</v>
      </c>
      <c r="B707" s="6">
        <v>8.56</v>
      </c>
      <c r="C707" s="6">
        <v>8.73</v>
      </c>
      <c r="D707" s="6">
        <v>8.42</v>
      </c>
      <c r="E707" s="6">
        <v>8.6</v>
      </c>
      <c r="F707" s="7">
        <v>620126945</v>
      </c>
      <c r="G707" s="8">
        <v>956871136</v>
      </c>
    </row>
    <row r="708" spans="1:7" x14ac:dyDescent="0.25">
      <c r="A708" s="5">
        <v>43374</v>
      </c>
      <c r="B708" s="6">
        <v>11.31</v>
      </c>
      <c r="C708" s="6">
        <v>11.36</v>
      </c>
      <c r="D708" s="6">
        <v>11.13</v>
      </c>
      <c r="E708" s="6">
        <v>11.21</v>
      </c>
      <c r="F708" s="7">
        <v>178803000</v>
      </c>
      <c r="G708" s="8">
        <v>1176729377</v>
      </c>
    </row>
    <row r="709" spans="1:7" x14ac:dyDescent="0.25">
      <c r="A709" s="5">
        <v>43373</v>
      </c>
      <c r="B709" s="6">
        <v>11.38</v>
      </c>
      <c r="C709" s="6">
        <v>11.41</v>
      </c>
      <c r="D709" s="6">
        <v>11.18</v>
      </c>
      <c r="E709" s="6">
        <v>11.33</v>
      </c>
      <c r="F709" s="7">
        <v>197595000</v>
      </c>
      <c r="G709" s="8">
        <v>1189145755</v>
      </c>
    </row>
    <row r="710" spans="1:7" x14ac:dyDescent="0.25">
      <c r="A710" s="5">
        <v>43372</v>
      </c>
      <c r="B710" s="6">
        <v>11.25</v>
      </c>
      <c r="C710" s="6">
        <v>11.46</v>
      </c>
      <c r="D710" s="6">
        <v>11.07</v>
      </c>
      <c r="E710" s="6">
        <v>11.4</v>
      </c>
      <c r="F710" s="7">
        <v>155294000</v>
      </c>
      <c r="G710" s="8">
        <v>1196413734</v>
      </c>
    </row>
    <row r="711" spans="1:7" x14ac:dyDescent="0.25">
      <c r="A711" s="5">
        <v>43630</v>
      </c>
      <c r="B711" s="6">
        <v>8.52</v>
      </c>
      <c r="C711" s="6">
        <v>8.58</v>
      </c>
      <c r="D711" s="6">
        <v>8.18</v>
      </c>
      <c r="E711" s="6">
        <v>8.5399999999999991</v>
      </c>
      <c r="F711" s="7">
        <v>670586440</v>
      </c>
      <c r="G711" s="8">
        <v>949862552</v>
      </c>
    </row>
    <row r="712" spans="1:7" x14ac:dyDescent="0.25">
      <c r="A712" s="5">
        <v>43629</v>
      </c>
      <c r="B712" s="6">
        <v>8.58</v>
      </c>
      <c r="C712" s="6">
        <v>8.69</v>
      </c>
      <c r="D712" s="6">
        <v>8.4499999999999993</v>
      </c>
      <c r="E712" s="6">
        <v>8.5500000000000007</v>
      </c>
      <c r="F712" s="7">
        <v>684549128</v>
      </c>
      <c r="G712" s="8">
        <v>950140211</v>
      </c>
    </row>
    <row r="713" spans="1:7" x14ac:dyDescent="0.25">
      <c r="A713" s="5">
        <v>43628</v>
      </c>
      <c r="B713" s="6">
        <v>8.26</v>
      </c>
      <c r="C713" s="6">
        <v>8.7799999999999994</v>
      </c>
      <c r="D713" s="6">
        <v>8.14</v>
      </c>
      <c r="E713" s="6">
        <v>8.56</v>
      </c>
      <c r="F713" s="7">
        <v>705350374</v>
      </c>
      <c r="G713" s="8">
        <v>951069096</v>
      </c>
    </row>
    <row r="714" spans="1:7" x14ac:dyDescent="0.25">
      <c r="A714" s="5">
        <v>43627</v>
      </c>
      <c r="B714" s="6">
        <v>8.2799999999999994</v>
      </c>
      <c r="C714" s="6">
        <v>8.35</v>
      </c>
      <c r="D714" s="6">
        <v>8.0299999999999994</v>
      </c>
      <c r="E714" s="6">
        <v>8.26</v>
      </c>
      <c r="F714" s="7">
        <v>508941952</v>
      </c>
      <c r="G714" s="8">
        <v>917812627</v>
      </c>
    </row>
    <row r="715" spans="1:7" x14ac:dyDescent="0.25">
      <c r="A715" s="5">
        <v>43626</v>
      </c>
      <c r="B715" s="6">
        <v>8.14</v>
      </c>
      <c r="C715" s="6">
        <v>8.39</v>
      </c>
      <c r="D715" s="6">
        <v>7.93</v>
      </c>
      <c r="E715" s="6">
        <v>8.3000000000000007</v>
      </c>
      <c r="F715" s="7">
        <v>675313606</v>
      </c>
      <c r="G715" s="8">
        <v>921736480</v>
      </c>
    </row>
    <row r="716" spans="1:7" x14ac:dyDescent="0.25">
      <c r="A716" s="5">
        <v>43625</v>
      </c>
      <c r="B716" s="6">
        <v>8.4600000000000009</v>
      </c>
      <c r="C716" s="6">
        <v>8.5299999999999994</v>
      </c>
      <c r="D716" s="6">
        <v>7.92</v>
      </c>
      <c r="E716" s="6">
        <v>8.15</v>
      </c>
      <c r="F716" s="7">
        <v>728018275</v>
      </c>
      <c r="G716" s="8">
        <v>905908991</v>
      </c>
    </row>
    <row r="717" spans="1:7" x14ac:dyDescent="0.25">
      <c r="A717" s="5">
        <v>43624</v>
      </c>
      <c r="B717" s="6">
        <v>8.2200000000000006</v>
      </c>
      <c r="C717" s="6">
        <v>8.73</v>
      </c>
      <c r="D717" s="6">
        <v>8.07</v>
      </c>
      <c r="E717" s="6">
        <v>8.4600000000000009</v>
      </c>
      <c r="F717" s="7">
        <v>830432073</v>
      </c>
      <c r="G717" s="8">
        <v>939842267</v>
      </c>
    </row>
    <row r="718" spans="1:7" x14ac:dyDescent="0.25">
      <c r="A718" s="5">
        <v>43623</v>
      </c>
      <c r="B718" s="6">
        <v>7.97</v>
      </c>
      <c r="C718" s="6">
        <v>8.39</v>
      </c>
      <c r="D718" s="6">
        <v>7.81</v>
      </c>
      <c r="E718" s="6">
        <v>8.2200000000000006</v>
      </c>
      <c r="F718" s="7">
        <v>717510077</v>
      </c>
      <c r="G718" s="8">
        <v>912353468</v>
      </c>
    </row>
    <row r="719" spans="1:7" x14ac:dyDescent="0.25">
      <c r="A719" s="5">
        <v>43622</v>
      </c>
      <c r="B719" s="6">
        <v>8.17</v>
      </c>
      <c r="C719" s="6">
        <v>8.2100000000000009</v>
      </c>
      <c r="D719" s="6">
        <v>7.38</v>
      </c>
      <c r="E719" s="6">
        <v>7.98</v>
      </c>
      <c r="F719" s="7">
        <v>762379591</v>
      </c>
      <c r="G719" s="8">
        <v>885842756</v>
      </c>
    </row>
    <row r="720" spans="1:7" x14ac:dyDescent="0.25">
      <c r="A720" s="5">
        <v>43621</v>
      </c>
      <c r="B720" s="6">
        <v>8.24</v>
      </c>
      <c r="C720" s="6">
        <v>8.36</v>
      </c>
      <c r="D720" s="6">
        <v>7.84</v>
      </c>
      <c r="E720" s="6">
        <v>8.17</v>
      </c>
      <c r="F720" s="7">
        <v>882398657</v>
      </c>
      <c r="G720" s="8">
        <v>906428616</v>
      </c>
    </row>
    <row r="721" spans="1:7" x14ac:dyDescent="0.25">
      <c r="A721" s="5">
        <v>43620</v>
      </c>
      <c r="B721" s="6">
        <v>9.4</v>
      </c>
      <c r="C721" s="6">
        <v>9.4</v>
      </c>
      <c r="D721" s="6">
        <v>7.71</v>
      </c>
      <c r="E721" s="6">
        <v>8.2100000000000009</v>
      </c>
      <c r="F721" s="7">
        <v>1156648679</v>
      </c>
      <c r="G721" s="8">
        <v>911314722</v>
      </c>
    </row>
    <row r="722" spans="1:7" x14ac:dyDescent="0.25">
      <c r="A722" s="5">
        <v>43619</v>
      </c>
      <c r="B722" s="6">
        <v>9.52</v>
      </c>
      <c r="C722" s="6">
        <v>9.69</v>
      </c>
      <c r="D722" s="6">
        <v>9.1199999999999992</v>
      </c>
      <c r="E722" s="6">
        <v>9.41</v>
      </c>
      <c r="F722" s="7">
        <v>1170920227</v>
      </c>
      <c r="G722" s="8">
        <v>1044148589</v>
      </c>
    </row>
    <row r="723" spans="1:7" x14ac:dyDescent="0.25">
      <c r="A723" s="5">
        <v>43618</v>
      </c>
      <c r="B723" s="6">
        <v>8.58</v>
      </c>
      <c r="C723" s="6">
        <v>9.5500000000000007</v>
      </c>
      <c r="D723" s="6">
        <v>8.58</v>
      </c>
      <c r="E723" s="6">
        <v>9.52</v>
      </c>
      <c r="F723" s="7">
        <v>992624941</v>
      </c>
      <c r="G723" s="8">
        <v>1055459474</v>
      </c>
    </row>
    <row r="724" spans="1:7" x14ac:dyDescent="0.25">
      <c r="A724" s="5">
        <v>43617</v>
      </c>
      <c r="B724" s="6">
        <v>8.65</v>
      </c>
      <c r="C724" s="6">
        <v>8.85</v>
      </c>
      <c r="D724" s="6">
        <v>8.4600000000000009</v>
      </c>
      <c r="E724" s="6">
        <v>8.57</v>
      </c>
      <c r="F724" s="7">
        <v>859858805</v>
      </c>
      <c r="G724" s="8">
        <v>950786053</v>
      </c>
    </row>
    <row r="725" spans="1:7" x14ac:dyDescent="0.25">
      <c r="A725" s="5">
        <v>43616</v>
      </c>
      <c r="B725" s="6">
        <v>8.14</v>
      </c>
      <c r="C725" s="6">
        <v>8.6999999999999993</v>
      </c>
      <c r="D725" s="6">
        <v>7.95</v>
      </c>
      <c r="E725" s="6">
        <v>8.66</v>
      </c>
      <c r="F725" s="7">
        <v>839281824</v>
      </c>
      <c r="G725" s="8">
        <v>960025129</v>
      </c>
    </row>
    <row r="726" spans="1:7" x14ac:dyDescent="0.25">
      <c r="A726" s="5">
        <v>43615</v>
      </c>
      <c r="B726" s="6">
        <v>8.17</v>
      </c>
      <c r="C726" s="6">
        <v>8.82</v>
      </c>
      <c r="D726" s="6">
        <v>7.92</v>
      </c>
      <c r="E726" s="6">
        <v>8.1300000000000008</v>
      </c>
      <c r="F726" s="7">
        <v>957435239</v>
      </c>
      <c r="G726" s="8">
        <v>901701965</v>
      </c>
    </row>
    <row r="727" spans="1:7" x14ac:dyDescent="0.25">
      <c r="A727" s="5">
        <v>43614</v>
      </c>
      <c r="B727" s="6">
        <v>8.2200000000000006</v>
      </c>
      <c r="C727" s="6">
        <v>8.42</v>
      </c>
      <c r="D727" s="6">
        <v>7.71</v>
      </c>
      <c r="E727" s="6">
        <v>8.18</v>
      </c>
      <c r="F727" s="7">
        <v>688912471</v>
      </c>
      <c r="G727" s="8">
        <v>906137980</v>
      </c>
    </row>
    <row r="728" spans="1:7" x14ac:dyDescent="0.25">
      <c r="A728" s="5">
        <v>43613</v>
      </c>
      <c r="B728" s="6">
        <v>8.16</v>
      </c>
      <c r="C728" s="6">
        <v>8.4</v>
      </c>
      <c r="D728" s="6">
        <v>8.0299999999999994</v>
      </c>
      <c r="E728" s="6">
        <v>8.2200000000000006</v>
      </c>
      <c r="F728" s="7">
        <v>837088101</v>
      </c>
      <c r="G728" s="8">
        <v>910788373</v>
      </c>
    </row>
    <row r="729" spans="1:7" x14ac:dyDescent="0.25">
      <c r="A729" s="5">
        <v>43612</v>
      </c>
      <c r="B729" s="6">
        <v>7.66</v>
      </c>
      <c r="C729" s="6">
        <v>8.26</v>
      </c>
      <c r="D729" s="6">
        <v>7.59</v>
      </c>
      <c r="E729" s="6">
        <v>8.19</v>
      </c>
      <c r="F729" s="7">
        <v>769918617</v>
      </c>
      <c r="G729" s="8">
        <v>907772061</v>
      </c>
    </row>
    <row r="730" spans="1:7" x14ac:dyDescent="0.25">
      <c r="A730" s="5">
        <v>43611</v>
      </c>
      <c r="B730" s="6">
        <v>7.3</v>
      </c>
      <c r="C730" s="6">
        <v>7.7</v>
      </c>
      <c r="D730" s="6">
        <v>7.1</v>
      </c>
      <c r="E730" s="6">
        <v>7.66</v>
      </c>
      <c r="F730" s="7">
        <v>626354051</v>
      </c>
      <c r="G730" s="8">
        <v>848537728</v>
      </c>
    </row>
    <row r="731" spans="1:7" x14ac:dyDescent="0.25">
      <c r="A731" s="5">
        <v>43610</v>
      </c>
      <c r="B731" s="6">
        <v>7.28</v>
      </c>
      <c r="C731" s="6">
        <v>7.37</v>
      </c>
      <c r="D731" s="6">
        <v>7.18</v>
      </c>
      <c r="E731" s="6">
        <v>7.3</v>
      </c>
      <c r="F731" s="7">
        <v>465778838</v>
      </c>
      <c r="G731" s="8">
        <v>808511605</v>
      </c>
    </row>
    <row r="732" spans="1:7" x14ac:dyDescent="0.25">
      <c r="A732" s="5">
        <v>43609</v>
      </c>
      <c r="B732" s="6">
        <v>7.09</v>
      </c>
      <c r="C732" s="6">
        <v>7.42</v>
      </c>
      <c r="D732" s="6">
        <v>6.96</v>
      </c>
      <c r="E732" s="6">
        <v>7.29</v>
      </c>
      <c r="F732" s="7">
        <v>645224198</v>
      </c>
      <c r="G732" s="8">
        <v>806536713</v>
      </c>
    </row>
    <row r="733" spans="1:7" x14ac:dyDescent="0.25">
      <c r="A733" s="5">
        <v>43608</v>
      </c>
      <c r="B733" s="6">
        <v>6.95</v>
      </c>
      <c r="C733" s="6">
        <v>7.12</v>
      </c>
      <c r="D733" s="6">
        <v>6.72</v>
      </c>
      <c r="E733" s="6">
        <v>7.07</v>
      </c>
      <c r="F733" s="7">
        <v>498397530</v>
      </c>
      <c r="G733" s="8">
        <v>782145658</v>
      </c>
    </row>
    <row r="734" spans="1:7" x14ac:dyDescent="0.25">
      <c r="A734" s="5">
        <v>43607</v>
      </c>
      <c r="B734" s="6">
        <v>7.46</v>
      </c>
      <c r="C734" s="6">
        <v>7.51</v>
      </c>
      <c r="D734" s="6">
        <v>6.86</v>
      </c>
      <c r="E734" s="6">
        <v>6.96</v>
      </c>
      <c r="F734" s="7">
        <v>576207968</v>
      </c>
      <c r="G734" s="8">
        <v>769940183</v>
      </c>
    </row>
    <row r="735" spans="1:7" x14ac:dyDescent="0.25">
      <c r="A735" s="5">
        <v>43606</v>
      </c>
      <c r="B735" s="6">
        <v>7.41</v>
      </c>
      <c r="C735" s="6">
        <v>7.63</v>
      </c>
      <c r="D735" s="6">
        <v>7.24</v>
      </c>
      <c r="E735" s="6">
        <v>7.46</v>
      </c>
      <c r="F735" s="7">
        <v>584199673</v>
      </c>
      <c r="G735" s="8">
        <v>825046643</v>
      </c>
    </row>
    <row r="736" spans="1:7" x14ac:dyDescent="0.25">
      <c r="A736" s="5">
        <v>43605</v>
      </c>
      <c r="B736" s="6">
        <v>7.86</v>
      </c>
      <c r="C736" s="6">
        <v>7.86</v>
      </c>
      <c r="D736" s="6">
        <v>7.18</v>
      </c>
      <c r="E736" s="6">
        <v>7.41</v>
      </c>
      <c r="F736" s="7">
        <v>631457067</v>
      </c>
      <c r="G736" s="8">
        <v>819636003</v>
      </c>
    </row>
    <row r="737" spans="1:7" x14ac:dyDescent="0.25">
      <c r="A737" s="5">
        <v>43604</v>
      </c>
      <c r="B737" s="6">
        <v>7.17</v>
      </c>
      <c r="C737" s="6">
        <v>7.95</v>
      </c>
      <c r="D737" s="6">
        <v>7.14</v>
      </c>
      <c r="E737" s="6">
        <v>7.84</v>
      </c>
      <c r="F737" s="7">
        <v>690201760</v>
      </c>
      <c r="G737" s="8">
        <v>867391840</v>
      </c>
    </row>
    <row r="738" spans="1:7" x14ac:dyDescent="0.25">
      <c r="A738" s="5">
        <v>43603</v>
      </c>
      <c r="B738" s="6">
        <v>7.22</v>
      </c>
      <c r="C738" s="6">
        <v>7.41</v>
      </c>
      <c r="D738" s="6">
        <v>7.07</v>
      </c>
      <c r="E738" s="6">
        <v>7.16</v>
      </c>
      <c r="F738" s="7">
        <v>615035489</v>
      </c>
      <c r="G738" s="8">
        <v>792101963</v>
      </c>
    </row>
    <row r="739" spans="1:7" x14ac:dyDescent="0.25">
      <c r="A739" s="5">
        <v>43602</v>
      </c>
      <c r="B739" s="6">
        <v>7.65</v>
      </c>
      <c r="C739" s="6">
        <v>7.78</v>
      </c>
      <c r="D739" s="6">
        <v>6.84</v>
      </c>
      <c r="E739" s="6">
        <v>7.22</v>
      </c>
      <c r="F739" s="7">
        <v>988083259</v>
      </c>
      <c r="G739" s="8">
        <v>798057809</v>
      </c>
    </row>
    <row r="740" spans="1:7" x14ac:dyDescent="0.25">
      <c r="A740" s="5">
        <v>43601</v>
      </c>
      <c r="B740" s="6">
        <v>7.57</v>
      </c>
      <c r="C740" s="6">
        <v>8.39</v>
      </c>
      <c r="D740" s="6">
        <v>7.1</v>
      </c>
      <c r="E740" s="6">
        <v>7.65</v>
      </c>
      <c r="F740" s="7">
        <v>1311469891</v>
      </c>
      <c r="G740" s="8">
        <v>845123189</v>
      </c>
    </row>
    <row r="741" spans="1:7" x14ac:dyDescent="0.25">
      <c r="A741" s="5">
        <v>43600</v>
      </c>
      <c r="B741" s="6">
        <v>6.57</v>
      </c>
      <c r="C741" s="6">
        <v>7.6</v>
      </c>
      <c r="D741" s="6">
        <v>6.52</v>
      </c>
      <c r="E741" s="6">
        <v>7.58</v>
      </c>
      <c r="F741" s="7">
        <v>877976799</v>
      </c>
      <c r="G741" s="8">
        <v>837992582</v>
      </c>
    </row>
    <row r="742" spans="1:7" x14ac:dyDescent="0.25">
      <c r="A742" s="5">
        <v>43599</v>
      </c>
      <c r="B742" s="6">
        <v>6.09</v>
      </c>
      <c r="C742" s="6">
        <v>6.68</v>
      </c>
      <c r="D742" s="6">
        <v>6.08</v>
      </c>
      <c r="E742" s="6">
        <v>6.56</v>
      </c>
      <c r="F742" s="7">
        <v>855242308</v>
      </c>
      <c r="G742" s="8">
        <v>724122527</v>
      </c>
    </row>
    <row r="743" spans="1:7" x14ac:dyDescent="0.25">
      <c r="A743" s="5">
        <v>43598</v>
      </c>
      <c r="B743" s="6">
        <v>5.83</v>
      </c>
      <c r="C743" s="6">
        <v>6.24</v>
      </c>
      <c r="D743" s="6">
        <v>5.78</v>
      </c>
      <c r="E743" s="6">
        <v>6.09</v>
      </c>
      <c r="F743" s="7">
        <v>718560259</v>
      </c>
      <c r="G743" s="8">
        <v>672428230</v>
      </c>
    </row>
    <row r="744" spans="1:7" x14ac:dyDescent="0.25">
      <c r="A744" s="5">
        <v>43597</v>
      </c>
      <c r="B744" s="6">
        <v>6.08</v>
      </c>
      <c r="C744" s="6">
        <v>6.21</v>
      </c>
      <c r="D744" s="6">
        <v>5.76</v>
      </c>
      <c r="E744" s="6">
        <v>5.82</v>
      </c>
      <c r="F744" s="7">
        <v>735292770</v>
      </c>
      <c r="G744" s="8">
        <v>643014982</v>
      </c>
    </row>
    <row r="745" spans="1:7" x14ac:dyDescent="0.25">
      <c r="A745" s="5">
        <v>43596</v>
      </c>
      <c r="B745" s="6">
        <v>5.64</v>
      </c>
      <c r="C745" s="6">
        <v>6.37</v>
      </c>
      <c r="D745" s="6">
        <v>5.62</v>
      </c>
      <c r="E745" s="6">
        <v>6.08</v>
      </c>
      <c r="F745" s="7">
        <v>776014181</v>
      </c>
      <c r="G745" s="8">
        <v>670874331</v>
      </c>
    </row>
    <row r="746" spans="1:7" x14ac:dyDescent="0.25">
      <c r="A746" s="5">
        <v>43595</v>
      </c>
      <c r="B746" s="6">
        <v>5.57</v>
      </c>
      <c r="C746" s="6">
        <v>5.72</v>
      </c>
      <c r="D746" s="6">
        <v>5.51</v>
      </c>
      <c r="E746" s="6">
        <v>5.64</v>
      </c>
      <c r="F746" s="7">
        <v>483140799</v>
      </c>
      <c r="G746" s="8">
        <v>622110915</v>
      </c>
    </row>
    <row r="747" spans="1:7" x14ac:dyDescent="0.25">
      <c r="A747" s="5">
        <v>43594</v>
      </c>
      <c r="B747" s="6">
        <v>5.73</v>
      </c>
      <c r="C747" s="6">
        <v>5.81</v>
      </c>
      <c r="D747" s="6">
        <v>5.5</v>
      </c>
      <c r="E747" s="6">
        <v>5.57</v>
      </c>
      <c r="F747" s="7">
        <v>392012219</v>
      </c>
      <c r="G747" s="8">
        <v>614363021</v>
      </c>
    </row>
    <row r="748" spans="1:7" x14ac:dyDescent="0.25">
      <c r="A748" s="5">
        <v>43593</v>
      </c>
      <c r="B748" s="6">
        <v>5.67</v>
      </c>
      <c r="C748" s="6">
        <v>5.77</v>
      </c>
      <c r="D748" s="6">
        <v>5.59</v>
      </c>
      <c r="E748" s="6">
        <v>5.73</v>
      </c>
      <c r="F748" s="7">
        <v>429553716</v>
      </c>
      <c r="G748" s="8">
        <v>632516021</v>
      </c>
    </row>
    <row r="749" spans="1:7" x14ac:dyDescent="0.25">
      <c r="A749" s="5">
        <v>43592</v>
      </c>
      <c r="B749" s="6">
        <v>5.69</v>
      </c>
      <c r="C749" s="6">
        <v>5.89</v>
      </c>
      <c r="D749" s="6">
        <v>5.65</v>
      </c>
      <c r="E749" s="6">
        <v>5.67</v>
      </c>
      <c r="F749" s="7">
        <v>476896645</v>
      </c>
      <c r="G749" s="8">
        <v>624786648</v>
      </c>
    </row>
    <row r="750" spans="1:7" x14ac:dyDescent="0.25">
      <c r="A750" s="5">
        <v>43591</v>
      </c>
      <c r="B750" s="6">
        <v>5.74</v>
      </c>
      <c r="C750" s="6">
        <v>5.77</v>
      </c>
      <c r="D750" s="6">
        <v>5.53</v>
      </c>
      <c r="E750" s="6">
        <v>5.69</v>
      </c>
      <c r="F750" s="7">
        <v>457954181</v>
      </c>
      <c r="G750" s="8">
        <v>627673791</v>
      </c>
    </row>
    <row r="751" spans="1:7" x14ac:dyDescent="0.25">
      <c r="A751" s="5">
        <v>43590</v>
      </c>
      <c r="B751" s="6">
        <v>5.83</v>
      </c>
      <c r="C751" s="6">
        <v>5.86</v>
      </c>
      <c r="D751" s="6">
        <v>5.66</v>
      </c>
      <c r="E751" s="6">
        <v>5.74</v>
      </c>
      <c r="F751" s="7">
        <v>424731401</v>
      </c>
      <c r="G751" s="8">
        <v>632528285</v>
      </c>
    </row>
    <row r="752" spans="1:7" x14ac:dyDescent="0.25">
      <c r="A752" s="5">
        <v>43589</v>
      </c>
      <c r="B752" s="6">
        <v>6.07</v>
      </c>
      <c r="C752" s="6">
        <v>6.16</v>
      </c>
      <c r="D752" s="6">
        <v>5.74</v>
      </c>
      <c r="E752" s="6">
        <v>5.83</v>
      </c>
      <c r="F752" s="7">
        <v>476232964</v>
      </c>
      <c r="G752" s="8">
        <v>642763449</v>
      </c>
    </row>
    <row r="753" spans="1:7" x14ac:dyDescent="0.25">
      <c r="A753" s="5">
        <v>43588</v>
      </c>
      <c r="B753" s="6">
        <v>5.79</v>
      </c>
      <c r="C753" s="6">
        <v>6.16</v>
      </c>
      <c r="D753" s="6">
        <v>5.77</v>
      </c>
      <c r="E753" s="6">
        <v>6.07</v>
      </c>
      <c r="F753" s="7">
        <v>523886695</v>
      </c>
      <c r="G753" s="8">
        <v>669228348</v>
      </c>
    </row>
    <row r="754" spans="1:7" x14ac:dyDescent="0.25">
      <c r="A754" s="5">
        <v>43587</v>
      </c>
      <c r="B754" s="6">
        <v>5.84</v>
      </c>
      <c r="C754" s="6">
        <v>5.85</v>
      </c>
      <c r="D754" s="6">
        <v>5.76</v>
      </c>
      <c r="E754" s="6">
        <v>5.79</v>
      </c>
      <c r="F754" s="7">
        <v>433550376</v>
      </c>
      <c r="G754" s="8">
        <v>637477655</v>
      </c>
    </row>
    <row r="755" spans="1:7" x14ac:dyDescent="0.25">
      <c r="A755" s="5">
        <v>43586</v>
      </c>
      <c r="B755" s="6">
        <v>5.9</v>
      </c>
      <c r="C755" s="6">
        <v>5.97</v>
      </c>
      <c r="D755" s="6">
        <v>5.77</v>
      </c>
      <c r="E755" s="6">
        <v>5.84</v>
      </c>
      <c r="F755" s="7">
        <v>437370461</v>
      </c>
      <c r="G755" s="8">
        <v>643088779</v>
      </c>
    </row>
    <row r="756" spans="1:7" x14ac:dyDescent="0.25">
      <c r="A756" s="5">
        <v>43585</v>
      </c>
      <c r="B756" s="6">
        <v>5.57</v>
      </c>
      <c r="C756" s="6">
        <v>5.92</v>
      </c>
      <c r="D756" s="6">
        <v>5.57</v>
      </c>
      <c r="E756" s="6">
        <v>5.9</v>
      </c>
      <c r="F756" s="7">
        <v>469034065</v>
      </c>
      <c r="G756" s="8">
        <v>649645521</v>
      </c>
    </row>
    <row r="757" spans="1:7" x14ac:dyDescent="0.25">
      <c r="A757" s="5">
        <v>43584</v>
      </c>
      <c r="B757" s="6">
        <v>5.59</v>
      </c>
      <c r="C757" s="6">
        <v>5.7</v>
      </c>
      <c r="D757" s="6">
        <v>5.5</v>
      </c>
      <c r="E757" s="6">
        <v>5.57</v>
      </c>
      <c r="F757" s="7">
        <v>451768363</v>
      </c>
      <c r="G757" s="8">
        <v>613044566</v>
      </c>
    </row>
    <row r="758" spans="1:7" x14ac:dyDescent="0.25">
      <c r="A758" s="5">
        <v>43583</v>
      </c>
      <c r="B758" s="6">
        <v>5.51</v>
      </c>
      <c r="C758" s="6">
        <v>5.65</v>
      </c>
      <c r="D758" s="6">
        <v>5.45</v>
      </c>
      <c r="E758" s="6">
        <v>5.58</v>
      </c>
      <c r="F758" s="7">
        <v>369284399</v>
      </c>
      <c r="G758" s="8">
        <v>614384216</v>
      </c>
    </row>
    <row r="759" spans="1:7" x14ac:dyDescent="0.25">
      <c r="A759" s="5">
        <v>43582</v>
      </c>
      <c r="B759" s="6">
        <v>5.44</v>
      </c>
      <c r="C759" s="6">
        <v>5.56</v>
      </c>
      <c r="D759" s="6">
        <v>5.43</v>
      </c>
      <c r="E759" s="6">
        <v>5.5</v>
      </c>
      <c r="F759" s="7">
        <v>381560781</v>
      </c>
      <c r="G759" s="8">
        <v>605453053</v>
      </c>
    </row>
    <row r="760" spans="1:7" x14ac:dyDescent="0.25">
      <c r="A760" s="5">
        <v>43581</v>
      </c>
      <c r="B760" s="6">
        <v>5.4</v>
      </c>
      <c r="C760" s="6">
        <v>5.49</v>
      </c>
      <c r="D760" s="6">
        <v>5.3</v>
      </c>
      <c r="E760" s="6">
        <v>5.44</v>
      </c>
      <c r="F760" s="7">
        <v>425208370</v>
      </c>
      <c r="G760" s="8">
        <v>598034577</v>
      </c>
    </row>
    <row r="761" spans="1:7" x14ac:dyDescent="0.25">
      <c r="A761" s="5">
        <v>43580</v>
      </c>
      <c r="B761" s="6">
        <v>5.6</v>
      </c>
      <c r="C761" s="6">
        <v>5.72</v>
      </c>
      <c r="D761" s="6">
        <v>5.3</v>
      </c>
      <c r="E761" s="6">
        <v>5.4</v>
      </c>
      <c r="F761" s="7">
        <v>401668998</v>
      </c>
      <c r="G761" s="8">
        <v>593589266</v>
      </c>
    </row>
    <row r="762" spans="1:7" x14ac:dyDescent="0.25">
      <c r="A762" s="5">
        <v>43579</v>
      </c>
      <c r="B762" s="6">
        <v>5.95</v>
      </c>
      <c r="C762" s="6">
        <v>5.96</v>
      </c>
      <c r="D762" s="6">
        <v>5.46</v>
      </c>
      <c r="E762" s="6">
        <v>5.6</v>
      </c>
      <c r="F762" s="7">
        <v>491679409</v>
      </c>
      <c r="G762" s="8">
        <v>616037977</v>
      </c>
    </row>
    <row r="763" spans="1:7" x14ac:dyDescent="0.25">
      <c r="A763" s="5">
        <v>43578</v>
      </c>
      <c r="B763" s="6">
        <v>5.94</v>
      </c>
      <c r="C763" s="6">
        <v>6.13</v>
      </c>
      <c r="D763" s="6">
        <v>5.88</v>
      </c>
      <c r="E763" s="6">
        <v>5.96</v>
      </c>
      <c r="F763" s="7">
        <v>392368632</v>
      </c>
      <c r="G763" s="8">
        <v>654859775</v>
      </c>
    </row>
    <row r="764" spans="1:7" x14ac:dyDescent="0.25">
      <c r="A764" s="5">
        <v>43577</v>
      </c>
      <c r="B764" s="6">
        <v>5.93</v>
      </c>
      <c r="C764" s="6">
        <v>5.98</v>
      </c>
      <c r="D764" s="6">
        <v>5.83</v>
      </c>
      <c r="E764" s="6">
        <v>5.94</v>
      </c>
      <c r="F764" s="7">
        <v>377418221</v>
      </c>
      <c r="G764" s="8">
        <v>653034058</v>
      </c>
    </row>
    <row r="765" spans="1:7" x14ac:dyDescent="0.25">
      <c r="A765" s="5">
        <v>43576</v>
      </c>
      <c r="B765" s="6">
        <v>6.24</v>
      </c>
      <c r="C765" s="6">
        <v>6.25</v>
      </c>
      <c r="D765" s="6">
        <v>5.76</v>
      </c>
      <c r="E765" s="6">
        <v>5.93</v>
      </c>
      <c r="F765" s="7">
        <v>425303026</v>
      </c>
      <c r="G765" s="8">
        <v>651376689</v>
      </c>
    </row>
    <row r="766" spans="1:7" x14ac:dyDescent="0.25">
      <c r="A766" s="5">
        <v>43575</v>
      </c>
      <c r="B766" s="6">
        <v>6.29</v>
      </c>
      <c r="C766" s="6">
        <v>6.33</v>
      </c>
      <c r="D766" s="6">
        <v>6.19</v>
      </c>
      <c r="E766" s="6">
        <v>6.25</v>
      </c>
      <c r="F766" s="7">
        <v>346816506</v>
      </c>
      <c r="G766" s="8">
        <v>686341997</v>
      </c>
    </row>
    <row r="767" spans="1:7" x14ac:dyDescent="0.25">
      <c r="A767" s="5">
        <v>43574</v>
      </c>
      <c r="B767" s="6">
        <v>6.34</v>
      </c>
      <c r="C767" s="6">
        <v>6.36</v>
      </c>
      <c r="D767" s="6">
        <v>6.22</v>
      </c>
      <c r="E767" s="6">
        <v>6.29</v>
      </c>
      <c r="F767" s="7">
        <v>370875841</v>
      </c>
      <c r="G767" s="8">
        <v>690896481</v>
      </c>
    </row>
    <row r="768" spans="1:7" x14ac:dyDescent="0.25">
      <c r="A768" s="5">
        <v>43573</v>
      </c>
      <c r="B768" s="6">
        <v>6.23</v>
      </c>
      <c r="C768" s="6">
        <v>6.39</v>
      </c>
      <c r="D768" s="6">
        <v>6.21</v>
      </c>
      <c r="E768" s="6">
        <v>6.34</v>
      </c>
      <c r="F768" s="7">
        <v>405282923</v>
      </c>
      <c r="G768" s="8">
        <v>695964995</v>
      </c>
    </row>
    <row r="769" spans="1:7" x14ac:dyDescent="0.25">
      <c r="A769" s="5">
        <v>43572</v>
      </c>
      <c r="B769" s="6">
        <v>6.31</v>
      </c>
      <c r="C769" s="6">
        <v>6.34</v>
      </c>
      <c r="D769" s="6">
        <v>6.16</v>
      </c>
      <c r="E769" s="6">
        <v>6.23</v>
      </c>
      <c r="F769" s="7">
        <v>359614141</v>
      </c>
      <c r="G769" s="8">
        <v>683683454</v>
      </c>
    </row>
    <row r="770" spans="1:7" x14ac:dyDescent="0.25">
      <c r="A770" s="5">
        <v>43571</v>
      </c>
      <c r="B770" s="6">
        <v>6.19</v>
      </c>
      <c r="C770" s="6">
        <v>6.32</v>
      </c>
      <c r="D770" s="6">
        <v>6.09</v>
      </c>
      <c r="E770" s="6">
        <v>6.31</v>
      </c>
      <c r="F770" s="7">
        <v>373441627</v>
      </c>
      <c r="G770" s="8">
        <v>692141837</v>
      </c>
    </row>
    <row r="771" spans="1:7" x14ac:dyDescent="0.25">
      <c r="A771" s="5">
        <v>43570</v>
      </c>
      <c r="B771" s="6">
        <v>6.44</v>
      </c>
      <c r="C771" s="6">
        <v>6.53</v>
      </c>
      <c r="D771" s="6">
        <v>6.08</v>
      </c>
      <c r="E771" s="6">
        <v>6.19</v>
      </c>
      <c r="F771" s="7">
        <v>438340736</v>
      </c>
      <c r="G771" s="8">
        <v>679618503</v>
      </c>
    </row>
    <row r="772" spans="1:7" x14ac:dyDescent="0.25">
      <c r="A772" s="5">
        <v>43569</v>
      </c>
      <c r="B772" s="6">
        <v>6.34</v>
      </c>
      <c r="C772" s="6">
        <v>6.45</v>
      </c>
      <c r="D772" s="6">
        <v>6.2</v>
      </c>
      <c r="E772" s="6">
        <v>6.44</v>
      </c>
      <c r="F772" s="7">
        <v>371013644</v>
      </c>
      <c r="G772" s="8">
        <v>706832126</v>
      </c>
    </row>
    <row r="773" spans="1:7" x14ac:dyDescent="0.25">
      <c r="A773" s="5">
        <v>43568</v>
      </c>
      <c r="B773" s="6">
        <v>6.37</v>
      </c>
      <c r="C773" s="6">
        <v>6.43</v>
      </c>
      <c r="D773" s="6">
        <v>6.2</v>
      </c>
      <c r="E773" s="6">
        <v>6.34</v>
      </c>
      <c r="F773" s="7">
        <v>371860556</v>
      </c>
      <c r="G773" s="8">
        <v>695599768</v>
      </c>
    </row>
    <row r="774" spans="1:7" x14ac:dyDescent="0.25">
      <c r="A774" s="5">
        <v>43567</v>
      </c>
      <c r="B774" s="6">
        <v>6.29</v>
      </c>
      <c r="C774" s="6">
        <v>6.48</v>
      </c>
      <c r="D774" s="6">
        <v>5.98</v>
      </c>
      <c r="E774" s="6">
        <v>6.37</v>
      </c>
      <c r="F774" s="7">
        <v>467890649</v>
      </c>
      <c r="G774" s="8">
        <v>698651764</v>
      </c>
    </row>
    <row r="775" spans="1:7" x14ac:dyDescent="0.25">
      <c r="A775" s="5">
        <v>43566</v>
      </c>
      <c r="B775" s="6">
        <v>7.04</v>
      </c>
      <c r="C775" s="6">
        <v>7.05</v>
      </c>
      <c r="D775" s="6">
        <v>6.07</v>
      </c>
      <c r="E775" s="6">
        <v>6.29</v>
      </c>
      <c r="F775" s="7">
        <v>596379347</v>
      </c>
      <c r="G775" s="8">
        <v>690077233</v>
      </c>
    </row>
    <row r="776" spans="1:7" x14ac:dyDescent="0.25">
      <c r="A776" s="5">
        <v>43565</v>
      </c>
      <c r="B776" s="6">
        <v>6.99</v>
      </c>
      <c r="C776" s="6">
        <v>7.23</v>
      </c>
      <c r="D776" s="6">
        <v>6.96</v>
      </c>
      <c r="E776" s="6">
        <v>7.05</v>
      </c>
      <c r="F776" s="7">
        <v>530422510</v>
      </c>
      <c r="G776" s="8">
        <v>772433079</v>
      </c>
    </row>
    <row r="777" spans="1:7" x14ac:dyDescent="0.25">
      <c r="A777" s="5">
        <v>43564</v>
      </c>
      <c r="B777" s="6">
        <v>7.2</v>
      </c>
      <c r="C777" s="6">
        <v>7.4</v>
      </c>
      <c r="D777" s="6">
        <v>6.78</v>
      </c>
      <c r="E777" s="6">
        <v>6.99</v>
      </c>
      <c r="F777" s="7">
        <v>605526747</v>
      </c>
      <c r="G777" s="8">
        <v>765814899</v>
      </c>
    </row>
    <row r="778" spans="1:7" x14ac:dyDescent="0.25">
      <c r="A778" s="5">
        <v>43563</v>
      </c>
      <c r="B778" s="6">
        <v>7.68</v>
      </c>
      <c r="C778" s="6">
        <v>7.9</v>
      </c>
      <c r="D778" s="6">
        <v>6.87</v>
      </c>
      <c r="E778" s="6">
        <v>7.2</v>
      </c>
      <c r="F778" s="7">
        <v>870935829</v>
      </c>
      <c r="G778" s="8">
        <v>789121587</v>
      </c>
    </row>
    <row r="779" spans="1:7" x14ac:dyDescent="0.25">
      <c r="A779" s="5">
        <v>43562</v>
      </c>
      <c r="B779" s="6">
        <v>6</v>
      </c>
      <c r="C779" s="6">
        <v>7.92</v>
      </c>
      <c r="D779" s="6">
        <v>6</v>
      </c>
      <c r="E779" s="6">
        <v>7.67</v>
      </c>
      <c r="F779" s="7">
        <v>1367951558</v>
      </c>
      <c r="G779" s="8">
        <v>840251877</v>
      </c>
    </row>
    <row r="780" spans="1:7" x14ac:dyDescent="0.25">
      <c r="A780" s="5">
        <v>43561</v>
      </c>
      <c r="B780" s="6">
        <v>5.82</v>
      </c>
      <c r="C780" s="6">
        <v>6.07</v>
      </c>
      <c r="D780" s="6">
        <v>5.55</v>
      </c>
      <c r="E780" s="6">
        <v>6</v>
      </c>
      <c r="F780" s="7">
        <v>422594961</v>
      </c>
      <c r="G780" s="8">
        <v>656655595</v>
      </c>
    </row>
    <row r="781" spans="1:7" x14ac:dyDescent="0.25">
      <c r="A781" s="5">
        <v>43560</v>
      </c>
      <c r="B781" s="6">
        <v>5.36</v>
      </c>
      <c r="C781" s="6">
        <v>5.93</v>
      </c>
      <c r="D781" s="6">
        <v>5.36</v>
      </c>
      <c r="E781" s="6">
        <v>5.82</v>
      </c>
      <c r="F781" s="7">
        <v>434760409</v>
      </c>
      <c r="G781" s="8">
        <v>637554810</v>
      </c>
    </row>
    <row r="782" spans="1:7" x14ac:dyDescent="0.25">
      <c r="A782" s="5">
        <v>43559</v>
      </c>
      <c r="B782" s="6">
        <v>5.44</v>
      </c>
      <c r="C782" s="6">
        <v>5.62</v>
      </c>
      <c r="D782" s="6">
        <v>5.26</v>
      </c>
      <c r="E782" s="6">
        <v>5.36</v>
      </c>
      <c r="F782" s="7">
        <v>426653091</v>
      </c>
      <c r="G782" s="8">
        <v>586443316</v>
      </c>
    </row>
    <row r="783" spans="1:7" x14ac:dyDescent="0.25">
      <c r="A783" s="5">
        <v>43558</v>
      </c>
      <c r="B783" s="6">
        <v>5.46</v>
      </c>
      <c r="C783" s="6">
        <v>6.12</v>
      </c>
      <c r="D783" s="6">
        <v>5.23</v>
      </c>
      <c r="E783" s="6">
        <v>5.46</v>
      </c>
      <c r="F783" s="7">
        <v>607791272</v>
      </c>
      <c r="G783" s="8">
        <v>597534080</v>
      </c>
    </row>
    <row r="784" spans="1:7" x14ac:dyDescent="0.25">
      <c r="A784" s="5">
        <v>43557</v>
      </c>
      <c r="B784" s="6">
        <v>4.83</v>
      </c>
      <c r="C784" s="6">
        <v>5.47</v>
      </c>
      <c r="D784" s="6">
        <v>4.8099999999999996</v>
      </c>
      <c r="E784" s="6">
        <v>5.46</v>
      </c>
      <c r="F784" s="7">
        <v>490865719</v>
      </c>
      <c r="G784" s="8">
        <v>596976775</v>
      </c>
    </row>
    <row r="785" spans="1:7" x14ac:dyDescent="0.25">
      <c r="A785" s="5">
        <v>43556</v>
      </c>
      <c r="B785" s="6">
        <v>4.82</v>
      </c>
      <c r="C785" s="6">
        <v>4.8499999999999996</v>
      </c>
      <c r="D785" s="6">
        <v>4.8</v>
      </c>
      <c r="E785" s="6">
        <v>4.82</v>
      </c>
      <c r="F785" s="7">
        <v>203584706</v>
      </c>
      <c r="G785" s="8">
        <v>527699755</v>
      </c>
    </row>
    <row r="786" spans="1:7" x14ac:dyDescent="0.25">
      <c r="A786" s="5">
        <v>43555</v>
      </c>
      <c r="B786" s="6">
        <v>4.79</v>
      </c>
      <c r="C786" s="6">
        <v>4.84</v>
      </c>
      <c r="D786" s="6">
        <v>4.76</v>
      </c>
      <c r="E786" s="6">
        <v>4.82</v>
      </c>
      <c r="F786" s="7">
        <v>149120803</v>
      </c>
      <c r="G786" s="8">
        <v>527656434</v>
      </c>
    </row>
    <row r="787" spans="1:7" x14ac:dyDescent="0.25">
      <c r="A787" s="5">
        <v>43554</v>
      </c>
      <c r="B787" s="6">
        <v>4.8600000000000003</v>
      </c>
      <c r="C787" s="6">
        <v>5.08</v>
      </c>
      <c r="D787" s="6">
        <v>4.76</v>
      </c>
      <c r="E787" s="6">
        <v>4.79</v>
      </c>
      <c r="F787" s="7">
        <v>153581340</v>
      </c>
      <c r="G787" s="8">
        <v>523410189</v>
      </c>
    </row>
    <row r="788" spans="1:7" x14ac:dyDescent="0.25">
      <c r="A788" s="5">
        <v>43553</v>
      </c>
      <c r="B788" s="6">
        <v>4.7699999999999996</v>
      </c>
      <c r="C788" s="6">
        <v>4.96</v>
      </c>
      <c r="D788" s="6">
        <v>4.7300000000000004</v>
      </c>
      <c r="E788" s="6">
        <v>4.87</v>
      </c>
      <c r="F788" s="7">
        <v>212643300</v>
      </c>
      <c r="G788" s="8">
        <v>532024292</v>
      </c>
    </row>
    <row r="789" spans="1:7" x14ac:dyDescent="0.25">
      <c r="A789" s="5">
        <v>43552</v>
      </c>
      <c r="B789" s="6">
        <v>4.8600000000000003</v>
      </c>
      <c r="C789" s="6">
        <v>4.8600000000000003</v>
      </c>
      <c r="D789" s="6">
        <v>4.7300000000000004</v>
      </c>
      <c r="E789" s="6">
        <v>4.7699999999999996</v>
      </c>
      <c r="F789" s="7">
        <v>162636599</v>
      </c>
      <c r="G789" s="8">
        <v>521066408</v>
      </c>
    </row>
    <row r="790" spans="1:7" x14ac:dyDescent="0.25">
      <c r="A790" s="5">
        <v>43551</v>
      </c>
      <c r="B790" s="6">
        <v>4.71</v>
      </c>
      <c r="C790" s="6">
        <v>4.88</v>
      </c>
      <c r="D790" s="6">
        <v>4.7</v>
      </c>
      <c r="E790" s="6">
        <v>4.8600000000000003</v>
      </c>
      <c r="F790" s="7">
        <v>182403471</v>
      </c>
      <c r="G790" s="8">
        <v>530831070</v>
      </c>
    </row>
    <row r="791" spans="1:7" x14ac:dyDescent="0.25">
      <c r="A791" s="5">
        <v>43550</v>
      </c>
      <c r="B791" s="6">
        <v>4.7300000000000004</v>
      </c>
      <c r="C791" s="6">
        <v>4.74</v>
      </c>
      <c r="D791" s="6">
        <v>4.63</v>
      </c>
      <c r="E791" s="6">
        <v>4.71</v>
      </c>
      <c r="F791" s="7">
        <v>189888273</v>
      </c>
      <c r="G791" s="8">
        <v>514296279</v>
      </c>
    </row>
    <row r="792" spans="1:7" x14ac:dyDescent="0.25">
      <c r="A792" s="5">
        <v>43549</v>
      </c>
      <c r="B792" s="6">
        <v>4.84</v>
      </c>
      <c r="C792" s="6">
        <v>4.84</v>
      </c>
      <c r="D792" s="6">
        <v>4.6500000000000004</v>
      </c>
      <c r="E792" s="6">
        <v>4.7300000000000004</v>
      </c>
      <c r="F792" s="7">
        <v>206919526</v>
      </c>
      <c r="G792" s="8">
        <v>516353328</v>
      </c>
    </row>
    <row r="793" spans="1:7" x14ac:dyDescent="0.25">
      <c r="A793" s="5">
        <v>43548</v>
      </c>
      <c r="B793" s="6">
        <v>4.8899999999999997</v>
      </c>
      <c r="C793" s="6">
        <v>4.9000000000000004</v>
      </c>
      <c r="D793" s="6">
        <v>4.78</v>
      </c>
      <c r="E793" s="6">
        <v>4.84</v>
      </c>
      <c r="F793" s="7">
        <v>183730901</v>
      </c>
      <c r="G793" s="8">
        <v>528049572</v>
      </c>
    </row>
    <row r="794" spans="1:7" x14ac:dyDescent="0.25">
      <c r="A794" s="5">
        <v>43547</v>
      </c>
      <c r="B794" s="6">
        <v>4.88</v>
      </c>
      <c r="C794" s="6">
        <v>4.91</v>
      </c>
      <c r="D794" s="6">
        <v>4.83</v>
      </c>
      <c r="E794" s="6">
        <v>4.8899999999999997</v>
      </c>
      <c r="F794" s="7">
        <v>196468773</v>
      </c>
      <c r="G794" s="8">
        <v>534391980</v>
      </c>
    </row>
    <row r="795" spans="1:7" x14ac:dyDescent="0.25">
      <c r="A795" s="5">
        <v>43546</v>
      </c>
      <c r="B795" s="6">
        <v>4.8</v>
      </c>
      <c r="C795" s="6">
        <v>5</v>
      </c>
      <c r="D795" s="6">
        <v>4.79</v>
      </c>
      <c r="E795" s="6">
        <v>4.8899999999999997</v>
      </c>
      <c r="F795" s="7">
        <v>262391505</v>
      </c>
      <c r="G795" s="8">
        <v>533911569</v>
      </c>
    </row>
    <row r="796" spans="1:7" x14ac:dyDescent="0.25">
      <c r="A796" s="5">
        <v>43545</v>
      </c>
      <c r="B796" s="6">
        <v>4.6900000000000004</v>
      </c>
      <c r="C796" s="6">
        <v>4.88</v>
      </c>
      <c r="D796" s="6">
        <v>4.6100000000000003</v>
      </c>
      <c r="E796" s="6">
        <v>4.8</v>
      </c>
      <c r="F796" s="7">
        <v>330828877</v>
      </c>
      <c r="G796" s="8">
        <v>524232457</v>
      </c>
    </row>
    <row r="797" spans="1:7" x14ac:dyDescent="0.25">
      <c r="A797" s="5">
        <v>43544</v>
      </c>
      <c r="B797" s="6">
        <v>4.66</v>
      </c>
      <c r="C797" s="6">
        <v>4.76</v>
      </c>
      <c r="D797" s="6">
        <v>4.54</v>
      </c>
      <c r="E797" s="6">
        <v>4.68</v>
      </c>
      <c r="F797" s="7">
        <v>243257735</v>
      </c>
      <c r="G797" s="8">
        <v>511125503</v>
      </c>
    </row>
    <row r="798" spans="1:7" x14ac:dyDescent="0.25">
      <c r="A798" s="5">
        <v>43543</v>
      </c>
      <c r="B798" s="6">
        <v>4.4400000000000004</v>
      </c>
      <c r="C798" s="6">
        <v>4.7</v>
      </c>
      <c r="D798" s="6">
        <v>4.42</v>
      </c>
      <c r="E798" s="6">
        <v>4.6500000000000004</v>
      </c>
      <c r="F798" s="7">
        <v>459013224</v>
      </c>
      <c r="G798" s="8">
        <v>507750118</v>
      </c>
    </row>
    <row r="799" spans="1:7" x14ac:dyDescent="0.25">
      <c r="A799" s="5">
        <v>43542</v>
      </c>
      <c r="B799" s="6">
        <v>4.47</v>
      </c>
      <c r="C799" s="6">
        <v>4.53</v>
      </c>
      <c r="D799" s="6">
        <v>4.3899999999999997</v>
      </c>
      <c r="E799" s="6">
        <v>4.4400000000000004</v>
      </c>
      <c r="F799" s="7">
        <v>394491335</v>
      </c>
      <c r="G799" s="8">
        <v>484192520</v>
      </c>
    </row>
    <row r="800" spans="1:7" x14ac:dyDescent="0.25">
      <c r="A800" s="5">
        <v>43541</v>
      </c>
      <c r="B800" s="6">
        <v>4.5199999999999996</v>
      </c>
      <c r="C800" s="6">
        <v>4.53</v>
      </c>
      <c r="D800" s="6">
        <v>4.42</v>
      </c>
      <c r="E800" s="6">
        <v>4.46</v>
      </c>
      <c r="F800" s="7">
        <v>183446354</v>
      </c>
      <c r="G800" s="8">
        <v>486792522</v>
      </c>
    </row>
    <row r="801" spans="1:7" x14ac:dyDescent="0.25">
      <c r="A801" s="5">
        <v>43540</v>
      </c>
      <c r="B801" s="6">
        <v>4.43</v>
      </c>
      <c r="C801" s="6">
        <v>4.63</v>
      </c>
      <c r="D801" s="6">
        <v>4.43</v>
      </c>
      <c r="E801" s="6">
        <v>4.5199999999999996</v>
      </c>
      <c r="F801" s="7">
        <v>203176719</v>
      </c>
      <c r="G801" s="8">
        <v>493176746</v>
      </c>
    </row>
    <row r="802" spans="1:7" x14ac:dyDescent="0.25">
      <c r="A802" s="5">
        <v>43539</v>
      </c>
      <c r="B802" s="6">
        <v>4.34</v>
      </c>
      <c r="C802" s="6">
        <v>4.46</v>
      </c>
      <c r="D802" s="6">
        <v>4.34</v>
      </c>
      <c r="E802" s="6">
        <v>4.43</v>
      </c>
      <c r="F802" s="7">
        <v>187814628</v>
      </c>
      <c r="G802" s="8">
        <v>483220509</v>
      </c>
    </row>
    <row r="803" spans="1:7" x14ac:dyDescent="0.25">
      <c r="A803" s="5">
        <v>43538</v>
      </c>
      <c r="B803" s="6">
        <v>4.2699999999999996</v>
      </c>
      <c r="C803" s="6">
        <v>4.38</v>
      </c>
      <c r="D803" s="6">
        <v>4.2300000000000004</v>
      </c>
      <c r="E803" s="6">
        <v>4.34</v>
      </c>
      <c r="F803" s="7">
        <v>187331020</v>
      </c>
      <c r="G803" s="8">
        <v>472807297</v>
      </c>
    </row>
    <row r="804" spans="1:7" x14ac:dyDescent="0.25">
      <c r="A804" s="5">
        <v>43537</v>
      </c>
      <c r="B804" s="6">
        <v>4.3</v>
      </c>
      <c r="C804" s="6">
        <v>4.33</v>
      </c>
      <c r="D804" s="6">
        <v>4.24</v>
      </c>
      <c r="E804" s="6">
        <v>4.2699999999999996</v>
      </c>
      <c r="F804" s="7">
        <v>160265628</v>
      </c>
      <c r="G804" s="8">
        <v>465352704</v>
      </c>
    </row>
    <row r="805" spans="1:7" x14ac:dyDescent="0.25">
      <c r="A805" s="5">
        <v>43536</v>
      </c>
      <c r="B805" s="6">
        <v>4.26</v>
      </c>
      <c r="C805" s="6">
        <v>4.34</v>
      </c>
      <c r="D805" s="6">
        <v>4.21</v>
      </c>
      <c r="E805" s="6">
        <v>4.3</v>
      </c>
      <c r="F805" s="7">
        <v>198416033</v>
      </c>
      <c r="G805" s="8">
        <v>468502801</v>
      </c>
    </row>
    <row r="806" spans="1:7" x14ac:dyDescent="0.25">
      <c r="A806" s="5">
        <v>43535</v>
      </c>
      <c r="B806" s="6">
        <v>4.3600000000000003</v>
      </c>
      <c r="C806" s="6">
        <v>4.3899999999999997</v>
      </c>
      <c r="D806" s="6">
        <v>4.24</v>
      </c>
      <c r="E806" s="6">
        <v>4.26</v>
      </c>
      <c r="F806" s="7">
        <v>204629223</v>
      </c>
      <c r="G806" s="8">
        <v>464014138</v>
      </c>
    </row>
    <row r="807" spans="1:7" x14ac:dyDescent="0.25">
      <c r="A807" s="5">
        <v>43534</v>
      </c>
      <c r="B807" s="6">
        <v>4.3099999999999996</v>
      </c>
      <c r="C807" s="6">
        <v>4.3899999999999997</v>
      </c>
      <c r="D807" s="6">
        <v>4.22</v>
      </c>
      <c r="E807" s="6">
        <v>4.3600000000000003</v>
      </c>
      <c r="F807" s="7">
        <v>224014423</v>
      </c>
      <c r="G807" s="8">
        <v>474741807</v>
      </c>
    </row>
    <row r="808" spans="1:7" x14ac:dyDescent="0.25">
      <c r="A808" s="5">
        <v>43533</v>
      </c>
      <c r="B808" s="6">
        <v>4.24</v>
      </c>
      <c r="C808" s="6">
        <v>4.3499999999999996</v>
      </c>
      <c r="D808" s="6">
        <v>4.2300000000000004</v>
      </c>
      <c r="E808" s="6">
        <v>4.3</v>
      </c>
      <c r="F808" s="7">
        <v>216292812</v>
      </c>
      <c r="G808" s="8">
        <v>468236756</v>
      </c>
    </row>
    <row r="809" spans="1:7" x14ac:dyDescent="0.25">
      <c r="A809" s="5">
        <v>43532</v>
      </c>
      <c r="B809" s="6">
        <v>4.3899999999999997</v>
      </c>
      <c r="C809" s="6">
        <v>4.43</v>
      </c>
      <c r="D809" s="6">
        <v>4.17</v>
      </c>
      <c r="E809" s="6">
        <v>4.24</v>
      </c>
      <c r="F809" s="7">
        <v>227329229</v>
      </c>
      <c r="G809" s="8">
        <v>461774458</v>
      </c>
    </row>
    <row r="810" spans="1:7" x14ac:dyDescent="0.25">
      <c r="A810" s="5">
        <v>43531</v>
      </c>
      <c r="B810" s="6">
        <v>4.32</v>
      </c>
      <c r="C810" s="6">
        <v>4.53</v>
      </c>
      <c r="D810" s="6">
        <v>4.3099999999999996</v>
      </c>
      <c r="E810" s="6">
        <v>4.3899999999999997</v>
      </c>
      <c r="F810" s="7">
        <v>234214382</v>
      </c>
      <c r="G810" s="8">
        <v>477715380</v>
      </c>
    </row>
    <row r="811" spans="1:7" x14ac:dyDescent="0.25">
      <c r="A811" s="5">
        <v>43530</v>
      </c>
      <c r="B811" s="6">
        <v>4.32</v>
      </c>
      <c r="C811" s="6">
        <v>4.3600000000000003</v>
      </c>
      <c r="D811" s="6">
        <v>4.26</v>
      </c>
      <c r="E811" s="6">
        <v>4.3099999999999996</v>
      </c>
      <c r="F811" s="7">
        <v>219478810</v>
      </c>
      <c r="G811" s="8">
        <v>469138633</v>
      </c>
    </row>
    <row r="812" spans="1:7" x14ac:dyDescent="0.25">
      <c r="A812" s="5">
        <v>43529</v>
      </c>
      <c r="B812" s="6">
        <v>4.16</v>
      </c>
      <c r="C812" s="6">
        <v>4.3899999999999997</v>
      </c>
      <c r="D812" s="6">
        <v>4.1399999999999997</v>
      </c>
      <c r="E812" s="6">
        <v>4.32</v>
      </c>
      <c r="F812" s="7">
        <v>242636788</v>
      </c>
      <c r="G812" s="8">
        <v>469772810</v>
      </c>
    </row>
    <row r="813" spans="1:7" x14ac:dyDescent="0.25">
      <c r="A813" s="5">
        <v>43528</v>
      </c>
      <c r="B813" s="6">
        <v>4.28</v>
      </c>
      <c r="C813" s="6">
        <v>4.3</v>
      </c>
      <c r="D813" s="6">
        <v>4.08</v>
      </c>
      <c r="E813" s="6">
        <v>4.16</v>
      </c>
      <c r="F813" s="7">
        <v>213298598</v>
      </c>
      <c r="G813" s="8">
        <v>452481126</v>
      </c>
    </row>
    <row r="814" spans="1:7" x14ac:dyDescent="0.25">
      <c r="A814" s="5">
        <v>43527</v>
      </c>
      <c r="B814" s="6">
        <v>4.2699999999999996</v>
      </c>
      <c r="C814" s="6">
        <v>4.3099999999999996</v>
      </c>
      <c r="D814" s="6">
        <v>4.25</v>
      </c>
      <c r="E814" s="6">
        <v>4.28</v>
      </c>
      <c r="F814" s="7">
        <v>182638030</v>
      </c>
      <c r="G814" s="8">
        <v>465693846</v>
      </c>
    </row>
    <row r="815" spans="1:7" x14ac:dyDescent="0.25">
      <c r="A815" s="5">
        <v>43526</v>
      </c>
      <c r="B815" s="6">
        <v>4.28</v>
      </c>
      <c r="C815" s="6">
        <v>4.4400000000000004</v>
      </c>
      <c r="D815" s="6">
        <v>4.22</v>
      </c>
      <c r="E815" s="6">
        <v>4.28</v>
      </c>
      <c r="F815" s="7">
        <v>207971306</v>
      </c>
      <c r="G815" s="8">
        <v>465234261</v>
      </c>
    </row>
    <row r="816" spans="1:7" x14ac:dyDescent="0.25">
      <c r="A816" s="5">
        <v>43525</v>
      </c>
      <c r="B816" s="6">
        <v>4.28</v>
      </c>
      <c r="C816" s="6">
        <v>4.3499999999999996</v>
      </c>
      <c r="D816" s="6">
        <v>4.24</v>
      </c>
      <c r="E816" s="6">
        <v>4.29</v>
      </c>
      <c r="F816" s="7">
        <v>165314927</v>
      </c>
      <c r="G816" s="8">
        <v>465663258</v>
      </c>
    </row>
    <row r="817" spans="1:7" x14ac:dyDescent="0.25">
      <c r="A817" s="5">
        <v>43524</v>
      </c>
      <c r="B817" s="6">
        <v>4.33</v>
      </c>
      <c r="C817" s="6">
        <v>4.38</v>
      </c>
      <c r="D817" s="6">
        <v>4.26</v>
      </c>
      <c r="E817" s="6">
        <v>4.28</v>
      </c>
      <c r="F817" s="7">
        <v>185561611</v>
      </c>
      <c r="G817" s="8">
        <v>464720519</v>
      </c>
    </row>
    <row r="818" spans="1:7" x14ac:dyDescent="0.25">
      <c r="A818" s="5">
        <v>43523</v>
      </c>
      <c r="B818" s="6">
        <v>4.32</v>
      </c>
      <c r="C818" s="6">
        <v>4.43</v>
      </c>
      <c r="D818" s="6">
        <v>4.25</v>
      </c>
      <c r="E818" s="6">
        <v>4.33</v>
      </c>
      <c r="F818" s="7">
        <v>201608400</v>
      </c>
      <c r="G818" s="8">
        <v>470677633</v>
      </c>
    </row>
    <row r="819" spans="1:7" x14ac:dyDescent="0.25">
      <c r="A819" s="5">
        <v>43522</v>
      </c>
      <c r="B819" s="6">
        <v>4.29</v>
      </c>
      <c r="C819" s="6">
        <v>4.38</v>
      </c>
      <c r="D819" s="6">
        <v>4.25</v>
      </c>
      <c r="E819" s="6">
        <v>4.33</v>
      </c>
      <c r="F819" s="7">
        <v>168459035</v>
      </c>
      <c r="G819" s="8">
        <v>469914385</v>
      </c>
    </row>
    <row r="820" spans="1:7" x14ac:dyDescent="0.25">
      <c r="A820" s="5">
        <v>43521</v>
      </c>
      <c r="B820" s="6">
        <v>4.17</v>
      </c>
      <c r="C820" s="6">
        <v>4.3899999999999997</v>
      </c>
      <c r="D820" s="6">
        <v>4.17</v>
      </c>
      <c r="E820" s="6">
        <v>4.3</v>
      </c>
      <c r="F820" s="7">
        <v>227287641</v>
      </c>
      <c r="G820" s="8">
        <v>466743262</v>
      </c>
    </row>
    <row r="821" spans="1:7" x14ac:dyDescent="0.25">
      <c r="A821" s="5">
        <v>43520</v>
      </c>
      <c r="B821" s="6">
        <v>4.84</v>
      </c>
      <c r="C821" s="6">
        <v>4.97</v>
      </c>
      <c r="D821" s="6">
        <v>4.1900000000000004</v>
      </c>
      <c r="E821" s="6">
        <v>4.2</v>
      </c>
      <c r="F821" s="7">
        <v>301941105</v>
      </c>
      <c r="G821" s="8">
        <v>455271069</v>
      </c>
    </row>
    <row r="822" spans="1:7" x14ac:dyDescent="0.25">
      <c r="A822" s="5">
        <v>43519</v>
      </c>
      <c r="B822" s="6">
        <v>4.71</v>
      </c>
      <c r="C822" s="6">
        <v>4.8899999999999997</v>
      </c>
      <c r="D822" s="6">
        <v>4.63</v>
      </c>
      <c r="E822" s="6">
        <v>4.84</v>
      </c>
      <c r="F822" s="7">
        <v>248665482</v>
      </c>
      <c r="G822" s="8">
        <v>525503034</v>
      </c>
    </row>
    <row r="823" spans="1:7" x14ac:dyDescent="0.25">
      <c r="A823" s="5">
        <v>43518</v>
      </c>
      <c r="B823" s="6">
        <v>4.53</v>
      </c>
      <c r="C823" s="6">
        <v>4.8</v>
      </c>
      <c r="D823" s="6">
        <v>4.5</v>
      </c>
      <c r="E823" s="6">
        <v>4.72</v>
      </c>
      <c r="F823" s="7">
        <v>232494721</v>
      </c>
      <c r="G823" s="8">
        <v>512261744</v>
      </c>
    </row>
    <row r="824" spans="1:7" x14ac:dyDescent="0.25">
      <c r="A824" s="5">
        <v>43517</v>
      </c>
      <c r="B824" s="6">
        <v>4.71</v>
      </c>
      <c r="C824" s="6">
        <v>4.71</v>
      </c>
      <c r="D824" s="6">
        <v>4.4400000000000004</v>
      </c>
      <c r="E824" s="6">
        <v>4.51</v>
      </c>
      <c r="F824" s="7">
        <v>226428873</v>
      </c>
      <c r="G824" s="8">
        <v>488816361</v>
      </c>
    </row>
    <row r="825" spans="1:7" x14ac:dyDescent="0.25">
      <c r="A825" s="5">
        <v>43516</v>
      </c>
      <c r="B825" s="6">
        <v>4.59</v>
      </c>
      <c r="C825" s="6">
        <v>4.7699999999999996</v>
      </c>
      <c r="D825" s="6">
        <v>4.4800000000000004</v>
      </c>
      <c r="E825" s="6">
        <v>4.7</v>
      </c>
      <c r="F825" s="7">
        <v>263413409</v>
      </c>
      <c r="G825" s="8">
        <v>509725533</v>
      </c>
    </row>
    <row r="826" spans="1:7" x14ac:dyDescent="0.25">
      <c r="A826" s="5">
        <v>43515</v>
      </c>
      <c r="B826" s="6">
        <v>4.42</v>
      </c>
      <c r="C826" s="6">
        <v>4.83</v>
      </c>
      <c r="D826" s="6">
        <v>4.42</v>
      </c>
      <c r="E826" s="6">
        <v>4.5999999999999996</v>
      </c>
      <c r="F826" s="7">
        <v>343292544</v>
      </c>
      <c r="G826" s="8">
        <v>498163443</v>
      </c>
    </row>
    <row r="827" spans="1:7" x14ac:dyDescent="0.25">
      <c r="A827" s="5">
        <v>43514</v>
      </c>
      <c r="B827" s="6">
        <v>4.17</v>
      </c>
      <c r="C827" s="6">
        <v>4.49</v>
      </c>
      <c r="D827" s="6">
        <v>4.16</v>
      </c>
      <c r="E827" s="6">
        <v>4.41</v>
      </c>
      <c r="F827" s="7">
        <v>274458033</v>
      </c>
      <c r="G827" s="8">
        <v>477675234</v>
      </c>
    </row>
    <row r="828" spans="1:7" x14ac:dyDescent="0.25">
      <c r="A828" s="5">
        <v>43513</v>
      </c>
      <c r="B828" s="6">
        <v>4.09</v>
      </c>
      <c r="C828" s="6">
        <v>4.18</v>
      </c>
      <c r="D828" s="6">
        <v>4.08</v>
      </c>
      <c r="E828" s="6">
        <v>4.18</v>
      </c>
      <c r="F828" s="7">
        <v>203869852</v>
      </c>
      <c r="G828" s="8">
        <v>452513075</v>
      </c>
    </row>
    <row r="829" spans="1:7" x14ac:dyDescent="0.25">
      <c r="A829" s="5">
        <v>43512</v>
      </c>
      <c r="B829" s="6">
        <v>4.13</v>
      </c>
      <c r="C829" s="6">
        <v>4.1500000000000004</v>
      </c>
      <c r="D829" s="6">
        <v>4.08</v>
      </c>
      <c r="E829" s="6">
        <v>4.09</v>
      </c>
      <c r="F829" s="7">
        <v>210057396</v>
      </c>
      <c r="G829" s="8">
        <v>443371172</v>
      </c>
    </row>
    <row r="830" spans="1:7" x14ac:dyDescent="0.25">
      <c r="A830" s="5">
        <v>43511</v>
      </c>
      <c r="B830" s="6">
        <v>4.13</v>
      </c>
      <c r="C830" s="6">
        <v>4.2</v>
      </c>
      <c r="D830" s="6">
        <v>4.09</v>
      </c>
      <c r="E830" s="6">
        <v>4.1100000000000003</v>
      </c>
      <c r="F830" s="7">
        <v>208797069</v>
      </c>
      <c r="G830" s="8">
        <v>444653644</v>
      </c>
    </row>
    <row r="831" spans="1:7" x14ac:dyDescent="0.25">
      <c r="A831" s="5">
        <v>43510</v>
      </c>
      <c r="B831" s="6">
        <v>4.12</v>
      </c>
      <c r="C831" s="6">
        <v>4.17</v>
      </c>
      <c r="D831" s="6">
        <v>4.08</v>
      </c>
      <c r="E831" s="6">
        <v>4.13</v>
      </c>
      <c r="F831" s="7">
        <v>218223238</v>
      </c>
      <c r="G831" s="8">
        <v>447035730</v>
      </c>
    </row>
    <row r="832" spans="1:7" x14ac:dyDescent="0.25">
      <c r="A832" s="5">
        <v>43509</v>
      </c>
      <c r="B832" s="6">
        <v>4.09</v>
      </c>
      <c r="C832" s="6">
        <v>4.17</v>
      </c>
      <c r="D832" s="6">
        <v>4.07</v>
      </c>
      <c r="E832" s="6">
        <v>4.13</v>
      </c>
      <c r="F832" s="7">
        <v>198122371</v>
      </c>
      <c r="G832" s="8">
        <v>446633290</v>
      </c>
    </row>
    <row r="833" spans="1:7" x14ac:dyDescent="0.25">
      <c r="A833" s="5">
        <v>43508</v>
      </c>
      <c r="B833" s="6">
        <v>4.09</v>
      </c>
      <c r="C833" s="6">
        <v>4.1900000000000004</v>
      </c>
      <c r="D833" s="6">
        <v>4.05</v>
      </c>
      <c r="E833" s="6">
        <v>4.09</v>
      </c>
      <c r="F833" s="7">
        <v>206268322</v>
      </c>
      <c r="G833" s="8">
        <v>442295339</v>
      </c>
    </row>
    <row r="834" spans="1:7" x14ac:dyDescent="0.25">
      <c r="A834" s="5">
        <v>43507</v>
      </c>
      <c r="B834" s="6">
        <v>4.17</v>
      </c>
      <c r="C834" s="6">
        <v>4.17</v>
      </c>
      <c r="D834" s="6">
        <v>4.0199999999999996</v>
      </c>
      <c r="E834" s="6">
        <v>4.08</v>
      </c>
      <c r="F834" s="7">
        <v>213644605</v>
      </c>
      <c r="G834" s="8">
        <v>441488385</v>
      </c>
    </row>
    <row r="835" spans="1:7" x14ac:dyDescent="0.25">
      <c r="A835" s="5">
        <v>43506</v>
      </c>
      <c r="B835" s="6">
        <v>4.09</v>
      </c>
      <c r="C835" s="6">
        <v>4.17</v>
      </c>
      <c r="D835" s="6">
        <v>3.96</v>
      </c>
      <c r="E835" s="6">
        <v>4.17</v>
      </c>
      <c r="F835" s="7">
        <v>185806940</v>
      </c>
      <c r="G835" s="8">
        <v>451510860</v>
      </c>
    </row>
    <row r="836" spans="1:7" x14ac:dyDescent="0.25">
      <c r="A836" s="5">
        <v>43505</v>
      </c>
      <c r="B836" s="6">
        <v>4.16</v>
      </c>
      <c r="C836" s="6">
        <v>4.17</v>
      </c>
      <c r="D836" s="6">
        <v>4.03</v>
      </c>
      <c r="E836" s="6">
        <v>4.09</v>
      </c>
      <c r="F836" s="7">
        <v>176440582</v>
      </c>
      <c r="G836" s="8">
        <v>442857560</v>
      </c>
    </row>
    <row r="837" spans="1:7" x14ac:dyDescent="0.25">
      <c r="A837" s="5">
        <v>43504</v>
      </c>
      <c r="B837" s="6">
        <v>3.87</v>
      </c>
      <c r="C837" s="6">
        <v>4.21</v>
      </c>
      <c r="D837" s="6">
        <v>3.85</v>
      </c>
      <c r="E837" s="6">
        <v>4.16</v>
      </c>
      <c r="F837" s="7">
        <v>218549539</v>
      </c>
      <c r="G837" s="8">
        <v>449398427</v>
      </c>
    </row>
    <row r="838" spans="1:7" x14ac:dyDescent="0.25">
      <c r="A838" s="5">
        <v>43503</v>
      </c>
      <c r="B838" s="6">
        <v>3.75</v>
      </c>
      <c r="C838" s="6">
        <v>3.9</v>
      </c>
      <c r="D838" s="6">
        <v>3.73</v>
      </c>
      <c r="E838" s="6">
        <v>3.86</v>
      </c>
      <c r="F838" s="7">
        <v>158124456</v>
      </c>
      <c r="G838" s="8">
        <v>417834477</v>
      </c>
    </row>
    <row r="839" spans="1:7" x14ac:dyDescent="0.25">
      <c r="A839" s="5">
        <v>43502</v>
      </c>
      <c r="B839" s="6">
        <v>3.87</v>
      </c>
      <c r="C839" s="6">
        <v>3.87</v>
      </c>
      <c r="D839" s="6">
        <v>3.67</v>
      </c>
      <c r="E839" s="6">
        <v>3.76</v>
      </c>
      <c r="F839" s="7">
        <v>157423403</v>
      </c>
      <c r="G839" s="8">
        <v>406308465</v>
      </c>
    </row>
    <row r="840" spans="1:7" x14ac:dyDescent="0.25">
      <c r="A840" s="5">
        <v>43501</v>
      </c>
      <c r="B840" s="6">
        <v>3.88</v>
      </c>
      <c r="C840" s="6">
        <v>3.91</v>
      </c>
      <c r="D840" s="6">
        <v>3.85</v>
      </c>
      <c r="E840" s="6">
        <v>3.87</v>
      </c>
      <c r="F840" s="7">
        <v>122844063</v>
      </c>
      <c r="G840" s="8">
        <v>418092908</v>
      </c>
    </row>
    <row r="841" spans="1:7" x14ac:dyDescent="0.25">
      <c r="A841" s="5">
        <v>43500</v>
      </c>
      <c r="B841" s="6">
        <v>3.92</v>
      </c>
      <c r="C841" s="6">
        <v>3.94</v>
      </c>
      <c r="D841" s="6">
        <v>3.88</v>
      </c>
      <c r="E841" s="6">
        <v>3.89</v>
      </c>
      <c r="F841" s="7">
        <v>138267542</v>
      </c>
      <c r="G841" s="8">
        <v>420580245</v>
      </c>
    </row>
    <row r="842" spans="1:7" x14ac:dyDescent="0.25">
      <c r="A842" s="5">
        <v>43499</v>
      </c>
      <c r="B842" s="6">
        <v>4.01</v>
      </c>
      <c r="C842" s="6">
        <v>4.01</v>
      </c>
      <c r="D842" s="6">
        <v>3.89</v>
      </c>
      <c r="E842" s="6">
        <v>3.92</v>
      </c>
      <c r="F842" s="7">
        <v>156280488</v>
      </c>
      <c r="G842" s="8">
        <v>423399621</v>
      </c>
    </row>
    <row r="843" spans="1:7" x14ac:dyDescent="0.25">
      <c r="A843" s="5">
        <v>43498</v>
      </c>
      <c r="B843" s="6">
        <v>3.94</v>
      </c>
      <c r="C843" s="6">
        <v>4</v>
      </c>
      <c r="D843" s="6">
        <v>3.92</v>
      </c>
      <c r="E843" s="6">
        <v>4</v>
      </c>
      <c r="F843" s="7">
        <v>208180743</v>
      </c>
      <c r="G843" s="8">
        <v>432377777</v>
      </c>
    </row>
    <row r="844" spans="1:7" x14ac:dyDescent="0.25">
      <c r="A844" s="5">
        <v>43497</v>
      </c>
      <c r="B844" s="6">
        <v>3.96</v>
      </c>
      <c r="C844" s="6">
        <v>3.99</v>
      </c>
      <c r="D844" s="6">
        <v>3.89</v>
      </c>
      <c r="E844" s="6">
        <v>3.95</v>
      </c>
      <c r="F844" s="7">
        <v>164662002</v>
      </c>
      <c r="G844" s="8">
        <v>426539329</v>
      </c>
    </row>
    <row r="845" spans="1:7" x14ac:dyDescent="0.25">
      <c r="A845" s="5">
        <v>43496</v>
      </c>
      <c r="B845" s="6">
        <v>4.0199999999999996</v>
      </c>
      <c r="C845" s="6">
        <v>4.07</v>
      </c>
      <c r="D845" s="6">
        <v>3.92</v>
      </c>
      <c r="E845" s="6">
        <v>3.95</v>
      </c>
      <c r="F845" s="7">
        <v>162458828</v>
      </c>
      <c r="G845" s="8">
        <v>426751342</v>
      </c>
    </row>
    <row r="846" spans="1:7" x14ac:dyDescent="0.25">
      <c r="A846" s="5">
        <v>43495</v>
      </c>
      <c r="B846" s="6">
        <v>3.91</v>
      </c>
      <c r="C846" s="6">
        <v>4.07</v>
      </c>
      <c r="D846" s="6">
        <v>3.89</v>
      </c>
      <c r="E846" s="6">
        <v>4.0199999999999996</v>
      </c>
      <c r="F846" s="7">
        <v>165889423</v>
      </c>
      <c r="G846" s="8">
        <v>434018071</v>
      </c>
    </row>
    <row r="847" spans="1:7" x14ac:dyDescent="0.25">
      <c r="A847" s="5">
        <v>43494</v>
      </c>
      <c r="B847" s="6">
        <v>3.95</v>
      </c>
      <c r="C847" s="6">
        <v>4.01</v>
      </c>
      <c r="D847" s="6">
        <v>3.87</v>
      </c>
      <c r="E847" s="6">
        <v>3.92</v>
      </c>
      <c r="F847" s="7">
        <v>151481276</v>
      </c>
      <c r="G847" s="8">
        <v>422731478</v>
      </c>
    </row>
    <row r="848" spans="1:7" x14ac:dyDescent="0.25">
      <c r="A848" s="5">
        <v>43493</v>
      </c>
      <c r="B848" s="6">
        <v>4.25</v>
      </c>
      <c r="C848" s="6">
        <v>4.2699999999999996</v>
      </c>
      <c r="D848" s="6">
        <v>3.84</v>
      </c>
      <c r="E848" s="6">
        <v>3.95</v>
      </c>
      <c r="F848" s="7">
        <v>152797683</v>
      </c>
      <c r="G848" s="8">
        <v>425666671</v>
      </c>
    </row>
    <row r="849" spans="1:7" x14ac:dyDescent="0.25">
      <c r="A849" s="5">
        <v>43492</v>
      </c>
      <c r="B849" s="6">
        <v>4.3099999999999996</v>
      </c>
      <c r="C849" s="6">
        <v>4.3499999999999996</v>
      </c>
      <c r="D849" s="6">
        <v>4.21</v>
      </c>
      <c r="E849" s="6">
        <v>4.25</v>
      </c>
      <c r="F849" s="7">
        <v>128215641</v>
      </c>
      <c r="G849" s="8">
        <v>458658539</v>
      </c>
    </row>
    <row r="850" spans="1:7" x14ac:dyDescent="0.25">
      <c r="A850" s="5">
        <v>43491</v>
      </c>
      <c r="B850" s="6">
        <v>4.3499999999999996</v>
      </c>
      <c r="C850" s="6">
        <v>4.3899999999999997</v>
      </c>
      <c r="D850" s="6">
        <v>4.3</v>
      </c>
      <c r="E850" s="6">
        <v>4.3099999999999996</v>
      </c>
      <c r="F850" s="7">
        <v>116034521</v>
      </c>
      <c r="G850" s="8">
        <v>464384473</v>
      </c>
    </row>
    <row r="851" spans="1:7" x14ac:dyDescent="0.25">
      <c r="A851" s="5">
        <v>43490</v>
      </c>
      <c r="B851" s="6">
        <v>4.32</v>
      </c>
      <c r="C851" s="6">
        <v>4.3899999999999997</v>
      </c>
      <c r="D851" s="6">
        <v>4.28</v>
      </c>
      <c r="E851" s="6">
        <v>4.3499999999999996</v>
      </c>
      <c r="F851" s="7">
        <v>134448462</v>
      </c>
      <c r="G851" s="8">
        <v>469223073</v>
      </c>
    </row>
    <row r="852" spans="1:7" x14ac:dyDescent="0.25">
      <c r="A852" s="5">
        <v>43489</v>
      </c>
      <c r="B852" s="6">
        <v>4.3099999999999996</v>
      </c>
      <c r="C852" s="6">
        <v>4.34</v>
      </c>
      <c r="D852" s="6">
        <v>4.24</v>
      </c>
      <c r="E852" s="6">
        <v>4.3099999999999996</v>
      </c>
      <c r="F852" s="7">
        <v>120565684</v>
      </c>
      <c r="G852" s="8">
        <v>464424611</v>
      </c>
    </row>
    <row r="853" spans="1:7" x14ac:dyDescent="0.25">
      <c r="A853" s="5">
        <v>43488</v>
      </c>
      <c r="B853" s="6">
        <v>4.32</v>
      </c>
      <c r="C853" s="6">
        <v>4.37</v>
      </c>
      <c r="D853" s="6">
        <v>4.3</v>
      </c>
      <c r="E853" s="6">
        <v>4.3</v>
      </c>
      <c r="F853" s="7">
        <v>143324316</v>
      </c>
      <c r="G853" s="8">
        <v>463718877</v>
      </c>
    </row>
    <row r="854" spans="1:7" x14ac:dyDescent="0.25">
      <c r="A854" s="5">
        <v>43487</v>
      </c>
      <c r="B854" s="6">
        <v>4.28</v>
      </c>
      <c r="C854" s="6">
        <v>4.3499999999999996</v>
      </c>
      <c r="D854" s="6">
        <v>4.22</v>
      </c>
      <c r="E854" s="6">
        <v>4.33</v>
      </c>
      <c r="F854" s="7">
        <v>129965929</v>
      </c>
      <c r="G854" s="8">
        <v>466089467</v>
      </c>
    </row>
    <row r="855" spans="1:7" x14ac:dyDescent="0.25">
      <c r="A855" s="5">
        <v>43486</v>
      </c>
      <c r="B855" s="6">
        <v>4.29</v>
      </c>
      <c r="C855" s="6">
        <v>4.3600000000000003</v>
      </c>
      <c r="D855" s="6">
        <v>4.25</v>
      </c>
      <c r="E855" s="6">
        <v>4.3</v>
      </c>
      <c r="F855" s="7">
        <v>128824699</v>
      </c>
      <c r="G855" s="8">
        <v>463342096</v>
      </c>
    </row>
    <row r="856" spans="1:7" x14ac:dyDescent="0.25">
      <c r="A856" s="5">
        <v>43485</v>
      </c>
      <c r="B856" s="6">
        <v>4.3899999999999997</v>
      </c>
      <c r="C856" s="6">
        <v>4.47</v>
      </c>
      <c r="D856" s="6">
        <v>4.25</v>
      </c>
      <c r="E856" s="6">
        <v>4.29</v>
      </c>
      <c r="F856" s="7">
        <v>146017540</v>
      </c>
      <c r="G856" s="8">
        <v>461528744</v>
      </c>
    </row>
    <row r="857" spans="1:7" x14ac:dyDescent="0.25">
      <c r="A857" s="5">
        <v>43484</v>
      </c>
      <c r="B857" s="6">
        <v>4.4000000000000004</v>
      </c>
      <c r="C857" s="6">
        <v>4.58</v>
      </c>
      <c r="D857" s="6">
        <v>4.38</v>
      </c>
      <c r="E857" s="6">
        <v>4.4000000000000004</v>
      </c>
      <c r="F857" s="7">
        <v>143016607</v>
      </c>
      <c r="G857" s="8">
        <v>473795324</v>
      </c>
    </row>
    <row r="858" spans="1:7" x14ac:dyDescent="0.25">
      <c r="A858" s="5">
        <v>43483</v>
      </c>
      <c r="B858" s="6">
        <v>4.51</v>
      </c>
      <c r="C858" s="6">
        <v>4.51</v>
      </c>
      <c r="D858" s="6">
        <v>4.3</v>
      </c>
      <c r="E858" s="6">
        <v>4.38</v>
      </c>
      <c r="F858" s="7">
        <v>127610385</v>
      </c>
      <c r="G858" s="8">
        <v>471913768</v>
      </c>
    </row>
    <row r="859" spans="1:7" x14ac:dyDescent="0.25">
      <c r="A859" s="5">
        <v>43482</v>
      </c>
      <c r="B859" s="6">
        <v>4.32</v>
      </c>
      <c r="C859" s="6">
        <v>4.5199999999999996</v>
      </c>
      <c r="D859" s="6">
        <v>4.29</v>
      </c>
      <c r="E859" s="6">
        <v>4.5199999999999996</v>
      </c>
      <c r="F859" s="7">
        <v>138597579</v>
      </c>
      <c r="G859" s="8">
        <v>486673703</v>
      </c>
    </row>
    <row r="860" spans="1:7" x14ac:dyDescent="0.25">
      <c r="A860" s="5">
        <v>43481</v>
      </c>
      <c r="B860" s="6">
        <v>4.21</v>
      </c>
      <c r="C860" s="6">
        <v>4.38</v>
      </c>
      <c r="D860" s="6">
        <v>4.21</v>
      </c>
      <c r="E860" s="6">
        <v>4.3099999999999996</v>
      </c>
      <c r="F860" s="7">
        <v>124052759</v>
      </c>
      <c r="G860" s="8">
        <v>463653575</v>
      </c>
    </row>
    <row r="861" spans="1:7" x14ac:dyDescent="0.25">
      <c r="A861" s="5">
        <v>43480</v>
      </c>
      <c r="B861" s="6">
        <v>4.3499999999999996</v>
      </c>
      <c r="C861" s="6">
        <v>4.4000000000000004</v>
      </c>
      <c r="D861" s="6">
        <v>4.1399999999999997</v>
      </c>
      <c r="E861" s="6">
        <v>4.21</v>
      </c>
      <c r="F861" s="7">
        <v>113889722</v>
      </c>
      <c r="G861" s="8">
        <v>452615817</v>
      </c>
    </row>
    <row r="862" spans="1:7" x14ac:dyDescent="0.25">
      <c r="A862" s="5">
        <v>43479</v>
      </c>
      <c r="B862" s="6">
        <v>4.25</v>
      </c>
      <c r="C862" s="6">
        <v>4.45</v>
      </c>
      <c r="D862" s="6">
        <v>4.24</v>
      </c>
      <c r="E862" s="6">
        <v>4.3499999999999996</v>
      </c>
      <c r="F862" s="7">
        <v>107429405</v>
      </c>
      <c r="G862" s="8">
        <v>467966585</v>
      </c>
    </row>
    <row r="863" spans="1:7" x14ac:dyDescent="0.25">
      <c r="A863" s="5">
        <v>43478</v>
      </c>
      <c r="B863" s="6">
        <v>4.5599999999999996</v>
      </c>
      <c r="C863" s="6">
        <v>4.59</v>
      </c>
      <c r="D863" s="6">
        <v>4.1900000000000004</v>
      </c>
      <c r="E863" s="6">
        <v>4.24</v>
      </c>
      <c r="F863" s="7">
        <v>119300252</v>
      </c>
      <c r="G863" s="8">
        <v>456169750</v>
      </c>
    </row>
    <row r="864" spans="1:7" x14ac:dyDescent="0.25">
      <c r="A864" s="5">
        <v>43477</v>
      </c>
      <c r="B864" s="6">
        <v>4.4800000000000004</v>
      </c>
      <c r="C864" s="6">
        <v>4.75</v>
      </c>
      <c r="D864" s="6">
        <v>4.46</v>
      </c>
      <c r="E864" s="6">
        <v>4.5599999999999996</v>
      </c>
      <c r="F864" s="7">
        <v>123170899</v>
      </c>
      <c r="G864" s="8">
        <v>490214581</v>
      </c>
    </row>
    <row r="865" spans="1:7" x14ac:dyDescent="0.25">
      <c r="A865" s="5">
        <v>43476</v>
      </c>
      <c r="B865" s="6">
        <v>4.43</v>
      </c>
      <c r="C865" s="6">
        <v>4.58</v>
      </c>
      <c r="D865" s="6">
        <v>4.41</v>
      </c>
      <c r="E865" s="6">
        <v>4.49</v>
      </c>
      <c r="F865" s="7">
        <v>126990517</v>
      </c>
      <c r="G865" s="8">
        <v>482020404</v>
      </c>
    </row>
    <row r="866" spans="1:7" x14ac:dyDescent="0.25">
      <c r="A866" s="5">
        <v>43475</v>
      </c>
      <c r="B866" s="6">
        <v>4.9800000000000004</v>
      </c>
      <c r="C866" s="6">
        <v>5.0599999999999996</v>
      </c>
      <c r="D866" s="6">
        <v>4.28</v>
      </c>
      <c r="E866" s="6">
        <v>4.43</v>
      </c>
      <c r="F866" s="7">
        <v>141589286</v>
      </c>
      <c r="G866" s="8">
        <v>476113076</v>
      </c>
    </row>
    <row r="867" spans="1:7" x14ac:dyDescent="0.25">
      <c r="A867" s="5">
        <v>43474</v>
      </c>
      <c r="B867" s="6">
        <v>4.99</v>
      </c>
      <c r="C867" s="6">
        <v>5.0999999999999996</v>
      </c>
      <c r="D867" s="6">
        <v>4.97</v>
      </c>
      <c r="E867" s="6">
        <v>4.9800000000000004</v>
      </c>
      <c r="F867" s="7">
        <v>110333470</v>
      </c>
      <c r="G867" s="8">
        <v>535176559</v>
      </c>
    </row>
    <row r="868" spans="1:7" x14ac:dyDescent="0.25">
      <c r="A868" s="5">
        <v>43473</v>
      </c>
      <c r="B868" s="6">
        <v>4.92</v>
      </c>
      <c r="C868" s="6">
        <v>5.12</v>
      </c>
      <c r="D868" s="6">
        <v>4.8600000000000003</v>
      </c>
      <c r="E868" s="6">
        <v>4.99</v>
      </c>
      <c r="F868" s="7">
        <v>146348077</v>
      </c>
      <c r="G868" s="8">
        <v>535588392</v>
      </c>
    </row>
    <row r="869" spans="1:7" x14ac:dyDescent="0.25">
      <c r="A869" s="5">
        <v>43472</v>
      </c>
      <c r="B869" s="6">
        <v>5.5</v>
      </c>
      <c r="C869" s="6">
        <v>5.51</v>
      </c>
      <c r="D869" s="6">
        <v>4.91</v>
      </c>
      <c r="E869" s="6">
        <v>4.92</v>
      </c>
      <c r="F869" s="7">
        <v>144351122</v>
      </c>
      <c r="G869" s="8">
        <v>527734652</v>
      </c>
    </row>
    <row r="870" spans="1:7" x14ac:dyDescent="0.25">
      <c r="A870" s="5">
        <v>43471</v>
      </c>
      <c r="B870" s="6">
        <v>5.13</v>
      </c>
      <c r="C870" s="6">
        <v>5.5</v>
      </c>
      <c r="D870" s="6">
        <v>5.0999999999999996</v>
      </c>
      <c r="E870" s="6">
        <v>5.5</v>
      </c>
      <c r="F870" s="7">
        <v>132701649</v>
      </c>
      <c r="G870" s="8">
        <v>590704005</v>
      </c>
    </row>
    <row r="871" spans="1:7" x14ac:dyDescent="0.25">
      <c r="A871" s="5">
        <v>43470</v>
      </c>
      <c r="B871" s="6">
        <v>5.25</v>
      </c>
      <c r="C871" s="6">
        <v>5.28</v>
      </c>
      <c r="D871" s="6">
        <v>5.13</v>
      </c>
      <c r="E871" s="6">
        <v>5.14</v>
      </c>
      <c r="F871" s="7">
        <v>106525711</v>
      </c>
      <c r="G871" s="8">
        <v>551144090</v>
      </c>
    </row>
    <row r="872" spans="1:7" x14ac:dyDescent="0.25">
      <c r="A872" s="5">
        <v>43469</v>
      </c>
      <c r="B872" s="6">
        <v>5.09</v>
      </c>
      <c r="C872" s="6">
        <v>5.27</v>
      </c>
      <c r="D872" s="6">
        <v>5.05</v>
      </c>
      <c r="E872" s="6">
        <v>5.25</v>
      </c>
      <c r="F872" s="7">
        <v>115827900</v>
      </c>
      <c r="G872" s="8">
        <v>563663345</v>
      </c>
    </row>
    <row r="873" spans="1:7" x14ac:dyDescent="0.25">
      <c r="A873" s="5">
        <v>43468</v>
      </c>
      <c r="B873" s="6">
        <v>5.43</v>
      </c>
      <c r="C873" s="6">
        <v>5.44</v>
      </c>
      <c r="D873" s="6">
        <v>5.0599999999999996</v>
      </c>
      <c r="E873" s="6">
        <v>5.09</v>
      </c>
      <c r="F873" s="7">
        <v>105163400</v>
      </c>
      <c r="G873" s="8">
        <v>546424216</v>
      </c>
    </row>
    <row r="874" spans="1:7" x14ac:dyDescent="0.25">
      <c r="A874" s="5">
        <v>43467</v>
      </c>
      <c r="B874" s="6">
        <v>5.32</v>
      </c>
      <c r="C874" s="6">
        <v>5.47</v>
      </c>
      <c r="D874" s="6">
        <v>5.22</v>
      </c>
      <c r="E874" s="6">
        <v>5.44</v>
      </c>
      <c r="F874" s="7">
        <v>121887313</v>
      </c>
      <c r="G874" s="8">
        <v>583194524</v>
      </c>
    </row>
    <row r="875" spans="1:7" x14ac:dyDescent="0.25">
      <c r="A875" s="5">
        <v>43466</v>
      </c>
      <c r="B875" s="6">
        <v>5.05</v>
      </c>
      <c r="C875" s="6">
        <v>5.23</v>
      </c>
      <c r="D875" s="6">
        <v>5.01</v>
      </c>
      <c r="E875" s="6">
        <v>5.23</v>
      </c>
      <c r="F875" s="7">
        <v>101629380</v>
      </c>
      <c r="G875" s="8">
        <v>560395114</v>
      </c>
    </row>
    <row r="876" spans="1:7" x14ac:dyDescent="0.25">
      <c r="A876" s="5">
        <v>43465</v>
      </c>
      <c r="B876" s="6">
        <v>5.32</v>
      </c>
      <c r="C876" s="6">
        <v>5.32</v>
      </c>
      <c r="D876" s="6">
        <v>4.9800000000000004</v>
      </c>
      <c r="E876" s="6">
        <v>5.05</v>
      </c>
      <c r="F876" s="7">
        <v>99735816</v>
      </c>
      <c r="G876" s="8">
        <v>541060545</v>
      </c>
    </row>
    <row r="877" spans="1:7" x14ac:dyDescent="0.25">
      <c r="A877" s="5">
        <v>43464</v>
      </c>
      <c r="B877" s="6">
        <v>5.2</v>
      </c>
      <c r="C877" s="6">
        <v>5.37</v>
      </c>
      <c r="D877" s="6">
        <v>5.13</v>
      </c>
      <c r="E877" s="6">
        <v>5.31</v>
      </c>
      <c r="F877" s="7">
        <v>118057574</v>
      </c>
      <c r="G877" s="8">
        <v>568817905</v>
      </c>
    </row>
    <row r="878" spans="1:7" x14ac:dyDescent="0.25">
      <c r="A878" s="5">
        <v>43463</v>
      </c>
      <c r="B878" s="6">
        <v>5.32</v>
      </c>
      <c r="C878" s="6">
        <v>5.45</v>
      </c>
      <c r="D878" s="6">
        <v>5.16</v>
      </c>
      <c r="E878" s="6">
        <v>5.19</v>
      </c>
      <c r="F878" s="7">
        <v>137872770</v>
      </c>
      <c r="G878" s="8">
        <v>556166967</v>
      </c>
    </row>
    <row r="879" spans="1:7" x14ac:dyDescent="0.25">
      <c r="A879" s="5">
        <v>43462</v>
      </c>
      <c r="B879" s="6">
        <v>4.8099999999999996</v>
      </c>
      <c r="C879" s="6">
        <v>5.45</v>
      </c>
      <c r="D879" s="6">
        <v>4.7300000000000004</v>
      </c>
      <c r="E879" s="6">
        <v>5.28</v>
      </c>
      <c r="F879" s="7">
        <v>182310818</v>
      </c>
      <c r="G879" s="8">
        <v>565570141</v>
      </c>
    </row>
    <row r="880" spans="1:7" x14ac:dyDescent="0.25">
      <c r="A880" s="5">
        <v>43461</v>
      </c>
      <c r="B880" s="6">
        <v>5.52</v>
      </c>
      <c r="C880" s="6">
        <v>5.73</v>
      </c>
      <c r="D880" s="6">
        <v>4.74</v>
      </c>
      <c r="E880" s="6">
        <v>4.82</v>
      </c>
      <c r="F880" s="7">
        <v>249141104</v>
      </c>
      <c r="G880" s="8">
        <v>515784786</v>
      </c>
    </row>
    <row r="881" spans="1:7" x14ac:dyDescent="0.25">
      <c r="A881" s="5">
        <v>43460</v>
      </c>
      <c r="B881" s="6">
        <v>4.74</v>
      </c>
      <c r="C881" s="6">
        <v>5.55</v>
      </c>
      <c r="D881" s="6">
        <v>4.72</v>
      </c>
      <c r="E881" s="6">
        <v>5.53</v>
      </c>
      <c r="F881" s="7">
        <v>209148907</v>
      </c>
      <c r="G881" s="8">
        <v>592202499</v>
      </c>
    </row>
    <row r="882" spans="1:7" x14ac:dyDescent="0.25">
      <c r="A882" s="5">
        <v>43459</v>
      </c>
      <c r="B882" s="6">
        <v>5.15</v>
      </c>
      <c r="C882" s="6">
        <v>5.15</v>
      </c>
      <c r="D882" s="6">
        <v>4.54</v>
      </c>
      <c r="E882" s="6">
        <v>4.7300000000000004</v>
      </c>
      <c r="F882" s="7">
        <v>170618977</v>
      </c>
      <c r="G882" s="8">
        <v>506071537</v>
      </c>
    </row>
    <row r="883" spans="1:7" x14ac:dyDescent="0.25">
      <c r="A883" s="5">
        <v>43458</v>
      </c>
      <c r="B883" s="6">
        <v>4.9400000000000004</v>
      </c>
      <c r="C883" s="6">
        <v>5.54</v>
      </c>
      <c r="D883" s="6">
        <v>4.9400000000000004</v>
      </c>
      <c r="E883" s="6">
        <v>5.16</v>
      </c>
      <c r="F883" s="7">
        <v>192486916</v>
      </c>
      <c r="G883" s="8">
        <v>552174882</v>
      </c>
    </row>
    <row r="884" spans="1:7" x14ac:dyDescent="0.25">
      <c r="A884" s="5">
        <v>43457</v>
      </c>
      <c r="B884" s="6">
        <v>4.71</v>
      </c>
      <c r="C884" s="6">
        <v>5</v>
      </c>
      <c r="D884" s="6">
        <v>4.68</v>
      </c>
      <c r="E884" s="6">
        <v>4.95</v>
      </c>
      <c r="F884" s="7">
        <v>152610338</v>
      </c>
      <c r="G884" s="8">
        <v>529160939</v>
      </c>
    </row>
    <row r="885" spans="1:7" x14ac:dyDescent="0.25">
      <c r="A885" s="5">
        <v>43456</v>
      </c>
      <c r="B885" s="6">
        <v>4.54</v>
      </c>
      <c r="C885" s="6">
        <v>4.7</v>
      </c>
      <c r="D885" s="6">
        <v>4.37</v>
      </c>
      <c r="E885" s="6">
        <v>4.7</v>
      </c>
      <c r="F885" s="7">
        <v>116468770</v>
      </c>
      <c r="G885" s="8">
        <v>502311846</v>
      </c>
    </row>
    <row r="886" spans="1:7" x14ac:dyDescent="0.25">
      <c r="A886" s="5">
        <v>43455</v>
      </c>
      <c r="B886" s="6">
        <v>4.79</v>
      </c>
      <c r="C886" s="6">
        <v>4.87</v>
      </c>
      <c r="D886" s="6">
        <v>4.54</v>
      </c>
      <c r="E886" s="6">
        <v>4.55</v>
      </c>
      <c r="F886" s="7">
        <v>149205559</v>
      </c>
      <c r="G886" s="8">
        <v>486054112</v>
      </c>
    </row>
    <row r="887" spans="1:7" x14ac:dyDescent="0.25">
      <c r="A887" s="5">
        <v>43454</v>
      </c>
      <c r="B887" s="6">
        <v>4.42</v>
      </c>
      <c r="C887" s="6">
        <v>4.96</v>
      </c>
      <c r="D887" s="6">
        <v>4.4000000000000004</v>
      </c>
      <c r="E887" s="6">
        <v>4.79</v>
      </c>
      <c r="F887" s="7">
        <v>189562996</v>
      </c>
      <c r="G887" s="8">
        <v>512332690</v>
      </c>
    </row>
    <row r="888" spans="1:7" x14ac:dyDescent="0.25">
      <c r="A888" s="5">
        <v>43453</v>
      </c>
      <c r="B888" s="6">
        <v>4.2300000000000004</v>
      </c>
      <c r="C888" s="6">
        <v>4.76</v>
      </c>
      <c r="D888" s="6">
        <v>4.18</v>
      </c>
      <c r="E888" s="6">
        <v>4.42</v>
      </c>
      <c r="F888" s="7">
        <v>151584656</v>
      </c>
      <c r="G888" s="8">
        <v>472854188</v>
      </c>
    </row>
    <row r="889" spans="1:7" x14ac:dyDescent="0.25">
      <c r="A889" s="5">
        <v>43452</v>
      </c>
      <c r="B889" s="6">
        <v>4</v>
      </c>
      <c r="C889" s="6">
        <v>4.21</v>
      </c>
      <c r="D889" s="6">
        <v>3.9</v>
      </c>
      <c r="E889" s="6">
        <v>4.2</v>
      </c>
      <c r="F889" s="7">
        <v>112062954</v>
      </c>
      <c r="G889" s="8">
        <v>449091194</v>
      </c>
    </row>
    <row r="890" spans="1:7" x14ac:dyDescent="0.25">
      <c r="A890" s="5">
        <v>43451</v>
      </c>
      <c r="B890" s="6">
        <v>3.63</v>
      </c>
      <c r="C890" s="6">
        <v>4.12</v>
      </c>
      <c r="D890" s="6">
        <v>3.63</v>
      </c>
      <c r="E890" s="6">
        <v>4.01</v>
      </c>
      <c r="F890" s="7">
        <v>111966937</v>
      </c>
      <c r="G890" s="8">
        <v>427934454</v>
      </c>
    </row>
    <row r="891" spans="1:7" x14ac:dyDescent="0.25">
      <c r="A891" s="5">
        <v>43450</v>
      </c>
      <c r="B891" s="6">
        <v>3.63</v>
      </c>
      <c r="C891" s="6">
        <v>3.79</v>
      </c>
      <c r="D891" s="6">
        <v>3.62</v>
      </c>
      <c r="E891" s="6">
        <v>3.64</v>
      </c>
      <c r="F891" s="7">
        <v>74065191</v>
      </c>
      <c r="G891" s="8">
        <v>388750640</v>
      </c>
    </row>
    <row r="892" spans="1:7" x14ac:dyDescent="0.25">
      <c r="A892" s="5">
        <v>43449</v>
      </c>
      <c r="B892" s="6">
        <v>3.73</v>
      </c>
      <c r="C892" s="6">
        <v>3.74</v>
      </c>
      <c r="D892" s="6">
        <v>3.55</v>
      </c>
      <c r="E892" s="6">
        <v>3.64</v>
      </c>
      <c r="F892" s="7">
        <v>77444858</v>
      </c>
      <c r="G892" s="8">
        <v>388862660</v>
      </c>
    </row>
    <row r="893" spans="1:7" x14ac:dyDescent="0.25">
      <c r="A893" s="5">
        <v>43448</v>
      </c>
      <c r="B893" s="6">
        <v>3.86</v>
      </c>
      <c r="C893" s="6">
        <v>3.86</v>
      </c>
      <c r="D893" s="6">
        <v>3.64</v>
      </c>
      <c r="E893" s="6">
        <v>3.72</v>
      </c>
      <c r="F893" s="7">
        <v>97721744</v>
      </c>
      <c r="G893" s="8">
        <v>397174412</v>
      </c>
    </row>
    <row r="894" spans="1:7" x14ac:dyDescent="0.25">
      <c r="A894" s="5">
        <v>43447</v>
      </c>
      <c r="B894" s="6">
        <v>3.91</v>
      </c>
      <c r="C894" s="6">
        <v>3.95</v>
      </c>
      <c r="D894" s="6">
        <v>3.77</v>
      </c>
      <c r="E894" s="6">
        <v>3.88</v>
      </c>
      <c r="F894" s="7">
        <v>103018928</v>
      </c>
      <c r="G894" s="8">
        <v>413709343</v>
      </c>
    </row>
    <row r="895" spans="1:7" x14ac:dyDescent="0.25">
      <c r="A895" s="5">
        <v>43446</v>
      </c>
      <c r="B895" s="6">
        <v>3.73</v>
      </c>
      <c r="C895" s="6">
        <v>3.97</v>
      </c>
      <c r="D895" s="6">
        <v>3.7</v>
      </c>
      <c r="E895" s="6">
        <v>3.91</v>
      </c>
      <c r="F895" s="7">
        <v>90010557</v>
      </c>
      <c r="G895" s="8">
        <v>416744766</v>
      </c>
    </row>
    <row r="896" spans="1:7" x14ac:dyDescent="0.25">
      <c r="A896" s="5">
        <v>43445</v>
      </c>
      <c r="B896" s="6">
        <v>3.9</v>
      </c>
      <c r="C896" s="6">
        <v>4.13</v>
      </c>
      <c r="D896" s="6">
        <v>3.72</v>
      </c>
      <c r="E896" s="6">
        <v>3.74</v>
      </c>
      <c r="F896" s="7">
        <v>110590535</v>
      </c>
      <c r="G896" s="8">
        <v>399459236</v>
      </c>
    </row>
    <row r="897" spans="1:7" x14ac:dyDescent="0.25">
      <c r="A897" s="5">
        <v>43444</v>
      </c>
      <c r="B897" s="6">
        <v>3.98</v>
      </c>
      <c r="C897" s="6">
        <v>4.13</v>
      </c>
      <c r="D897" s="6">
        <v>3.83</v>
      </c>
      <c r="E897" s="6">
        <v>3.91</v>
      </c>
      <c r="F897" s="7">
        <v>103578969</v>
      </c>
      <c r="G897" s="8">
        <v>417272851</v>
      </c>
    </row>
    <row r="898" spans="1:7" x14ac:dyDescent="0.25">
      <c r="A898" s="5">
        <v>43443</v>
      </c>
      <c r="B898" s="6">
        <v>3.85</v>
      </c>
      <c r="C898" s="6">
        <v>4.24</v>
      </c>
      <c r="D898" s="6">
        <v>3.85</v>
      </c>
      <c r="E898" s="6">
        <v>4</v>
      </c>
      <c r="F898" s="7">
        <v>124556605</v>
      </c>
      <c r="G898" s="8">
        <v>426107667</v>
      </c>
    </row>
    <row r="899" spans="1:7" x14ac:dyDescent="0.25">
      <c r="A899" s="5">
        <v>43442</v>
      </c>
      <c r="B899" s="6">
        <v>3.83</v>
      </c>
      <c r="C899" s="6">
        <v>3.99</v>
      </c>
      <c r="D899" s="6">
        <v>3.61</v>
      </c>
      <c r="E899" s="6">
        <v>3.86</v>
      </c>
      <c r="F899" s="7">
        <v>172036529</v>
      </c>
      <c r="G899" s="8">
        <v>411493661</v>
      </c>
    </row>
    <row r="900" spans="1:7" x14ac:dyDescent="0.25">
      <c r="A900" s="5">
        <v>43441</v>
      </c>
      <c r="B900" s="6">
        <v>3.52</v>
      </c>
      <c r="C900" s="6">
        <v>3.98</v>
      </c>
      <c r="D900" s="6">
        <v>3.32</v>
      </c>
      <c r="E900" s="6">
        <v>3.84</v>
      </c>
      <c r="F900" s="7">
        <v>257953590</v>
      </c>
      <c r="G900" s="8">
        <v>409746021</v>
      </c>
    </row>
    <row r="901" spans="1:7" x14ac:dyDescent="0.25">
      <c r="A901" s="5">
        <v>43440</v>
      </c>
      <c r="B901" s="6">
        <v>4.04</v>
      </c>
      <c r="C901" s="6">
        <v>4.2</v>
      </c>
      <c r="D901" s="6">
        <v>3.5</v>
      </c>
      <c r="E901" s="6">
        <v>3.52</v>
      </c>
      <c r="F901" s="7">
        <v>167476883</v>
      </c>
      <c r="G901" s="8">
        <v>374775734</v>
      </c>
    </row>
    <row r="902" spans="1:7" x14ac:dyDescent="0.25">
      <c r="A902" s="5">
        <v>43439</v>
      </c>
      <c r="B902" s="6">
        <v>4.43</v>
      </c>
      <c r="C902" s="6">
        <v>4.49</v>
      </c>
      <c r="D902" s="6">
        <v>4.03</v>
      </c>
      <c r="E902" s="6">
        <v>4.03</v>
      </c>
      <c r="F902" s="7">
        <v>146132326</v>
      </c>
      <c r="G902" s="8">
        <v>429285710</v>
      </c>
    </row>
    <row r="903" spans="1:7" x14ac:dyDescent="0.25">
      <c r="A903" s="5">
        <v>43438</v>
      </c>
      <c r="B903" s="6">
        <v>4.51</v>
      </c>
      <c r="C903" s="6">
        <v>4.76</v>
      </c>
      <c r="D903" s="6">
        <v>4.38</v>
      </c>
      <c r="E903" s="6">
        <v>4.41</v>
      </c>
      <c r="F903" s="7">
        <v>193022630</v>
      </c>
      <c r="G903" s="8">
        <v>469711644</v>
      </c>
    </row>
    <row r="904" spans="1:7" x14ac:dyDescent="0.25">
      <c r="A904" s="5">
        <v>43437</v>
      </c>
      <c r="B904" s="6">
        <v>5.17</v>
      </c>
      <c r="C904" s="6">
        <v>5.19</v>
      </c>
      <c r="D904" s="6">
        <v>4.5</v>
      </c>
      <c r="E904" s="6">
        <v>4.51</v>
      </c>
      <c r="F904" s="7">
        <v>190323995</v>
      </c>
      <c r="G904" s="8">
        <v>480661858</v>
      </c>
    </row>
    <row r="905" spans="1:7" x14ac:dyDescent="0.25">
      <c r="A905" s="5">
        <v>43436</v>
      </c>
      <c r="B905" s="6">
        <v>4.84</v>
      </c>
      <c r="C905" s="6">
        <v>5.32</v>
      </c>
      <c r="D905" s="6">
        <v>4.82</v>
      </c>
      <c r="E905" s="6">
        <v>5.15</v>
      </c>
      <c r="F905" s="7">
        <v>185846834</v>
      </c>
      <c r="G905" s="8">
        <v>548592459</v>
      </c>
    </row>
    <row r="906" spans="1:7" x14ac:dyDescent="0.25">
      <c r="A906" s="5">
        <v>43435</v>
      </c>
      <c r="B906" s="6">
        <v>4.6100000000000003</v>
      </c>
      <c r="C906" s="6">
        <v>4.96</v>
      </c>
      <c r="D906" s="6">
        <v>4.49</v>
      </c>
      <c r="E906" s="6">
        <v>4.8499999999999996</v>
      </c>
      <c r="F906" s="7">
        <v>182630934</v>
      </c>
      <c r="G906" s="8">
        <v>516594797</v>
      </c>
    </row>
    <row r="907" spans="1:7" x14ac:dyDescent="0.25">
      <c r="A907" s="5">
        <v>43434</v>
      </c>
      <c r="B907" s="6">
        <v>4.91</v>
      </c>
      <c r="C907" s="6">
        <v>5</v>
      </c>
      <c r="D907" s="6">
        <v>4.5199999999999996</v>
      </c>
      <c r="E907" s="6">
        <v>4.5999999999999996</v>
      </c>
      <c r="F907" s="7">
        <v>212580092</v>
      </c>
      <c r="G907" s="8">
        <v>489683596</v>
      </c>
    </row>
    <row r="908" spans="1:7" x14ac:dyDescent="0.25">
      <c r="A908" s="5">
        <v>43433</v>
      </c>
      <c r="B908" s="6">
        <v>5.01</v>
      </c>
      <c r="C908" s="6">
        <v>5.08</v>
      </c>
      <c r="D908" s="6">
        <v>4.79</v>
      </c>
      <c r="E908" s="6">
        <v>4.93</v>
      </c>
      <c r="F908" s="7">
        <v>229957883</v>
      </c>
      <c r="G908" s="8">
        <v>524735425</v>
      </c>
    </row>
    <row r="909" spans="1:7" x14ac:dyDescent="0.25">
      <c r="A909" s="5">
        <v>43432</v>
      </c>
      <c r="B909" s="6">
        <v>4.53</v>
      </c>
      <c r="C909" s="6">
        <v>5.12</v>
      </c>
      <c r="D909" s="6">
        <v>4.5199999999999996</v>
      </c>
      <c r="E909" s="6">
        <v>4.99</v>
      </c>
      <c r="F909" s="7">
        <v>236086000</v>
      </c>
      <c r="G909" s="8">
        <v>530683750</v>
      </c>
    </row>
    <row r="910" spans="1:7" x14ac:dyDescent="0.25">
      <c r="A910" s="5">
        <v>43431</v>
      </c>
      <c r="B910" s="6">
        <v>4.3</v>
      </c>
      <c r="C910" s="6">
        <v>4.62</v>
      </c>
      <c r="D910" s="6">
        <v>4.21</v>
      </c>
      <c r="E910" s="6">
        <v>4.53</v>
      </c>
      <c r="F910" s="7">
        <v>152596000</v>
      </c>
      <c r="G910" s="8">
        <v>481952499</v>
      </c>
    </row>
    <row r="911" spans="1:7" x14ac:dyDescent="0.25">
      <c r="A911" s="5">
        <v>43430</v>
      </c>
      <c r="B911" s="6">
        <v>4.78</v>
      </c>
      <c r="C911" s="6">
        <v>4.8600000000000003</v>
      </c>
      <c r="D911" s="6">
        <v>4.21</v>
      </c>
      <c r="E911" s="6">
        <v>4.32</v>
      </c>
      <c r="F911" s="7">
        <v>173389000</v>
      </c>
      <c r="G911" s="8">
        <v>458881687</v>
      </c>
    </row>
    <row r="912" spans="1:7" x14ac:dyDescent="0.25">
      <c r="A912" s="5">
        <v>43429</v>
      </c>
      <c r="B912" s="6">
        <v>4.7699999999999996</v>
      </c>
      <c r="C912" s="6">
        <v>4.87</v>
      </c>
      <c r="D912" s="6">
        <v>4.25</v>
      </c>
      <c r="E912" s="6">
        <v>4.76</v>
      </c>
      <c r="F912" s="7">
        <v>214075000</v>
      </c>
      <c r="G912" s="8">
        <v>506501656</v>
      </c>
    </row>
    <row r="913" spans="1:7" x14ac:dyDescent="0.25">
      <c r="A913" s="5">
        <v>43428</v>
      </c>
      <c r="B913" s="6">
        <v>5.22</v>
      </c>
      <c r="C913" s="6">
        <v>5.33</v>
      </c>
      <c r="D913" s="6">
        <v>4.4800000000000004</v>
      </c>
      <c r="E913" s="6">
        <v>4.7699999999999996</v>
      </c>
      <c r="F913" s="7">
        <v>159911000</v>
      </c>
      <c r="G913" s="8">
        <v>506535041</v>
      </c>
    </row>
    <row r="914" spans="1:7" x14ac:dyDescent="0.25">
      <c r="A914" s="5">
        <v>43427</v>
      </c>
      <c r="B914" s="6">
        <v>5.32</v>
      </c>
      <c r="C914" s="6">
        <v>5.39</v>
      </c>
      <c r="D914" s="6">
        <v>5.0199999999999996</v>
      </c>
      <c r="E914" s="6">
        <v>5.21</v>
      </c>
      <c r="F914" s="7">
        <v>190000000</v>
      </c>
      <c r="G914" s="8">
        <v>553858530</v>
      </c>
    </row>
    <row r="915" spans="1:7" x14ac:dyDescent="0.25">
      <c r="A915" s="5">
        <v>43426</v>
      </c>
      <c r="B915" s="6">
        <v>5.76</v>
      </c>
      <c r="C915" s="6">
        <v>5.79</v>
      </c>
      <c r="D915" s="6">
        <v>5.34</v>
      </c>
      <c r="E915" s="6">
        <v>5.34</v>
      </c>
      <c r="F915" s="7">
        <v>135517000</v>
      </c>
      <c r="G915" s="8">
        <v>567281444</v>
      </c>
    </row>
    <row r="916" spans="1:7" x14ac:dyDescent="0.25">
      <c r="A916" s="5">
        <v>43425</v>
      </c>
      <c r="B916" s="6">
        <v>5.52</v>
      </c>
      <c r="C916" s="6">
        <v>5.87</v>
      </c>
      <c r="D916" s="6">
        <v>5.33</v>
      </c>
      <c r="E916" s="6">
        <v>5.75</v>
      </c>
      <c r="F916" s="7">
        <v>182373000</v>
      </c>
      <c r="G916" s="8">
        <v>610902295</v>
      </c>
    </row>
    <row r="917" spans="1:7" x14ac:dyDescent="0.25">
      <c r="A917" s="5">
        <v>43424</v>
      </c>
      <c r="B917" s="6">
        <v>6.21</v>
      </c>
      <c r="C917" s="6">
        <v>6.4</v>
      </c>
      <c r="D917" s="6">
        <v>5.18</v>
      </c>
      <c r="E917" s="6">
        <v>5.5</v>
      </c>
      <c r="F917" s="7">
        <v>323667000</v>
      </c>
      <c r="G917" s="8">
        <v>584279356</v>
      </c>
    </row>
    <row r="918" spans="1:7" x14ac:dyDescent="0.25">
      <c r="A918" s="5">
        <v>43423</v>
      </c>
      <c r="B918" s="6">
        <v>7.45</v>
      </c>
      <c r="C918" s="6">
        <v>7.46</v>
      </c>
      <c r="D918" s="6">
        <v>6.12</v>
      </c>
      <c r="E918" s="6">
        <v>6.2</v>
      </c>
      <c r="F918" s="7">
        <v>241759000</v>
      </c>
      <c r="G918" s="8">
        <v>657959854</v>
      </c>
    </row>
    <row r="919" spans="1:7" x14ac:dyDescent="0.25">
      <c r="A919" s="5">
        <v>43422</v>
      </c>
      <c r="B919" s="6">
        <v>7.41</v>
      </c>
      <c r="C919" s="6">
        <v>7.62</v>
      </c>
      <c r="D919" s="6">
        <v>7.37</v>
      </c>
      <c r="E919" s="6">
        <v>7.45</v>
      </c>
      <c r="F919" s="7">
        <v>164022000</v>
      </c>
      <c r="G919" s="8">
        <v>790573147</v>
      </c>
    </row>
    <row r="920" spans="1:7" x14ac:dyDescent="0.25">
      <c r="A920" s="5">
        <v>43421</v>
      </c>
      <c r="B920" s="6">
        <v>7.47</v>
      </c>
      <c r="C920" s="6">
        <v>7.51</v>
      </c>
      <c r="D920" s="6">
        <v>7.34</v>
      </c>
      <c r="E920" s="6">
        <v>7.39</v>
      </c>
      <c r="F920" s="7">
        <v>149058000</v>
      </c>
      <c r="G920" s="8">
        <v>783678160</v>
      </c>
    </row>
    <row r="921" spans="1:7" x14ac:dyDescent="0.25">
      <c r="A921" s="5">
        <v>43420</v>
      </c>
      <c r="B921" s="6">
        <v>7.76</v>
      </c>
      <c r="C921" s="6">
        <v>7.85</v>
      </c>
      <c r="D921" s="6">
        <v>7.41</v>
      </c>
      <c r="E921" s="6">
        <v>7.46</v>
      </c>
      <c r="F921" s="7">
        <v>165776000</v>
      </c>
      <c r="G921" s="8">
        <v>791353535</v>
      </c>
    </row>
    <row r="922" spans="1:7" x14ac:dyDescent="0.25">
      <c r="A922" s="5">
        <v>43419</v>
      </c>
      <c r="B922" s="6">
        <v>7.93</v>
      </c>
      <c r="C922" s="6">
        <v>7.93</v>
      </c>
      <c r="D922" s="6">
        <v>7.18</v>
      </c>
      <c r="E922" s="6">
        <v>7.72</v>
      </c>
      <c r="F922" s="7">
        <v>285111000</v>
      </c>
      <c r="G922" s="8">
        <v>819057445</v>
      </c>
    </row>
    <row r="923" spans="1:7" x14ac:dyDescent="0.25">
      <c r="A923" s="5">
        <v>43418</v>
      </c>
      <c r="B923" s="6">
        <v>9.07</v>
      </c>
      <c r="C923" s="6">
        <v>9.2799999999999994</v>
      </c>
      <c r="D923" s="6">
        <v>7.24</v>
      </c>
      <c r="E923" s="6">
        <v>7.95</v>
      </c>
      <c r="F923" s="7">
        <v>360972000</v>
      </c>
      <c r="G923" s="8">
        <v>842751072</v>
      </c>
    </row>
    <row r="924" spans="1:7" x14ac:dyDescent="0.25">
      <c r="A924" s="5">
        <v>43417</v>
      </c>
      <c r="B924" s="6">
        <v>9.18</v>
      </c>
      <c r="C924" s="6">
        <v>9.1999999999999993</v>
      </c>
      <c r="D924" s="6">
        <v>9.0299999999999994</v>
      </c>
      <c r="E924" s="6">
        <v>9.08</v>
      </c>
      <c r="F924" s="7">
        <v>130398000</v>
      </c>
      <c r="G924" s="8">
        <v>962754877</v>
      </c>
    </row>
    <row r="925" spans="1:7" x14ac:dyDescent="0.25">
      <c r="A925" s="5">
        <v>43416</v>
      </c>
      <c r="B925" s="6">
        <v>9.2799999999999994</v>
      </c>
      <c r="C925" s="6">
        <v>9.34</v>
      </c>
      <c r="D925" s="6">
        <v>9.16</v>
      </c>
      <c r="E925" s="6">
        <v>9.19</v>
      </c>
      <c r="F925" s="7">
        <v>119261000</v>
      </c>
      <c r="G925" s="8">
        <v>974477856</v>
      </c>
    </row>
    <row r="926" spans="1:7" x14ac:dyDescent="0.25">
      <c r="A926" s="5">
        <v>43415</v>
      </c>
      <c r="B926" s="6">
        <v>9.4499999999999993</v>
      </c>
      <c r="C926" s="6">
        <v>9.4600000000000009</v>
      </c>
      <c r="D926" s="6">
        <v>9.1</v>
      </c>
      <c r="E926" s="6">
        <v>9.26</v>
      </c>
      <c r="F926" s="7">
        <v>148242000</v>
      </c>
      <c r="G926" s="8">
        <v>981540556</v>
      </c>
    </row>
    <row r="927" spans="1:7" x14ac:dyDescent="0.25">
      <c r="A927" s="5">
        <v>43414</v>
      </c>
      <c r="B927" s="6">
        <v>9.4499999999999993</v>
      </c>
      <c r="C927" s="6">
        <v>9.5299999999999994</v>
      </c>
      <c r="D927" s="6">
        <v>9.42</v>
      </c>
      <c r="E927" s="6">
        <v>9.4600000000000009</v>
      </c>
      <c r="F927" s="7">
        <v>123221000</v>
      </c>
      <c r="G927" s="8">
        <v>1002331488</v>
      </c>
    </row>
    <row r="928" spans="1:7" x14ac:dyDescent="0.25">
      <c r="A928" s="5">
        <v>43413</v>
      </c>
      <c r="B928" s="6">
        <v>9.4499999999999993</v>
      </c>
      <c r="C928" s="6">
        <v>9.57</v>
      </c>
      <c r="D928" s="6">
        <v>9.42</v>
      </c>
      <c r="E928" s="6">
        <v>9.4499999999999993</v>
      </c>
      <c r="F928" s="7">
        <v>142040000</v>
      </c>
      <c r="G928" s="8">
        <v>1001384491</v>
      </c>
    </row>
    <row r="929" spans="1:7" x14ac:dyDescent="0.25">
      <c r="A929" s="5">
        <v>43412</v>
      </c>
      <c r="B929" s="6">
        <v>9.6199999999999992</v>
      </c>
      <c r="C929" s="6">
        <v>9.65</v>
      </c>
      <c r="D929" s="6">
        <v>9.42</v>
      </c>
      <c r="E929" s="6">
        <v>9.44</v>
      </c>
      <c r="F929" s="7">
        <v>125338000</v>
      </c>
      <c r="G929" s="8">
        <v>999421509</v>
      </c>
    </row>
    <row r="930" spans="1:7" x14ac:dyDescent="0.25">
      <c r="A930" s="5">
        <v>43411</v>
      </c>
      <c r="B930" s="6">
        <v>9.8800000000000008</v>
      </c>
      <c r="C930" s="6">
        <v>9.8800000000000008</v>
      </c>
      <c r="D930" s="6">
        <v>9.57</v>
      </c>
      <c r="E930" s="6">
        <v>9.64</v>
      </c>
      <c r="F930" s="7">
        <v>142023000</v>
      </c>
      <c r="G930" s="8">
        <v>1020265487</v>
      </c>
    </row>
    <row r="931" spans="1:7" x14ac:dyDescent="0.25">
      <c r="A931" s="5">
        <v>43410</v>
      </c>
      <c r="B931" s="6">
        <v>9.41</v>
      </c>
      <c r="C931" s="6">
        <v>9.8800000000000008</v>
      </c>
      <c r="D931" s="6">
        <v>9.3699999999999992</v>
      </c>
      <c r="E931" s="6">
        <v>9.8800000000000008</v>
      </c>
      <c r="F931" s="7">
        <v>161376000</v>
      </c>
      <c r="G931" s="8">
        <v>1038827676</v>
      </c>
    </row>
    <row r="932" spans="1:7" x14ac:dyDescent="0.25">
      <c r="A932" s="5">
        <v>43409</v>
      </c>
      <c r="B932" s="6">
        <v>9.33</v>
      </c>
      <c r="C932" s="6">
        <v>9.44</v>
      </c>
      <c r="D932" s="6">
        <v>9.2899999999999991</v>
      </c>
      <c r="E932" s="6">
        <v>9.4</v>
      </c>
      <c r="F932" s="7">
        <v>135752000</v>
      </c>
      <c r="G932" s="8">
        <v>994607632</v>
      </c>
    </row>
    <row r="933" spans="1:7" x14ac:dyDescent="0.25">
      <c r="A933" s="5">
        <v>43408</v>
      </c>
      <c r="B933" s="6">
        <v>9.1199999999999992</v>
      </c>
      <c r="C933" s="6">
        <v>9.48</v>
      </c>
      <c r="D933" s="6">
        <v>9.1</v>
      </c>
      <c r="E933" s="6">
        <v>9.3699999999999992</v>
      </c>
      <c r="F933" s="7">
        <v>143710000</v>
      </c>
      <c r="G933" s="8">
        <v>990863747</v>
      </c>
    </row>
    <row r="934" spans="1:7" x14ac:dyDescent="0.25">
      <c r="A934" s="5">
        <v>43407</v>
      </c>
      <c r="B934" s="6">
        <v>9.14</v>
      </c>
      <c r="C934" s="6">
        <v>9.16</v>
      </c>
      <c r="D934" s="6">
        <v>9.07</v>
      </c>
      <c r="E934" s="6">
        <v>9.11</v>
      </c>
      <c r="F934" s="7">
        <v>112902000</v>
      </c>
      <c r="G934" s="8">
        <v>963480295</v>
      </c>
    </row>
    <row r="935" spans="1:7" x14ac:dyDescent="0.25">
      <c r="A935" s="5">
        <v>43406</v>
      </c>
      <c r="B935" s="6">
        <v>9.06</v>
      </c>
      <c r="C935" s="6">
        <v>9.16</v>
      </c>
      <c r="D935" s="6">
        <v>9.02</v>
      </c>
      <c r="E935" s="6">
        <v>9.14</v>
      </c>
      <c r="F935" s="7">
        <v>113927000</v>
      </c>
      <c r="G935" s="8">
        <v>966535113</v>
      </c>
    </row>
    <row r="936" spans="1:7" x14ac:dyDescent="0.25">
      <c r="A936" s="5">
        <v>43405</v>
      </c>
      <c r="B936" s="6">
        <v>9</v>
      </c>
      <c r="C936" s="6">
        <v>9.23</v>
      </c>
      <c r="D936" s="6">
        <v>8.94</v>
      </c>
      <c r="E936" s="6">
        <v>9.0500000000000007</v>
      </c>
      <c r="F936" s="7">
        <v>115387000</v>
      </c>
      <c r="G936" s="8">
        <v>956398572</v>
      </c>
    </row>
    <row r="937" spans="1:7" x14ac:dyDescent="0.25">
      <c r="A937" s="5">
        <v>43404</v>
      </c>
      <c r="B937" s="6">
        <v>9.0299999999999994</v>
      </c>
      <c r="C937" s="6">
        <v>9.0299999999999994</v>
      </c>
      <c r="D937" s="6">
        <v>8.82</v>
      </c>
      <c r="E937" s="6">
        <v>8.98</v>
      </c>
      <c r="F937" s="7">
        <v>125670000</v>
      </c>
      <c r="G937" s="8">
        <v>949164323</v>
      </c>
    </row>
    <row r="938" spans="1:7" x14ac:dyDescent="0.25">
      <c r="A938" s="5">
        <v>43403</v>
      </c>
      <c r="B938" s="6">
        <v>9.08</v>
      </c>
      <c r="C938" s="6">
        <v>9.1199999999999992</v>
      </c>
      <c r="D938" s="6">
        <v>8.93</v>
      </c>
      <c r="E938" s="6">
        <v>9.01</v>
      </c>
      <c r="F938" s="7">
        <v>136682000</v>
      </c>
      <c r="G938" s="8">
        <v>951730724</v>
      </c>
    </row>
    <row r="939" spans="1:7" x14ac:dyDescent="0.25">
      <c r="A939" s="5">
        <v>43402</v>
      </c>
      <c r="B939" s="6">
        <v>9.59</v>
      </c>
      <c r="C939" s="6">
        <v>9.67</v>
      </c>
      <c r="D939" s="6">
        <v>9.01</v>
      </c>
      <c r="E939" s="6">
        <v>9.08</v>
      </c>
      <c r="F939" s="7">
        <v>157042000</v>
      </c>
      <c r="G939" s="8">
        <v>958779555</v>
      </c>
    </row>
    <row r="940" spans="1:7" x14ac:dyDescent="0.25">
      <c r="A940" s="5">
        <v>43401</v>
      </c>
      <c r="B940" s="6">
        <v>9.6300000000000008</v>
      </c>
      <c r="C940" s="6">
        <v>9.64</v>
      </c>
      <c r="D940" s="6">
        <v>9.5500000000000007</v>
      </c>
      <c r="E940" s="6">
        <v>9.61</v>
      </c>
      <c r="F940" s="7">
        <v>110869000</v>
      </c>
      <c r="G940" s="8">
        <v>1015391797</v>
      </c>
    </row>
    <row r="941" spans="1:7" x14ac:dyDescent="0.25">
      <c r="A941" s="5">
        <v>43400</v>
      </c>
      <c r="B941" s="6">
        <v>9.6300000000000008</v>
      </c>
      <c r="C941" s="6">
        <v>9.66</v>
      </c>
      <c r="D941" s="6">
        <v>9.57</v>
      </c>
      <c r="E941" s="6">
        <v>9.61</v>
      </c>
      <c r="F941" s="7">
        <v>103230000</v>
      </c>
      <c r="G941" s="8">
        <v>1014261570</v>
      </c>
    </row>
    <row r="942" spans="1:7" x14ac:dyDescent="0.25">
      <c r="A942" s="5">
        <v>43399</v>
      </c>
      <c r="B942" s="6">
        <v>9.64</v>
      </c>
      <c r="C942" s="6">
        <v>9.68</v>
      </c>
      <c r="D942" s="6">
        <v>9.5399999999999991</v>
      </c>
      <c r="E942" s="6">
        <v>9.64</v>
      </c>
      <c r="F942" s="7">
        <v>115908000</v>
      </c>
      <c r="G942" s="8">
        <v>1017558216</v>
      </c>
    </row>
    <row r="943" spans="1:7" x14ac:dyDescent="0.25">
      <c r="A943" s="5">
        <v>43398</v>
      </c>
      <c r="B943" s="6">
        <v>9.7200000000000006</v>
      </c>
      <c r="C943" s="6">
        <v>9.74</v>
      </c>
      <c r="D943" s="6">
        <v>9.61</v>
      </c>
      <c r="E943" s="6">
        <v>9.64</v>
      </c>
      <c r="F943" s="7">
        <v>106770000</v>
      </c>
      <c r="G943" s="8">
        <v>1017881678</v>
      </c>
    </row>
    <row r="944" spans="1:7" x14ac:dyDescent="0.25">
      <c r="A944" s="5">
        <v>43397</v>
      </c>
      <c r="B944" s="6">
        <v>9.7899999999999991</v>
      </c>
      <c r="C944" s="6">
        <v>9.8800000000000008</v>
      </c>
      <c r="D944" s="6">
        <v>9.6999999999999993</v>
      </c>
      <c r="E944" s="6">
        <v>9.7200000000000006</v>
      </c>
      <c r="F944" s="7">
        <v>128267000</v>
      </c>
      <c r="G944" s="8">
        <v>1025479259</v>
      </c>
    </row>
    <row r="945" spans="1:7" x14ac:dyDescent="0.25">
      <c r="A945" s="5">
        <v>43396</v>
      </c>
      <c r="B945" s="6">
        <v>10.01</v>
      </c>
      <c r="C945" s="6">
        <v>10.130000000000001</v>
      </c>
      <c r="D945" s="6">
        <v>9.7100000000000009</v>
      </c>
      <c r="E945" s="6">
        <v>9.8000000000000007</v>
      </c>
      <c r="F945" s="7">
        <v>149643000</v>
      </c>
      <c r="G945" s="8">
        <v>1033730462</v>
      </c>
    </row>
    <row r="946" spans="1:7" x14ac:dyDescent="0.25">
      <c r="A946" s="5">
        <v>43395</v>
      </c>
      <c r="B946" s="6">
        <v>9.6199999999999992</v>
      </c>
      <c r="C946" s="6">
        <v>10.17</v>
      </c>
      <c r="D946" s="6">
        <v>9.57</v>
      </c>
      <c r="E946" s="6">
        <v>10</v>
      </c>
      <c r="F946" s="7">
        <v>177641000</v>
      </c>
      <c r="G946" s="8">
        <v>1054554351</v>
      </c>
    </row>
    <row r="947" spans="1:7" x14ac:dyDescent="0.25">
      <c r="A947" s="5">
        <v>43394</v>
      </c>
      <c r="B947" s="6">
        <v>9.67</v>
      </c>
      <c r="C947" s="6">
        <v>9.77</v>
      </c>
      <c r="D947" s="6">
        <v>9.6</v>
      </c>
      <c r="E947" s="6">
        <v>9.64</v>
      </c>
      <c r="F947" s="7">
        <v>123219000</v>
      </c>
      <c r="G947" s="8">
        <v>1016546214</v>
      </c>
    </row>
    <row r="948" spans="1:7" x14ac:dyDescent="0.25">
      <c r="A948" s="5">
        <v>43393</v>
      </c>
      <c r="B948" s="6">
        <v>9.61</v>
      </c>
      <c r="C948" s="6">
        <v>9.69</v>
      </c>
      <c r="D948" s="6">
        <v>9.57</v>
      </c>
      <c r="E948" s="6">
        <v>9.69</v>
      </c>
      <c r="F948" s="7">
        <v>89769700</v>
      </c>
      <c r="G948" s="8">
        <v>1021386324</v>
      </c>
    </row>
    <row r="949" spans="1:7" x14ac:dyDescent="0.25">
      <c r="A949" s="5">
        <v>43392</v>
      </c>
      <c r="B949" s="6">
        <v>9.59</v>
      </c>
      <c r="C949" s="6">
        <v>9.66</v>
      </c>
      <c r="D949" s="6">
        <v>9.51</v>
      </c>
      <c r="E949" s="6">
        <v>9.6</v>
      </c>
      <c r="F949" s="7">
        <v>131854000</v>
      </c>
      <c r="G949" s="8">
        <v>1011630844</v>
      </c>
    </row>
    <row r="950" spans="1:7" x14ac:dyDescent="0.25">
      <c r="A950" s="5">
        <v>43391</v>
      </c>
      <c r="B950" s="6">
        <v>9.82</v>
      </c>
      <c r="C950" s="6">
        <v>9.83</v>
      </c>
      <c r="D950" s="6">
        <v>9.5500000000000007</v>
      </c>
      <c r="E950" s="6">
        <v>9.59</v>
      </c>
      <c r="F950" s="7">
        <v>135906000</v>
      </c>
      <c r="G950" s="8">
        <v>1010978108</v>
      </c>
    </row>
    <row r="951" spans="1:7" x14ac:dyDescent="0.25">
      <c r="A951" s="5">
        <v>43390</v>
      </c>
      <c r="B951" s="6">
        <v>9.74</v>
      </c>
      <c r="C951" s="6">
        <v>10</v>
      </c>
      <c r="D951" s="6">
        <v>9.6</v>
      </c>
      <c r="E951" s="6">
        <v>9.81</v>
      </c>
      <c r="F951" s="7">
        <v>156238000</v>
      </c>
      <c r="G951" s="8">
        <v>1033101132</v>
      </c>
    </row>
    <row r="952" spans="1:7" x14ac:dyDescent="0.25">
      <c r="A952" s="5">
        <v>43389</v>
      </c>
      <c r="B952" s="6">
        <v>9.8000000000000007</v>
      </c>
      <c r="C952" s="6">
        <v>9.85</v>
      </c>
      <c r="D952" s="6">
        <v>9.69</v>
      </c>
      <c r="E952" s="6">
        <v>9.7100000000000009</v>
      </c>
      <c r="F952" s="7">
        <v>110875000</v>
      </c>
      <c r="G952" s="8">
        <v>1023211770</v>
      </c>
    </row>
    <row r="953" spans="1:7" x14ac:dyDescent="0.25">
      <c r="A953" s="5">
        <v>43388</v>
      </c>
      <c r="B953" s="6">
        <v>9.41</v>
      </c>
      <c r="C953" s="6">
        <v>10.23</v>
      </c>
      <c r="D953" s="6">
        <v>9.31</v>
      </c>
      <c r="E953" s="6">
        <v>9.7799999999999994</v>
      </c>
      <c r="F953" s="7">
        <v>243513000</v>
      </c>
      <c r="G953" s="8">
        <v>1029604571</v>
      </c>
    </row>
    <row r="954" spans="1:7" x14ac:dyDescent="0.25">
      <c r="A954" s="5">
        <v>43387</v>
      </c>
      <c r="B954" s="6">
        <v>9.4700000000000006</v>
      </c>
      <c r="C954" s="6">
        <v>9.65</v>
      </c>
      <c r="D954" s="6">
        <v>9.39</v>
      </c>
      <c r="E954" s="6">
        <v>9.41</v>
      </c>
      <c r="F954" s="7">
        <v>113477000</v>
      </c>
      <c r="G954" s="8">
        <v>990477230</v>
      </c>
    </row>
    <row r="955" spans="1:7" x14ac:dyDescent="0.25">
      <c r="A955" s="5">
        <v>43386</v>
      </c>
      <c r="B955" s="6">
        <v>9.4600000000000009</v>
      </c>
      <c r="C955" s="6">
        <v>9.58</v>
      </c>
      <c r="D955" s="6">
        <v>9.41</v>
      </c>
      <c r="E955" s="6">
        <v>9.48</v>
      </c>
      <c r="F955" s="7">
        <v>114944000</v>
      </c>
      <c r="G955" s="8">
        <v>998054944</v>
      </c>
    </row>
    <row r="956" spans="1:7" x14ac:dyDescent="0.25">
      <c r="A956" s="5">
        <v>43385</v>
      </c>
      <c r="B956" s="6">
        <v>9.14</v>
      </c>
      <c r="C956" s="6">
        <v>9.6199999999999992</v>
      </c>
      <c r="D956" s="6">
        <v>9.14</v>
      </c>
      <c r="E956" s="6">
        <v>9.4600000000000009</v>
      </c>
      <c r="F956" s="7">
        <v>195087000</v>
      </c>
      <c r="G956" s="8">
        <v>995850040</v>
      </c>
    </row>
    <row r="957" spans="1:7" x14ac:dyDescent="0.25">
      <c r="A957" s="5">
        <v>43384</v>
      </c>
      <c r="B957" s="6">
        <v>10.82</v>
      </c>
      <c r="C957" s="6">
        <v>10.82</v>
      </c>
      <c r="D957" s="6">
        <v>9.1199999999999992</v>
      </c>
      <c r="E957" s="6">
        <v>9.17</v>
      </c>
      <c r="F957" s="7">
        <v>255593000</v>
      </c>
      <c r="G957" s="8">
        <v>964948075</v>
      </c>
    </row>
    <row r="958" spans="1:7" x14ac:dyDescent="0.25">
      <c r="A958" s="5">
        <v>43383</v>
      </c>
      <c r="B958" s="6">
        <v>10.87</v>
      </c>
      <c r="C958" s="6">
        <v>10.91</v>
      </c>
      <c r="D958" s="6">
        <v>10.72</v>
      </c>
      <c r="E958" s="6">
        <v>10.83</v>
      </c>
      <c r="F958" s="7">
        <v>175735000</v>
      </c>
      <c r="G958" s="8">
        <v>1138847516</v>
      </c>
    </row>
    <row r="959" spans="1:7" x14ac:dyDescent="0.25">
      <c r="A959" s="5">
        <v>43382</v>
      </c>
      <c r="B959" s="6">
        <v>10.98</v>
      </c>
      <c r="C959" s="6">
        <v>10.98</v>
      </c>
      <c r="D959" s="6">
        <v>10.84</v>
      </c>
      <c r="E959" s="6">
        <v>10.89</v>
      </c>
      <c r="F959" s="7">
        <v>157706000</v>
      </c>
      <c r="G959" s="8">
        <v>1145516316</v>
      </c>
    </row>
    <row r="960" spans="1:7" x14ac:dyDescent="0.25">
      <c r="A960" s="5">
        <v>43381</v>
      </c>
      <c r="B960" s="6">
        <v>10.92</v>
      </c>
      <c r="C960" s="6">
        <v>11.01</v>
      </c>
      <c r="D960" s="6">
        <v>10.82</v>
      </c>
      <c r="E960" s="6">
        <v>10.95</v>
      </c>
      <c r="F960" s="7">
        <v>159584000</v>
      </c>
      <c r="G960" s="8">
        <v>1151714009</v>
      </c>
    </row>
    <row r="961" spans="1:7" x14ac:dyDescent="0.25">
      <c r="A961" s="5">
        <v>43380</v>
      </c>
      <c r="B961" s="6">
        <v>10.94</v>
      </c>
      <c r="C961" s="6">
        <v>10.95</v>
      </c>
      <c r="D961" s="6">
        <v>10.68</v>
      </c>
      <c r="E961" s="6">
        <v>10.9</v>
      </c>
      <c r="F961" s="7">
        <v>152882000</v>
      </c>
      <c r="G961" s="8">
        <v>1145477048</v>
      </c>
    </row>
    <row r="962" spans="1:7" x14ac:dyDescent="0.25">
      <c r="A962" s="5">
        <v>43379</v>
      </c>
      <c r="B962" s="6">
        <v>11.05</v>
      </c>
      <c r="C962" s="6">
        <v>11.05</v>
      </c>
      <c r="D962" s="6">
        <v>10.88</v>
      </c>
      <c r="E962" s="6">
        <v>10.92</v>
      </c>
      <c r="F962" s="7">
        <v>146455000</v>
      </c>
      <c r="G962" s="8">
        <v>1147299655</v>
      </c>
    </row>
    <row r="963" spans="1:7" x14ac:dyDescent="0.25">
      <c r="A963" s="5">
        <v>43378</v>
      </c>
      <c r="B963" s="6">
        <v>11.05</v>
      </c>
      <c r="C963" s="6">
        <v>11.1</v>
      </c>
      <c r="D963" s="6">
        <v>10.97</v>
      </c>
      <c r="E963" s="6">
        <v>11.05</v>
      </c>
      <c r="F963" s="7">
        <v>147212000</v>
      </c>
      <c r="G963" s="8">
        <v>1161267048</v>
      </c>
    </row>
    <row r="964" spans="1:7" x14ac:dyDescent="0.25">
      <c r="A964" s="5">
        <v>43377</v>
      </c>
      <c r="B964" s="6">
        <v>11.13</v>
      </c>
      <c r="C964" s="6">
        <v>11.19</v>
      </c>
      <c r="D964" s="6">
        <v>11.02</v>
      </c>
      <c r="E964" s="6">
        <v>11.05</v>
      </c>
      <c r="F964" s="7">
        <v>132819000</v>
      </c>
      <c r="G964" s="8">
        <v>1160306800</v>
      </c>
    </row>
    <row r="965" spans="1:7" x14ac:dyDescent="0.25">
      <c r="A965" s="5">
        <v>43376</v>
      </c>
      <c r="B965" s="6">
        <v>11.15</v>
      </c>
      <c r="C965" s="6">
        <v>11.16</v>
      </c>
      <c r="D965" s="6">
        <v>10.89</v>
      </c>
      <c r="E965" s="6">
        <v>11.12</v>
      </c>
      <c r="F965" s="7">
        <v>160819000</v>
      </c>
      <c r="G965" s="8">
        <v>1167535018</v>
      </c>
    </row>
    <row r="966" spans="1:7" x14ac:dyDescent="0.25">
      <c r="A966" s="5">
        <v>43375</v>
      </c>
      <c r="B966" s="6">
        <v>11.2</v>
      </c>
      <c r="C966" s="6">
        <v>11.34</v>
      </c>
      <c r="D966" s="6">
        <v>11.15</v>
      </c>
      <c r="E966" s="6">
        <v>11.17</v>
      </c>
      <c r="F966" s="7">
        <v>148728000</v>
      </c>
      <c r="G966" s="8">
        <v>1172606694</v>
      </c>
    </row>
    <row r="967" spans="1:7" x14ac:dyDescent="0.25">
      <c r="A967" s="5">
        <v>43371</v>
      </c>
      <c r="B967" s="6">
        <v>11.4</v>
      </c>
      <c r="C967" s="6">
        <v>11.57</v>
      </c>
      <c r="D967" s="6">
        <v>11.17</v>
      </c>
      <c r="E967" s="6">
        <v>11.26</v>
      </c>
      <c r="F967" s="7">
        <v>157811000</v>
      </c>
      <c r="G967" s="8">
        <v>1180990275</v>
      </c>
    </row>
    <row r="968" spans="1:7" x14ac:dyDescent="0.25">
      <c r="A968" s="5">
        <v>43370</v>
      </c>
      <c r="B968" s="6">
        <v>11.01</v>
      </c>
      <c r="C968" s="6">
        <v>11.48</v>
      </c>
      <c r="D968" s="6">
        <v>10.83</v>
      </c>
      <c r="E968" s="6">
        <v>11.42</v>
      </c>
      <c r="F968" s="7">
        <v>175910000</v>
      </c>
      <c r="G968" s="8">
        <v>1197271025</v>
      </c>
    </row>
    <row r="969" spans="1:7" x14ac:dyDescent="0.25">
      <c r="A969" s="5">
        <v>43369</v>
      </c>
      <c r="B969" s="6">
        <v>11.06</v>
      </c>
      <c r="C969" s="6">
        <v>11.31</v>
      </c>
      <c r="D969" s="6">
        <v>10.88</v>
      </c>
      <c r="E969" s="6">
        <v>10.99</v>
      </c>
      <c r="F969" s="7">
        <v>154050000</v>
      </c>
      <c r="G969" s="8">
        <v>1152644430</v>
      </c>
    </row>
    <row r="970" spans="1:7" x14ac:dyDescent="0.25">
      <c r="A970" s="5">
        <v>43368</v>
      </c>
      <c r="B970" s="6">
        <v>11.06</v>
      </c>
      <c r="C970" s="6">
        <v>11.27</v>
      </c>
      <c r="D970" s="6">
        <v>10.51</v>
      </c>
      <c r="E970" s="6">
        <v>11.09</v>
      </c>
      <c r="F970" s="7">
        <v>183283000</v>
      </c>
      <c r="G970" s="8">
        <v>1162154626</v>
      </c>
    </row>
    <row r="971" spans="1:7" x14ac:dyDescent="0.25">
      <c r="A971" s="5">
        <v>43367</v>
      </c>
      <c r="B971" s="6">
        <v>11.59</v>
      </c>
      <c r="C971" s="6">
        <v>11.59</v>
      </c>
      <c r="D971" s="6">
        <v>11.03</v>
      </c>
      <c r="E971" s="6">
        <v>11.05</v>
      </c>
      <c r="F971" s="7">
        <v>145599000</v>
      </c>
      <c r="G971" s="8">
        <v>1158361306</v>
      </c>
    </row>
    <row r="972" spans="1:7" x14ac:dyDescent="0.25">
      <c r="A972" s="5">
        <v>43366</v>
      </c>
      <c r="B972" s="6">
        <v>11.44</v>
      </c>
      <c r="C972" s="6">
        <v>11.73</v>
      </c>
      <c r="D972" s="6">
        <v>11.36</v>
      </c>
      <c r="E972" s="6">
        <v>11.6</v>
      </c>
      <c r="F972" s="7">
        <v>162975000</v>
      </c>
      <c r="G972" s="8">
        <v>1215135239</v>
      </c>
    </row>
    <row r="973" spans="1:7" x14ac:dyDescent="0.25">
      <c r="A973" s="5">
        <v>43365</v>
      </c>
      <c r="B973" s="6">
        <v>11.67</v>
      </c>
      <c r="C973" s="6">
        <v>11.81</v>
      </c>
      <c r="D973" s="6">
        <v>11.24</v>
      </c>
      <c r="E973" s="6">
        <v>11.41</v>
      </c>
      <c r="F973" s="7">
        <v>167522000</v>
      </c>
      <c r="G973" s="8">
        <v>1195432412</v>
      </c>
    </row>
    <row r="974" spans="1:7" x14ac:dyDescent="0.25">
      <c r="A974" s="5">
        <v>43364</v>
      </c>
      <c r="B974" s="6">
        <v>11.18</v>
      </c>
      <c r="C974" s="6">
        <v>11.75</v>
      </c>
      <c r="D974" s="6">
        <v>11.06</v>
      </c>
      <c r="E974" s="6">
        <v>11.67</v>
      </c>
      <c r="F974" s="7">
        <v>247448000</v>
      </c>
      <c r="G974" s="8">
        <v>1221646386</v>
      </c>
    </row>
    <row r="975" spans="1:7" x14ac:dyDescent="0.25">
      <c r="A975" s="5">
        <v>43362</v>
      </c>
      <c r="B975" s="6">
        <v>10.61</v>
      </c>
      <c r="C975" s="6">
        <v>11</v>
      </c>
      <c r="D975" s="6">
        <v>10.39</v>
      </c>
      <c r="E975" s="6">
        <v>10.79</v>
      </c>
      <c r="F975" s="7">
        <v>177159000</v>
      </c>
      <c r="G975" s="8">
        <v>1129294906</v>
      </c>
    </row>
    <row r="976" spans="1:7" x14ac:dyDescent="0.25">
      <c r="A976" s="5">
        <v>43361</v>
      </c>
      <c r="B976" s="6">
        <v>10.31</v>
      </c>
      <c r="C976" s="6">
        <v>10.8</v>
      </c>
      <c r="D976" s="6">
        <v>10.29</v>
      </c>
      <c r="E976" s="6">
        <v>10.6</v>
      </c>
      <c r="F976" s="7">
        <v>165477000</v>
      </c>
      <c r="G976" s="8">
        <v>1108948264</v>
      </c>
    </row>
    <row r="977" spans="1:7" x14ac:dyDescent="0.25">
      <c r="A977" s="5">
        <v>43360</v>
      </c>
      <c r="B977" s="6">
        <v>11.21</v>
      </c>
      <c r="C977" s="6">
        <v>11.34</v>
      </c>
      <c r="D977" s="6">
        <v>10.16</v>
      </c>
      <c r="E977" s="6">
        <v>10.34</v>
      </c>
      <c r="F977" s="7">
        <v>164247000</v>
      </c>
      <c r="G977" s="8">
        <v>1082130433</v>
      </c>
    </row>
    <row r="978" spans="1:7" x14ac:dyDescent="0.25">
      <c r="A978" s="5">
        <v>43359</v>
      </c>
      <c r="B978" s="6">
        <v>11.3</v>
      </c>
      <c r="C978" s="6">
        <v>11.32</v>
      </c>
      <c r="D978" s="6">
        <v>11.04</v>
      </c>
      <c r="E978" s="6">
        <v>11.22</v>
      </c>
      <c r="F978" s="7">
        <v>153507000</v>
      </c>
      <c r="G978" s="8">
        <v>1173514724</v>
      </c>
    </row>
    <row r="979" spans="1:7" x14ac:dyDescent="0.25">
      <c r="A979" s="5">
        <v>43358</v>
      </c>
      <c r="B979" s="6">
        <v>10.96</v>
      </c>
      <c r="C979" s="6">
        <v>11.55</v>
      </c>
      <c r="D979" s="6">
        <v>10.94</v>
      </c>
      <c r="E979" s="6">
        <v>11.37</v>
      </c>
      <c r="F979" s="7">
        <v>156127000</v>
      </c>
      <c r="G979" s="8">
        <v>1189030669</v>
      </c>
    </row>
    <row r="980" spans="1:7" x14ac:dyDescent="0.25">
      <c r="A980" s="5">
        <v>43357</v>
      </c>
      <c r="B980" s="6">
        <v>11.18</v>
      </c>
      <c r="C980" s="6">
        <v>11.34</v>
      </c>
      <c r="D980" s="6">
        <v>10.96</v>
      </c>
      <c r="E980" s="6">
        <v>11</v>
      </c>
      <c r="F980" s="7">
        <v>193196000</v>
      </c>
      <c r="G980" s="8">
        <v>1149848213</v>
      </c>
    </row>
    <row r="981" spans="1:7" x14ac:dyDescent="0.25">
      <c r="A981" s="5">
        <v>43356</v>
      </c>
      <c r="B981" s="6">
        <v>10.74</v>
      </c>
      <c r="C981" s="6">
        <v>11.3</v>
      </c>
      <c r="D981" s="6">
        <v>10.74</v>
      </c>
      <c r="E981" s="6">
        <v>11.13</v>
      </c>
      <c r="F981" s="7">
        <v>192363000</v>
      </c>
      <c r="G981" s="8">
        <v>1163683576</v>
      </c>
    </row>
    <row r="982" spans="1:7" x14ac:dyDescent="0.25">
      <c r="A982" s="5">
        <v>43355</v>
      </c>
      <c r="B982" s="6">
        <v>11.3</v>
      </c>
      <c r="C982" s="6">
        <v>11.38</v>
      </c>
      <c r="D982" s="6">
        <v>10.28</v>
      </c>
      <c r="E982" s="6">
        <v>10.69</v>
      </c>
      <c r="F982" s="7">
        <v>195188000</v>
      </c>
      <c r="G982" s="8">
        <v>1117489911</v>
      </c>
    </row>
    <row r="983" spans="1:7" x14ac:dyDescent="0.25">
      <c r="A983" s="5">
        <v>43354</v>
      </c>
      <c r="B983" s="6">
        <v>11.38</v>
      </c>
      <c r="C983" s="6">
        <v>11.53</v>
      </c>
      <c r="D983" s="6">
        <v>11.03</v>
      </c>
      <c r="E983" s="6">
        <v>11.32</v>
      </c>
      <c r="F983" s="7">
        <v>182031000</v>
      </c>
      <c r="G983" s="8">
        <v>1182631090</v>
      </c>
    </row>
    <row r="984" spans="1:7" x14ac:dyDescent="0.25">
      <c r="A984" s="5">
        <v>43353</v>
      </c>
      <c r="B984" s="6">
        <v>11.29</v>
      </c>
      <c r="C984" s="6">
        <v>11.42</v>
      </c>
      <c r="D984" s="6">
        <v>11.06</v>
      </c>
      <c r="E984" s="6">
        <v>11.32</v>
      </c>
      <c r="F984" s="7">
        <v>169260000</v>
      </c>
      <c r="G984" s="8">
        <v>1181883448</v>
      </c>
    </row>
    <row r="985" spans="1:7" x14ac:dyDescent="0.25">
      <c r="A985" s="5">
        <v>43352</v>
      </c>
      <c r="B985" s="6">
        <v>11.01</v>
      </c>
      <c r="C985" s="6">
        <v>11.64</v>
      </c>
      <c r="D985" s="6">
        <v>10.96</v>
      </c>
      <c r="E985" s="6">
        <v>11.24</v>
      </c>
      <c r="F985" s="7">
        <v>177693000</v>
      </c>
      <c r="G985" s="8">
        <v>1173628169</v>
      </c>
    </row>
    <row r="986" spans="1:7" x14ac:dyDescent="0.25">
      <c r="A986" s="5">
        <v>43351</v>
      </c>
      <c r="B986" s="6">
        <v>11.7</v>
      </c>
      <c r="C986" s="6">
        <v>11.94</v>
      </c>
      <c r="D986" s="6">
        <v>10.79</v>
      </c>
      <c r="E986" s="6">
        <v>11.02</v>
      </c>
      <c r="F986" s="7">
        <v>168330000</v>
      </c>
      <c r="G986" s="8">
        <v>1150363624</v>
      </c>
    </row>
    <row r="987" spans="1:7" x14ac:dyDescent="0.25">
      <c r="A987" s="5">
        <v>43350</v>
      </c>
      <c r="B987" s="6">
        <v>11.97</v>
      </c>
      <c r="C987" s="6">
        <v>12.17</v>
      </c>
      <c r="D987" s="6">
        <v>11.59</v>
      </c>
      <c r="E987" s="6">
        <v>11.7</v>
      </c>
      <c r="F987" s="7">
        <v>179172000</v>
      </c>
      <c r="G987" s="8">
        <v>1220891281</v>
      </c>
    </row>
    <row r="988" spans="1:7" x14ac:dyDescent="0.25">
      <c r="A988" s="5">
        <v>43349</v>
      </c>
      <c r="B988" s="6">
        <v>11.87</v>
      </c>
      <c r="C988" s="6">
        <v>12.02</v>
      </c>
      <c r="D988" s="6">
        <v>11.29</v>
      </c>
      <c r="E988" s="6">
        <v>11.98</v>
      </c>
      <c r="F988" s="7">
        <v>222766000</v>
      </c>
      <c r="G988" s="8">
        <v>1250415761</v>
      </c>
    </row>
    <row r="989" spans="1:7" x14ac:dyDescent="0.25">
      <c r="A989" s="5">
        <v>43348</v>
      </c>
      <c r="B989" s="6">
        <v>13.99</v>
      </c>
      <c r="C989" s="6">
        <v>14.08</v>
      </c>
      <c r="D989" s="6">
        <v>11.89</v>
      </c>
      <c r="E989" s="6">
        <v>11.89</v>
      </c>
      <c r="F989" s="7">
        <v>237372000</v>
      </c>
      <c r="G989" s="8">
        <v>1239960876</v>
      </c>
    </row>
    <row r="990" spans="1:7" x14ac:dyDescent="0.25">
      <c r="A990" s="5">
        <v>43347</v>
      </c>
      <c r="B990" s="6">
        <v>14.08</v>
      </c>
      <c r="C990" s="6">
        <v>14.22</v>
      </c>
      <c r="D990" s="6">
        <v>13.81</v>
      </c>
      <c r="E990" s="6">
        <v>13.98</v>
      </c>
      <c r="F990" s="7">
        <v>185368000</v>
      </c>
      <c r="G990" s="8">
        <v>1457804630</v>
      </c>
    </row>
    <row r="991" spans="1:7" x14ac:dyDescent="0.25">
      <c r="A991" s="5">
        <v>43346</v>
      </c>
      <c r="B991" s="6">
        <v>13.37</v>
      </c>
      <c r="C991" s="6">
        <v>14.52</v>
      </c>
      <c r="D991" s="6">
        <v>13.36</v>
      </c>
      <c r="E991" s="6">
        <v>14.06</v>
      </c>
      <c r="F991" s="7">
        <v>285040000</v>
      </c>
      <c r="G991" s="8">
        <v>1466432108</v>
      </c>
    </row>
    <row r="992" spans="1:7" x14ac:dyDescent="0.25">
      <c r="A992" s="5">
        <v>43345</v>
      </c>
      <c r="B992" s="6">
        <v>13.25</v>
      </c>
      <c r="C992" s="6">
        <v>13.44</v>
      </c>
      <c r="D992" s="6">
        <v>13.04</v>
      </c>
      <c r="E992" s="6">
        <v>13.33</v>
      </c>
      <c r="F992" s="7">
        <v>153472000</v>
      </c>
      <c r="G992" s="8">
        <v>1389416181</v>
      </c>
    </row>
    <row r="993" spans="1:7" x14ac:dyDescent="0.25">
      <c r="A993" s="5">
        <v>43344</v>
      </c>
      <c r="B993" s="6">
        <v>12.9</v>
      </c>
      <c r="C993" s="6">
        <v>13.41</v>
      </c>
      <c r="D993" s="6">
        <v>12.82</v>
      </c>
      <c r="E993" s="6">
        <v>13.22</v>
      </c>
      <c r="F993" s="7">
        <v>182146000</v>
      </c>
      <c r="G993" s="8">
        <v>1378166806</v>
      </c>
    </row>
    <row r="994" spans="1:7" x14ac:dyDescent="0.25">
      <c r="A994" s="5">
        <v>43343</v>
      </c>
      <c r="B994" s="6">
        <v>12.92</v>
      </c>
      <c r="C994" s="6">
        <v>12.98</v>
      </c>
      <c r="D994" s="6">
        <v>12.6</v>
      </c>
      <c r="E994" s="6">
        <v>12.79</v>
      </c>
      <c r="F994" s="7">
        <v>190517000</v>
      </c>
      <c r="G994" s="8">
        <v>1333227402</v>
      </c>
    </row>
    <row r="995" spans="1:7" x14ac:dyDescent="0.25">
      <c r="A995" s="5">
        <v>43342</v>
      </c>
      <c r="B995" s="6">
        <v>13.05</v>
      </c>
      <c r="C995" s="6">
        <v>13.14</v>
      </c>
      <c r="D995" s="6">
        <v>12.46</v>
      </c>
      <c r="E995" s="6">
        <v>12.92</v>
      </c>
      <c r="F995" s="7">
        <v>168594000</v>
      </c>
      <c r="G995" s="8">
        <v>1346435285</v>
      </c>
    </row>
    <row r="996" spans="1:7" x14ac:dyDescent="0.25">
      <c r="A996" s="5">
        <v>43341</v>
      </c>
      <c r="B996" s="6">
        <v>13.19</v>
      </c>
      <c r="C996" s="6">
        <v>13.39</v>
      </c>
      <c r="D996" s="6">
        <v>12.9</v>
      </c>
      <c r="E996" s="6">
        <v>13.01</v>
      </c>
      <c r="F996" s="7">
        <v>187637000</v>
      </c>
      <c r="G996" s="8">
        <v>1355472194</v>
      </c>
    </row>
    <row r="997" spans="1:7" x14ac:dyDescent="0.25">
      <c r="A997" s="5">
        <v>43340</v>
      </c>
      <c r="B997" s="6">
        <v>12.78</v>
      </c>
      <c r="C997" s="6">
        <v>13.36</v>
      </c>
      <c r="D997" s="6">
        <v>12.63</v>
      </c>
      <c r="E997" s="6">
        <v>13.28</v>
      </c>
      <c r="F997" s="7">
        <v>218125000</v>
      </c>
      <c r="G997" s="8">
        <v>1382704495</v>
      </c>
    </row>
    <row r="998" spans="1:7" x14ac:dyDescent="0.25">
      <c r="A998" s="5">
        <v>43339</v>
      </c>
      <c r="B998" s="6">
        <v>12.59</v>
      </c>
      <c r="C998" s="6">
        <v>12.72</v>
      </c>
      <c r="D998" s="6">
        <v>12.31</v>
      </c>
      <c r="E998" s="6">
        <v>12.65</v>
      </c>
      <c r="F998" s="7">
        <v>191951000</v>
      </c>
      <c r="G998" s="8">
        <v>1317130960</v>
      </c>
    </row>
    <row r="999" spans="1:7" x14ac:dyDescent="0.25">
      <c r="A999" s="5">
        <v>43338</v>
      </c>
      <c r="B999" s="6">
        <v>12.57</v>
      </c>
      <c r="C999" s="6">
        <v>12.67</v>
      </c>
      <c r="D999" s="6">
        <v>12.17</v>
      </c>
      <c r="E999" s="6">
        <v>12.56</v>
      </c>
      <c r="F999" s="7">
        <v>203880000</v>
      </c>
      <c r="G999" s="8">
        <v>1307509032</v>
      </c>
    </row>
    <row r="1000" spans="1:7" x14ac:dyDescent="0.25">
      <c r="A1000" s="5">
        <v>43337</v>
      </c>
      <c r="B1000" s="6">
        <v>12.6</v>
      </c>
      <c r="C1000" s="6">
        <v>12.75</v>
      </c>
      <c r="D1000" s="6">
        <v>12.45</v>
      </c>
      <c r="E1000" s="6">
        <v>12.55</v>
      </c>
      <c r="F1000" s="7">
        <v>149757000</v>
      </c>
      <c r="G1000" s="8">
        <v>1306355666</v>
      </c>
    </row>
    <row r="1001" spans="1:7" x14ac:dyDescent="0.25">
      <c r="A1001" s="5">
        <v>43336</v>
      </c>
      <c r="B1001" s="6">
        <v>12.52</v>
      </c>
      <c r="C1001" s="6">
        <v>12.62</v>
      </c>
      <c r="D1001" s="6">
        <v>12.29</v>
      </c>
      <c r="E1001" s="6">
        <v>12.59</v>
      </c>
      <c r="F1001" s="7">
        <v>173345000</v>
      </c>
      <c r="G1001" s="8">
        <v>1309972377</v>
      </c>
    </row>
    <row r="1002" spans="1:7" x14ac:dyDescent="0.25">
      <c r="A1002" s="5">
        <v>43335</v>
      </c>
      <c r="B1002" s="6">
        <v>12.22</v>
      </c>
      <c r="C1002" s="6">
        <v>12.59</v>
      </c>
      <c r="D1002" s="6">
        <v>12.13</v>
      </c>
      <c r="E1002" s="6">
        <v>12.48</v>
      </c>
      <c r="F1002" s="7">
        <v>213442000</v>
      </c>
      <c r="G1002" s="8">
        <v>1298367036</v>
      </c>
    </row>
    <row r="1003" spans="1:7" x14ac:dyDescent="0.25">
      <c r="A1003" s="5">
        <v>43334</v>
      </c>
      <c r="B1003" s="6">
        <v>12.85</v>
      </c>
      <c r="C1003" s="6">
        <v>13.52</v>
      </c>
      <c r="D1003" s="6">
        <v>11.99</v>
      </c>
      <c r="E1003" s="6">
        <v>12.24</v>
      </c>
      <c r="F1003" s="7">
        <v>251982000</v>
      </c>
      <c r="G1003" s="8">
        <v>1272638608</v>
      </c>
    </row>
    <row r="1004" spans="1:7" x14ac:dyDescent="0.25">
      <c r="A1004" s="5">
        <v>43333</v>
      </c>
      <c r="B1004" s="6">
        <v>12.4</v>
      </c>
      <c r="C1004" s="6">
        <v>12.89</v>
      </c>
      <c r="D1004" s="6">
        <v>12.32</v>
      </c>
      <c r="E1004" s="6">
        <v>12.7</v>
      </c>
      <c r="F1004" s="7">
        <v>200951000</v>
      </c>
      <c r="G1004" s="8">
        <v>1320067487</v>
      </c>
    </row>
    <row r="1005" spans="1:7" x14ac:dyDescent="0.25">
      <c r="A1005" s="5">
        <v>43332</v>
      </c>
      <c r="B1005" s="6">
        <v>13.35</v>
      </c>
      <c r="C1005" s="6">
        <v>13.51</v>
      </c>
      <c r="D1005" s="6">
        <v>12.35</v>
      </c>
      <c r="E1005" s="6">
        <v>12.44</v>
      </c>
      <c r="F1005" s="7">
        <v>231594000</v>
      </c>
      <c r="G1005" s="8">
        <v>1292682599</v>
      </c>
    </row>
    <row r="1006" spans="1:7" x14ac:dyDescent="0.25">
      <c r="A1006" s="5">
        <v>43331</v>
      </c>
      <c r="B1006" s="6">
        <v>13.29</v>
      </c>
      <c r="C1006" s="6">
        <v>13.75</v>
      </c>
      <c r="D1006" s="6">
        <v>12.97</v>
      </c>
      <c r="E1006" s="6">
        <v>13.34</v>
      </c>
      <c r="F1006" s="7">
        <v>196340000</v>
      </c>
      <c r="G1006" s="8">
        <v>1386073964</v>
      </c>
    </row>
    <row r="1007" spans="1:7" x14ac:dyDescent="0.25">
      <c r="A1007" s="5">
        <v>43330</v>
      </c>
      <c r="B1007" s="6">
        <v>14.42</v>
      </c>
      <c r="C1007" s="6">
        <v>14.5</v>
      </c>
      <c r="D1007" s="6">
        <v>12.8</v>
      </c>
      <c r="E1007" s="6">
        <v>13.27</v>
      </c>
      <c r="F1007" s="7">
        <v>281553000</v>
      </c>
      <c r="G1007" s="8">
        <v>1379026774</v>
      </c>
    </row>
    <row r="1008" spans="1:7" x14ac:dyDescent="0.25">
      <c r="A1008" s="5">
        <v>43329</v>
      </c>
      <c r="B1008" s="6">
        <v>13.55</v>
      </c>
      <c r="C1008" s="6">
        <v>14.55</v>
      </c>
      <c r="D1008" s="6">
        <v>13.23</v>
      </c>
      <c r="E1008" s="6">
        <v>14.47</v>
      </c>
      <c r="F1008" s="7">
        <v>467499000</v>
      </c>
      <c r="G1008" s="8">
        <v>1502373522</v>
      </c>
    </row>
    <row r="1009" spans="1:7" x14ac:dyDescent="0.25">
      <c r="A1009" s="5">
        <v>43328</v>
      </c>
      <c r="B1009" s="6">
        <v>13.22</v>
      </c>
      <c r="C1009" s="6">
        <v>14.91</v>
      </c>
      <c r="D1009" s="6">
        <v>12.95</v>
      </c>
      <c r="E1009" s="6">
        <v>13.9</v>
      </c>
      <c r="F1009" s="7">
        <v>551305000</v>
      </c>
      <c r="G1009" s="8">
        <v>1443249228</v>
      </c>
    </row>
    <row r="1010" spans="1:7" x14ac:dyDescent="0.25">
      <c r="A1010" s="5">
        <v>43327</v>
      </c>
      <c r="B1010" s="6">
        <v>12.03</v>
      </c>
      <c r="C1010" s="6">
        <v>13.11</v>
      </c>
      <c r="D1010" s="6">
        <v>11.68</v>
      </c>
      <c r="E1010" s="6">
        <v>13.03</v>
      </c>
      <c r="F1010" s="7">
        <v>303255000</v>
      </c>
      <c r="G1010" s="8">
        <v>1352480218</v>
      </c>
    </row>
    <row r="1011" spans="1:7" x14ac:dyDescent="0.25">
      <c r="A1011" s="5">
        <v>43326</v>
      </c>
      <c r="B1011" s="6">
        <v>12.04</v>
      </c>
      <c r="C1011" s="6">
        <v>12.04</v>
      </c>
      <c r="D1011" s="6">
        <v>10.33</v>
      </c>
      <c r="E1011" s="6">
        <v>11.74</v>
      </c>
      <c r="F1011" s="7">
        <v>296484000</v>
      </c>
      <c r="G1011" s="8">
        <v>1218035903</v>
      </c>
    </row>
    <row r="1012" spans="1:7" x14ac:dyDescent="0.25">
      <c r="A1012" s="5">
        <v>43325</v>
      </c>
      <c r="B1012" s="6">
        <v>13.26</v>
      </c>
      <c r="C1012" s="6">
        <v>13.57</v>
      </c>
      <c r="D1012" s="6">
        <v>12.06</v>
      </c>
      <c r="E1012" s="6">
        <v>12.06</v>
      </c>
      <c r="F1012" s="7">
        <v>226746000</v>
      </c>
      <c r="G1012" s="8">
        <v>1251639472</v>
      </c>
    </row>
    <row r="1013" spans="1:7" x14ac:dyDescent="0.25">
      <c r="A1013" s="5">
        <v>43324</v>
      </c>
      <c r="B1013" s="6">
        <v>13.25</v>
      </c>
      <c r="C1013" s="6">
        <v>13.61</v>
      </c>
      <c r="D1013" s="6">
        <v>12.97</v>
      </c>
      <c r="E1013" s="6">
        <v>13.2</v>
      </c>
      <c r="F1013" s="7">
        <v>197004000</v>
      </c>
      <c r="G1013" s="8">
        <v>1368887724</v>
      </c>
    </row>
    <row r="1014" spans="1:7" x14ac:dyDescent="0.25">
      <c r="A1014" s="5">
        <v>43323</v>
      </c>
      <c r="B1014" s="6">
        <v>14.29</v>
      </c>
      <c r="C1014" s="6">
        <v>14.29</v>
      </c>
      <c r="D1014" s="6">
        <v>12.64</v>
      </c>
      <c r="E1014" s="6">
        <v>13.28</v>
      </c>
      <c r="F1014" s="7">
        <v>258674000</v>
      </c>
      <c r="G1014" s="8">
        <v>1377040762</v>
      </c>
    </row>
    <row r="1015" spans="1:7" x14ac:dyDescent="0.25">
      <c r="A1015" s="5">
        <v>43322</v>
      </c>
      <c r="B1015" s="6">
        <v>15.08</v>
      </c>
      <c r="C1015" s="6">
        <v>15.34</v>
      </c>
      <c r="D1015" s="6">
        <v>14.15</v>
      </c>
      <c r="E1015" s="6">
        <v>14.3</v>
      </c>
      <c r="F1015" s="7">
        <v>273050000</v>
      </c>
      <c r="G1015" s="8">
        <v>1482370257</v>
      </c>
    </row>
    <row r="1016" spans="1:7" x14ac:dyDescent="0.25">
      <c r="A1016" s="5">
        <v>43321</v>
      </c>
      <c r="B1016" s="6">
        <v>15.19</v>
      </c>
      <c r="C1016" s="6">
        <v>15.46</v>
      </c>
      <c r="D1016" s="6">
        <v>14.46</v>
      </c>
      <c r="E1016" s="6">
        <v>15.11</v>
      </c>
      <c r="F1016" s="7">
        <v>281762000</v>
      </c>
      <c r="G1016" s="8">
        <v>1565927035</v>
      </c>
    </row>
    <row r="1017" spans="1:7" x14ac:dyDescent="0.25">
      <c r="A1017" s="5">
        <v>43320</v>
      </c>
      <c r="B1017" s="6">
        <v>17.329999999999998</v>
      </c>
      <c r="C1017" s="6">
        <v>17.329999999999998</v>
      </c>
      <c r="D1017" s="6">
        <v>14.67</v>
      </c>
      <c r="E1017" s="6">
        <v>15.14</v>
      </c>
      <c r="F1017" s="7">
        <v>421786000</v>
      </c>
      <c r="G1017" s="8">
        <v>1569043105</v>
      </c>
    </row>
    <row r="1018" spans="1:7" x14ac:dyDescent="0.25">
      <c r="A1018" s="5">
        <v>43319</v>
      </c>
      <c r="B1018" s="6">
        <v>18.75</v>
      </c>
      <c r="C1018" s="6">
        <v>20.58</v>
      </c>
      <c r="D1018" s="6">
        <v>17.149999999999999</v>
      </c>
      <c r="E1018" s="6">
        <v>17.329999999999998</v>
      </c>
      <c r="F1018" s="7">
        <v>721105000</v>
      </c>
      <c r="G1018" s="8">
        <v>1795324645</v>
      </c>
    </row>
    <row r="1019" spans="1:7" x14ac:dyDescent="0.25">
      <c r="A1019" s="5">
        <v>43318</v>
      </c>
      <c r="B1019" s="6">
        <v>17.579999999999998</v>
      </c>
      <c r="C1019" s="6">
        <v>18.760000000000002</v>
      </c>
      <c r="D1019" s="6">
        <v>17.149999999999999</v>
      </c>
      <c r="E1019" s="6">
        <v>18.66</v>
      </c>
      <c r="F1019" s="7">
        <v>347516000</v>
      </c>
      <c r="G1019" s="8">
        <v>1933550690</v>
      </c>
    </row>
    <row r="1020" spans="1:7" x14ac:dyDescent="0.25">
      <c r="A1020" s="5">
        <v>43317</v>
      </c>
      <c r="B1020" s="6">
        <v>16.47</v>
      </c>
      <c r="C1020" s="6">
        <v>17.739999999999998</v>
      </c>
      <c r="D1020" s="6">
        <v>16.29</v>
      </c>
      <c r="E1020" s="6">
        <v>17.690000000000001</v>
      </c>
      <c r="F1020" s="7">
        <v>218174000</v>
      </c>
      <c r="G1020" s="8">
        <v>1832471903</v>
      </c>
    </row>
    <row r="1021" spans="1:7" x14ac:dyDescent="0.25">
      <c r="A1021" s="5">
        <v>43316</v>
      </c>
      <c r="B1021" s="6">
        <v>16.54</v>
      </c>
      <c r="C1021" s="6">
        <v>16.91</v>
      </c>
      <c r="D1021" s="6">
        <v>15.9</v>
      </c>
      <c r="E1021" s="6">
        <v>16.420000000000002</v>
      </c>
      <c r="F1021" s="7">
        <v>236249000</v>
      </c>
      <c r="G1021" s="8">
        <v>1699613246</v>
      </c>
    </row>
    <row r="1022" spans="1:7" x14ac:dyDescent="0.25">
      <c r="A1022" s="5">
        <v>43315</v>
      </c>
      <c r="B1022" s="6">
        <v>15.02</v>
      </c>
      <c r="C1022" s="6">
        <v>16.920000000000002</v>
      </c>
      <c r="D1022" s="6">
        <v>14.22</v>
      </c>
      <c r="E1022" s="6">
        <v>16.600000000000001</v>
      </c>
      <c r="F1022" s="7">
        <v>266154000</v>
      </c>
      <c r="G1022" s="8">
        <v>1718283514</v>
      </c>
    </row>
    <row r="1023" spans="1:7" x14ac:dyDescent="0.25">
      <c r="A1023" s="5">
        <v>43314</v>
      </c>
      <c r="B1023" s="6">
        <v>15.49</v>
      </c>
      <c r="C1023" s="6">
        <v>15.6</v>
      </c>
      <c r="D1023" s="6">
        <v>14.7</v>
      </c>
      <c r="E1023" s="6">
        <v>14.99</v>
      </c>
      <c r="F1023" s="7">
        <v>158264000</v>
      </c>
      <c r="G1023" s="8">
        <v>1551330763</v>
      </c>
    </row>
    <row r="1024" spans="1:7" x14ac:dyDescent="0.25">
      <c r="A1024" s="5">
        <v>43313</v>
      </c>
      <c r="B1024" s="6">
        <v>16.22</v>
      </c>
      <c r="C1024" s="6">
        <v>16.28</v>
      </c>
      <c r="D1024" s="6">
        <v>15.09</v>
      </c>
      <c r="E1024" s="6">
        <v>15.48</v>
      </c>
      <c r="F1024" s="7">
        <v>167916000</v>
      </c>
      <c r="G1024" s="8">
        <v>1601203821</v>
      </c>
    </row>
    <row r="1025" spans="1:7" x14ac:dyDescent="0.25">
      <c r="A1025" s="5">
        <v>43312</v>
      </c>
      <c r="B1025" s="6">
        <v>17.11</v>
      </c>
      <c r="C1025" s="6">
        <v>17.12</v>
      </c>
      <c r="D1025" s="6">
        <v>15.92</v>
      </c>
      <c r="E1025" s="6">
        <v>16.239999999999998</v>
      </c>
      <c r="F1025" s="7">
        <v>184935000</v>
      </c>
      <c r="G1025" s="8">
        <v>1680297040</v>
      </c>
    </row>
    <row r="1026" spans="1:7" x14ac:dyDescent="0.25">
      <c r="A1026" s="5">
        <v>43311</v>
      </c>
      <c r="B1026" s="6">
        <v>16.93</v>
      </c>
      <c r="C1026" s="6">
        <v>17.23</v>
      </c>
      <c r="D1026" s="6">
        <v>16.670000000000002</v>
      </c>
      <c r="E1026" s="6">
        <v>17.12</v>
      </c>
      <c r="F1026" s="7">
        <v>237202000</v>
      </c>
      <c r="G1026" s="8">
        <v>1770515020</v>
      </c>
    </row>
    <row r="1027" spans="1:7" x14ac:dyDescent="0.25">
      <c r="A1027" s="5">
        <v>43310</v>
      </c>
      <c r="B1027" s="6">
        <v>16.96</v>
      </c>
      <c r="C1027" s="6">
        <v>17.03</v>
      </c>
      <c r="D1027" s="6">
        <v>16.68</v>
      </c>
      <c r="E1027" s="6">
        <v>16.91</v>
      </c>
      <c r="F1027" s="7">
        <v>154180000</v>
      </c>
      <c r="G1027" s="8">
        <v>1748907136</v>
      </c>
    </row>
    <row r="1028" spans="1:7" x14ac:dyDescent="0.25">
      <c r="A1028" s="5">
        <v>43309</v>
      </c>
      <c r="B1028" s="6">
        <v>17</v>
      </c>
      <c r="C1028" s="6">
        <v>17.03</v>
      </c>
      <c r="D1028" s="6">
        <v>16.68</v>
      </c>
      <c r="E1028" s="6">
        <v>16.95</v>
      </c>
      <c r="F1028" s="7">
        <v>139036000</v>
      </c>
      <c r="G1028" s="8">
        <v>1752494989</v>
      </c>
    </row>
    <row r="1029" spans="1:7" x14ac:dyDescent="0.25">
      <c r="A1029" s="5">
        <v>43308</v>
      </c>
      <c r="B1029" s="6">
        <v>16.68</v>
      </c>
      <c r="C1029" s="6">
        <v>17.13</v>
      </c>
      <c r="D1029" s="6">
        <v>16.34</v>
      </c>
      <c r="E1029" s="6">
        <v>16.95</v>
      </c>
      <c r="F1029" s="7">
        <v>169216992</v>
      </c>
      <c r="G1029" s="8">
        <v>1752256870</v>
      </c>
    </row>
    <row r="1030" spans="1:7" x14ac:dyDescent="0.25">
      <c r="A1030" s="5">
        <v>43307</v>
      </c>
      <c r="B1030" s="6">
        <v>16.489999999999998</v>
      </c>
      <c r="C1030" s="6">
        <v>17.36</v>
      </c>
      <c r="D1030" s="6">
        <v>16.41</v>
      </c>
      <c r="E1030" s="6">
        <v>16.72</v>
      </c>
      <c r="F1030" s="7">
        <v>198975008</v>
      </c>
      <c r="G1030" s="8">
        <v>1727861320</v>
      </c>
    </row>
    <row r="1031" spans="1:7" x14ac:dyDescent="0.25">
      <c r="A1031" s="5">
        <v>43306</v>
      </c>
      <c r="B1031" s="6">
        <v>16.559999999999999</v>
      </c>
      <c r="C1031" s="6">
        <v>16.8</v>
      </c>
      <c r="D1031" s="6">
        <v>16.13</v>
      </c>
      <c r="E1031" s="6">
        <v>16.5</v>
      </c>
      <c r="F1031" s="7">
        <v>165899008</v>
      </c>
      <c r="G1031" s="8">
        <v>1704679339</v>
      </c>
    </row>
    <row r="1032" spans="1:7" x14ac:dyDescent="0.25">
      <c r="A1032" s="5">
        <v>43305</v>
      </c>
      <c r="B1032" s="6">
        <v>16.09</v>
      </c>
      <c r="C1032" s="6">
        <v>16.88</v>
      </c>
      <c r="D1032" s="6">
        <v>15.75</v>
      </c>
      <c r="E1032" s="6">
        <v>16.63</v>
      </c>
      <c r="F1032" s="7">
        <v>209846000</v>
      </c>
      <c r="G1032" s="8">
        <v>1717110907</v>
      </c>
    </row>
    <row r="1033" spans="1:7" x14ac:dyDescent="0.25">
      <c r="A1033" s="5">
        <v>43304</v>
      </c>
      <c r="B1033" s="6">
        <v>16.13</v>
      </c>
      <c r="C1033" s="6">
        <v>16.809999999999999</v>
      </c>
      <c r="D1033" s="6">
        <v>15.93</v>
      </c>
      <c r="E1033" s="6">
        <v>16.16</v>
      </c>
      <c r="F1033" s="7">
        <v>170788992</v>
      </c>
      <c r="G1033" s="8">
        <v>1668963769</v>
      </c>
    </row>
    <row r="1034" spans="1:7" x14ac:dyDescent="0.25">
      <c r="A1034" s="5">
        <v>43303</v>
      </c>
      <c r="B1034" s="6">
        <v>16.36</v>
      </c>
      <c r="C1034" s="6">
        <v>16.62</v>
      </c>
      <c r="D1034" s="6">
        <v>16.079999999999998</v>
      </c>
      <c r="E1034" s="6">
        <v>16.12</v>
      </c>
      <c r="F1034" s="7">
        <v>139591008</v>
      </c>
      <c r="G1034" s="8">
        <v>1664228347</v>
      </c>
    </row>
    <row r="1035" spans="1:7" x14ac:dyDescent="0.25">
      <c r="A1035" s="5">
        <v>43302</v>
      </c>
      <c r="B1035" s="6">
        <v>16.149999999999999</v>
      </c>
      <c r="C1035" s="6">
        <v>16.57</v>
      </c>
      <c r="D1035" s="6">
        <v>15.87</v>
      </c>
      <c r="E1035" s="6">
        <v>16.350000000000001</v>
      </c>
      <c r="F1035" s="7">
        <v>148059008</v>
      </c>
      <c r="G1035" s="8">
        <v>1687708216</v>
      </c>
    </row>
    <row r="1036" spans="1:7" x14ac:dyDescent="0.25">
      <c r="A1036" s="5">
        <v>43301</v>
      </c>
      <c r="B1036" s="6">
        <v>17.41</v>
      </c>
      <c r="C1036" s="6">
        <v>17.559999999999999</v>
      </c>
      <c r="D1036" s="6">
        <v>15.86</v>
      </c>
      <c r="E1036" s="6">
        <v>16.21</v>
      </c>
      <c r="F1036" s="7">
        <v>233146000</v>
      </c>
      <c r="G1036" s="8">
        <v>1672723478</v>
      </c>
    </row>
    <row r="1037" spans="1:7" x14ac:dyDescent="0.25">
      <c r="A1037" s="5">
        <v>43300</v>
      </c>
      <c r="B1037" s="6">
        <v>17.350000000000001</v>
      </c>
      <c r="C1037" s="6">
        <v>17.82</v>
      </c>
      <c r="D1037" s="6">
        <v>17.13</v>
      </c>
      <c r="E1037" s="6">
        <v>17.39</v>
      </c>
      <c r="F1037" s="7">
        <v>222698000</v>
      </c>
      <c r="G1037" s="8">
        <v>1794208527</v>
      </c>
    </row>
    <row r="1038" spans="1:7" x14ac:dyDescent="0.25">
      <c r="A1038" s="5">
        <v>43299</v>
      </c>
      <c r="B1038" s="6">
        <v>17.920000000000002</v>
      </c>
      <c r="C1038" s="6">
        <v>18.28</v>
      </c>
      <c r="D1038" s="6">
        <v>17.22</v>
      </c>
      <c r="E1038" s="6">
        <v>17.39</v>
      </c>
      <c r="F1038" s="7">
        <v>248274000</v>
      </c>
      <c r="G1038" s="8">
        <v>1793660280</v>
      </c>
    </row>
    <row r="1039" spans="1:7" x14ac:dyDescent="0.25">
      <c r="A1039" s="5">
        <v>43298</v>
      </c>
      <c r="B1039" s="6">
        <v>17.420000000000002</v>
      </c>
      <c r="C1039" s="6">
        <v>18.12</v>
      </c>
      <c r="D1039" s="6">
        <v>16.97</v>
      </c>
      <c r="E1039" s="6">
        <v>17.95</v>
      </c>
      <c r="F1039" s="7">
        <v>266384992</v>
      </c>
      <c r="G1039" s="8">
        <v>1850259320</v>
      </c>
    </row>
    <row r="1040" spans="1:7" x14ac:dyDescent="0.25">
      <c r="A1040" s="5">
        <v>43297</v>
      </c>
      <c r="B1040" s="6">
        <v>16.66</v>
      </c>
      <c r="C1040" s="6">
        <v>17.47</v>
      </c>
      <c r="D1040" s="6">
        <v>16.55</v>
      </c>
      <c r="E1040" s="6">
        <v>17.38</v>
      </c>
      <c r="F1040" s="7">
        <v>223788000</v>
      </c>
      <c r="G1040" s="8">
        <v>1791960241</v>
      </c>
    </row>
    <row r="1041" spans="1:7" x14ac:dyDescent="0.25">
      <c r="A1041" s="5">
        <v>43296</v>
      </c>
      <c r="B1041" s="6">
        <v>16.46</v>
      </c>
      <c r="C1041" s="6">
        <v>16.88</v>
      </c>
      <c r="D1041" s="6">
        <v>16.28</v>
      </c>
      <c r="E1041" s="6">
        <v>16.600000000000001</v>
      </c>
      <c r="F1041" s="7">
        <v>164426000</v>
      </c>
      <c r="G1041" s="8">
        <v>1710806696</v>
      </c>
    </row>
    <row r="1042" spans="1:7" x14ac:dyDescent="0.25">
      <c r="A1042" s="5">
        <v>43295</v>
      </c>
      <c r="B1042" s="6">
        <v>16.329999999999998</v>
      </c>
      <c r="C1042" s="6">
        <v>16.62</v>
      </c>
      <c r="D1042" s="6">
        <v>16.149999999999999</v>
      </c>
      <c r="E1042" s="6">
        <v>16.43</v>
      </c>
      <c r="F1042" s="7">
        <v>156358000</v>
      </c>
      <c r="G1042" s="8">
        <v>1693069872</v>
      </c>
    </row>
    <row r="1043" spans="1:7" x14ac:dyDescent="0.25">
      <c r="A1043" s="5">
        <v>43294</v>
      </c>
      <c r="B1043" s="6">
        <v>16.37</v>
      </c>
      <c r="C1043" s="6">
        <v>16.760000000000002</v>
      </c>
      <c r="D1043" s="6">
        <v>16.12</v>
      </c>
      <c r="E1043" s="6">
        <v>16.29</v>
      </c>
      <c r="F1043" s="7">
        <v>241580000</v>
      </c>
      <c r="G1043" s="8">
        <v>1677582750</v>
      </c>
    </row>
    <row r="1044" spans="1:7" x14ac:dyDescent="0.25">
      <c r="A1044" s="5">
        <v>43293</v>
      </c>
      <c r="B1044" s="6">
        <v>16.46</v>
      </c>
      <c r="C1044" s="6">
        <v>16.46</v>
      </c>
      <c r="D1044" s="6">
        <v>15.8</v>
      </c>
      <c r="E1044" s="6">
        <v>16.329999999999998</v>
      </c>
      <c r="F1044" s="7">
        <v>212922000</v>
      </c>
      <c r="G1044" s="8">
        <v>1681540885</v>
      </c>
    </row>
    <row r="1045" spans="1:7" x14ac:dyDescent="0.25">
      <c r="A1045" s="5">
        <v>43292</v>
      </c>
      <c r="B1045" s="6">
        <v>16.149999999999999</v>
      </c>
      <c r="C1045" s="6">
        <v>16.73</v>
      </c>
      <c r="D1045" s="6">
        <v>15.84</v>
      </c>
      <c r="E1045" s="6">
        <v>16.46</v>
      </c>
      <c r="F1045" s="7">
        <v>249134000</v>
      </c>
      <c r="G1045" s="8">
        <v>1694668377</v>
      </c>
    </row>
    <row r="1046" spans="1:7" x14ac:dyDescent="0.25">
      <c r="A1046" s="5">
        <v>43291</v>
      </c>
      <c r="B1046" s="6">
        <v>18.21</v>
      </c>
      <c r="C1046" s="6">
        <v>18.29</v>
      </c>
      <c r="D1046" s="6">
        <v>16.079999999999998</v>
      </c>
      <c r="E1046" s="6">
        <v>16.13</v>
      </c>
      <c r="F1046" s="7">
        <v>394620992</v>
      </c>
      <c r="G1046" s="8">
        <v>1660481614</v>
      </c>
    </row>
    <row r="1047" spans="1:7" x14ac:dyDescent="0.25">
      <c r="A1047" s="5">
        <v>43290</v>
      </c>
      <c r="B1047" s="6">
        <v>18.34</v>
      </c>
      <c r="C1047" s="6">
        <v>18.7</v>
      </c>
      <c r="D1047" s="6">
        <v>18.21</v>
      </c>
      <c r="E1047" s="6">
        <v>18.3</v>
      </c>
      <c r="F1047" s="7">
        <v>298020000</v>
      </c>
      <c r="G1047" s="8">
        <v>1882680015</v>
      </c>
    </row>
    <row r="1048" spans="1:7" x14ac:dyDescent="0.25">
      <c r="A1048" s="5">
        <v>43289</v>
      </c>
      <c r="B1048" s="6">
        <v>18.96</v>
      </c>
      <c r="C1048" s="6">
        <v>19.12</v>
      </c>
      <c r="D1048" s="6">
        <v>18.25</v>
      </c>
      <c r="E1048" s="6">
        <v>18.29</v>
      </c>
      <c r="F1048" s="7">
        <v>249696992</v>
      </c>
      <c r="G1048" s="8">
        <v>1881532787</v>
      </c>
    </row>
    <row r="1049" spans="1:7" x14ac:dyDescent="0.25">
      <c r="A1049" s="5">
        <v>43288</v>
      </c>
      <c r="B1049" s="6">
        <v>18.399999999999999</v>
      </c>
      <c r="C1049" s="6">
        <v>19.059999999999999</v>
      </c>
      <c r="D1049" s="6">
        <v>17.600000000000001</v>
      </c>
      <c r="E1049" s="6">
        <v>19.04</v>
      </c>
      <c r="F1049" s="7">
        <v>304575008</v>
      </c>
      <c r="G1049" s="8">
        <v>1958355258</v>
      </c>
    </row>
    <row r="1050" spans="1:7" x14ac:dyDescent="0.25">
      <c r="A1050" s="5">
        <v>43287</v>
      </c>
      <c r="B1050" s="6">
        <v>17.440000000000001</v>
      </c>
      <c r="C1050" s="6">
        <v>18.47</v>
      </c>
      <c r="D1050" s="6">
        <v>16.97</v>
      </c>
      <c r="E1050" s="6">
        <v>18.47</v>
      </c>
      <c r="F1050" s="7">
        <v>448598016</v>
      </c>
      <c r="G1050" s="8">
        <v>1899357966</v>
      </c>
    </row>
    <row r="1051" spans="1:7" x14ac:dyDescent="0.25">
      <c r="A1051" s="5">
        <v>43286</v>
      </c>
      <c r="B1051" s="6">
        <v>16.829999999999998</v>
      </c>
      <c r="C1051" s="6">
        <v>17.399999999999999</v>
      </c>
      <c r="D1051" s="6">
        <v>16.75</v>
      </c>
      <c r="E1051" s="6">
        <v>17.34</v>
      </c>
      <c r="F1051" s="7">
        <v>270719008</v>
      </c>
      <c r="G1051" s="8">
        <v>1782790903</v>
      </c>
    </row>
    <row r="1052" spans="1:7" x14ac:dyDescent="0.25">
      <c r="A1052" s="5">
        <v>43285</v>
      </c>
      <c r="B1052" s="6">
        <v>16.18</v>
      </c>
      <c r="C1052" s="6">
        <v>17.45</v>
      </c>
      <c r="D1052" s="6">
        <v>15.8</v>
      </c>
      <c r="E1052" s="6">
        <v>16.77</v>
      </c>
      <c r="F1052" s="7">
        <v>275641984</v>
      </c>
      <c r="G1052" s="8">
        <v>1723578443</v>
      </c>
    </row>
    <row r="1053" spans="1:7" x14ac:dyDescent="0.25">
      <c r="A1053" s="5">
        <v>43284</v>
      </c>
      <c r="B1053" s="6">
        <v>16.59</v>
      </c>
      <c r="C1053" s="6">
        <v>16.989999999999998</v>
      </c>
      <c r="D1053" s="6">
        <v>16.11</v>
      </c>
      <c r="E1053" s="6">
        <v>16.18</v>
      </c>
      <c r="F1053" s="7">
        <v>269278016</v>
      </c>
      <c r="G1053" s="8">
        <v>1663118025</v>
      </c>
    </row>
    <row r="1054" spans="1:7" x14ac:dyDescent="0.25">
      <c r="A1054" s="5">
        <v>43283</v>
      </c>
      <c r="B1054" s="6">
        <v>15.99</v>
      </c>
      <c r="C1054" s="6">
        <v>16.96</v>
      </c>
      <c r="D1054" s="6">
        <v>15.62</v>
      </c>
      <c r="E1054" s="6">
        <v>16.64</v>
      </c>
      <c r="F1054" s="7">
        <v>290288000</v>
      </c>
      <c r="G1054" s="8">
        <v>1709547690</v>
      </c>
    </row>
    <row r="1055" spans="1:7" x14ac:dyDescent="0.25">
      <c r="A1055" s="5">
        <v>43282</v>
      </c>
      <c r="B1055" s="6">
        <v>16.12</v>
      </c>
      <c r="C1055" s="6">
        <v>16.25</v>
      </c>
      <c r="D1055" s="6">
        <v>15.54</v>
      </c>
      <c r="E1055" s="6">
        <v>15.97</v>
      </c>
      <c r="F1055" s="7">
        <v>244395008</v>
      </c>
      <c r="G1055" s="8">
        <v>1640110019</v>
      </c>
    </row>
    <row r="1056" spans="1:7" x14ac:dyDescent="0.25">
      <c r="A1056" s="5">
        <v>43281</v>
      </c>
      <c r="B1056" s="6">
        <v>15.32</v>
      </c>
      <c r="C1056" s="6">
        <v>16.55</v>
      </c>
      <c r="D1056" s="6">
        <v>15.32</v>
      </c>
      <c r="E1056" s="6">
        <v>16.100000000000001</v>
      </c>
      <c r="F1056" s="7">
        <v>253512000</v>
      </c>
      <c r="G1056" s="8">
        <v>1653112002</v>
      </c>
    </row>
    <row r="1057" spans="1:7" x14ac:dyDescent="0.25">
      <c r="A1057" s="5">
        <v>43280</v>
      </c>
      <c r="B1057" s="6">
        <v>14.59</v>
      </c>
      <c r="C1057" s="6">
        <v>15.47</v>
      </c>
      <c r="D1057" s="6">
        <v>14.25</v>
      </c>
      <c r="E1057" s="6">
        <v>15.27</v>
      </c>
      <c r="F1057" s="7">
        <v>226952000</v>
      </c>
      <c r="G1057" s="8">
        <v>1567477586</v>
      </c>
    </row>
    <row r="1058" spans="1:7" x14ac:dyDescent="0.25">
      <c r="A1058" s="5">
        <v>43279</v>
      </c>
      <c r="B1058" s="6">
        <v>15.4</v>
      </c>
      <c r="C1058" s="6">
        <v>15.56</v>
      </c>
      <c r="D1058" s="6">
        <v>14.44</v>
      </c>
      <c r="E1058" s="6">
        <v>14.54</v>
      </c>
      <c r="F1058" s="7">
        <v>189564992</v>
      </c>
      <c r="G1058" s="8">
        <v>1492513346</v>
      </c>
    </row>
    <row r="1059" spans="1:7" x14ac:dyDescent="0.25">
      <c r="A1059" s="5">
        <v>43278</v>
      </c>
      <c r="B1059" s="6">
        <v>14.84</v>
      </c>
      <c r="C1059" s="6">
        <v>15.51</v>
      </c>
      <c r="D1059" s="6">
        <v>14.31</v>
      </c>
      <c r="E1059" s="6">
        <v>15.38</v>
      </c>
      <c r="F1059" s="7">
        <v>232582000</v>
      </c>
      <c r="G1059" s="8">
        <v>1578622037</v>
      </c>
    </row>
    <row r="1060" spans="1:7" x14ac:dyDescent="0.25">
      <c r="A1060" s="5">
        <v>43277</v>
      </c>
      <c r="B1060" s="6">
        <v>15.8</v>
      </c>
      <c r="C1060" s="6">
        <v>15.92</v>
      </c>
      <c r="D1060" s="6">
        <v>14.87</v>
      </c>
      <c r="E1060" s="6">
        <v>14.88</v>
      </c>
      <c r="F1060" s="7">
        <v>211464992</v>
      </c>
      <c r="G1060" s="8">
        <v>1526417528</v>
      </c>
    </row>
    <row r="1061" spans="1:7" x14ac:dyDescent="0.25">
      <c r="A1061" s="5">
        <v>43276</v>
      </c>
      <c r="B1061" s="6">
        <v>14.88</v>
      </c>
      <c r="C1061" s="6">
        <v>15.97</v>
      </c>
      <c r="D1061" s="6">
        <v>14.69</v>
      </c>
      <c r="E1061" s="6">
        <v>15.84</v>
      </c>
      <c r="F1061" s="7">
        <v>232960000</v>
      </c>
      <c r="G1061" s="8">
        <v>1624552536</v>
      </c>
    </row>
    <row r="1062" spans="1:7" x14ac:dyDescent="0.25">
      <c r="A1062" s="5">
        <v>43275</v>
      </c>
      <c r="B1062" s="6">
        <v>14.82</v>
      </c>
      <c r="C1062" s="6">
        <v>15.11</v>
      </c>
      <c r="D1062" s="6">
        <v>13.36</v>
      </c>
      <c r="E1062" s="6">
        <v>14.88</v>
      </c>
      <c r="F1062" s="7">
        <v>270734016</v>
      </c>
      <c r="G1062" s="8">
        <v>1526188813</v>
      </c>
    </row>
    <row r="1063" spans="1:7" x14ac:dyDescent="0.25">
      <c r="A1063" s="5">
        <v>43274</v>
      </c>
      <c r="B1063" s="6">
        <v>14.66</v>
      </c>
      <c r="C1063" s="6">
        <v>15.15</v>
      </c>
      <c r="D1063" s="6">
        <v>14.29</v>
      </c>
      <c r="E1063" s="6">
        <v>14.81</v>
      </c>
      <c r="F1063" s="7">
        <v>214750000</v>
      </c>
      <c r="G1063" s="8">
        <v>1518360827</v>
      </c>
    </row>
    <row r="1064" spans="1:7" x14ac:dyDescent="0.25">
      <c r="A1064" s="5">
        <v>43273</v>
      </c>
      <c r="B1064" s="6">
        <v>17.55</v>
      </c>
      <c r="C1064" s="6">
        <v>17.600000000000001</v>
      </c>
      <c r="D1064" s="6">
        <v>14.41</v>
      </c>
      <c r="E1064" s="6">
        <v>14.62</v>
      </c>
      <c r="F1064" s="7">
        <v>455676992</v>
      </c>
      <c r="G1064" s="8">
        <v>1498783810</v>
      </c>
    </row>
    <row r="1065" spans="1:7" x14ac:dyDescent="0.25">
      <c r="A1065" s="5">
        <v>43272</v>
      </c>
      <c r="B1065" s="6">
        <v>17.170000000000002</v>
      </c>
      <c r="C1065" s="6">
        <v>17.82</v>
      </c>
      <c r="D1065" s="6">
        <v>16.64</v>
      </c>
      <c r="E1065" s="6">
        <v>17.579999999999998</v>
      </c>
      <c r="F1065" s="7">
        <v>399804000</v>
      </c>
      <c r="G1065" s="8">
        <v>1801503568</v>
      </c>
    </row>
    <row r="1066" spans="1:7" x14ac:dyDescent="0.25">
      <c r="A1066" s="5">
        <v>43271</v>
      </c>
      <c r="B1066" s="6">
        <v>15.59</v>
      </c>
      <c r="C1066" s="6">
        <v>17.27</v>
      </c>
      <c r="D1066" s="6">
        <v>14.87</v>
      </c>
      <c r="E1066" s="6">
        <v>17.27</v>
      </c>
      <c r="F1066" s="7">
        <v>356187008</v>
      </c>
      <c r="G1066" s="8">
        <v>1769583451</v>
      </c>
    </row>
    <row r="1067" spans="1:7" x14ac:dyDescent="0.25">
      <c r="A1067" s="5">
        <v>43270</v>
      </c>
      <c r="B1067" s="6">
        <v>15.11</v>
      </c>
      <c r="C1067" s="6">
        <v>15.78</v>
      </c>
      <c r="D1067" s="6">
        <v>15.05</v>
      </c>
      <c r="E1067" s="6">
        <v>15.56</v>
      </c>
      <c r="F1067" s="7">
        <v>263659008</v>
      </c>
      <c r="G1067" s="8">
        <v>1594089241</v>
      </c>
    </row>
    <row r="1068" spans="1:7" x14ac:dyDescent="0.25">
      <c r="A1068" s="5">
        <v>43269</v>
      </c>
      <c r="B1068" s="6">
        <v>14.3</v>
      </c>
      <c r="C1068" s="6">
        <v>15.43</v>
      </c>
      <c r="D1068" s="6">
        <v>14.07</v>
      </c>
      <c r="E1068" s="6">
        <v>15.09</v>
      </c>
      <c r="F1068" s="7">
        <v>235592992</v>
      </c>
      <c r="G1068" s="8">
        <v>1545154993</v>
      </c>
    </row>
    <row r="1069" spans="1:7" x14ac:dyDescent="0.25">
      <c r="A1069" s="5">
        <v>43268</v>
      </c>
      <c r="B1069" s="6">
        <v>14.47</v>
      </c>
      <c r="C1069" s="6">
        <v>14.66</v>
      </c>
      <c r="D1069" s="6">
        <v>14.22</v>
      </c>
      <c r="E1069" s="6">
        <v>14.33</v>
      </c>
      <c r="F1069" s="7">
        <v>164312000</v>
      </c>
      <c r="G1069" s="8">
        <v>1467370061</v>
      </c>
    </row>
    <row r="1070" spans="1:7" x14ac:dyDescent="0.25">
      <c r="A1070" s="5">
        <v>43267</v>
      </c>
      <c r="B1070" s="6">
        <v>13.88</v>
      </c>
      <c r="C1070" s="6">
        <v>14.77</v>
      </c>
      <c r="D1070" s="6">
        <v>13.86</v>
      </c>
      <c r="E1070" s="6">
        <v>14.51</v>
      </c>
      <c r="F1070" s="7">
        <v>232232000</v>
      </c>
      <c r="G1070" s="8">
        <v>1485188958</v>
      </c>
    </row>
    <row r="1071" spans="1:7" x14ac:dyDescent="0.25">
      <c r="A1071" s="5">
        <v>43266</v>
      </c>
      <c r="B1071" s="6">
        <v>14.08</v>
      </c>
      <c r="C1071" s="6">
        <v>14.08</v>
      </c>
      <c r="D1071" s="6">
        <v>13.66</v>
      </c>
      <c r="E1071" s="6">
        <v>13.9</v>
      </c>
      <c r="F1071" s="7">
        <v>194460992</v>
      </c>
      <c r="G1071" s="8">
        <v>1422410919</v>
      </c>
    </row>
    <row r="1072" spans="1:7" x14ac:dyDescent="0.25">
      <c r="A1072" s="5">
        <v>43265</v>
      </c>
      <c r="B1072" s="6">
        <v>13.92</v>
      </c>
      <c r="C1072" s="6">
        <v>14.24</v>
      </c>
      <c r="D1072" s="6">
        <v>13.29</v>
      </c>
      <c r="E1072" s="6">
        <v>14.06</v>
      </c>
      <c r="F1072" s="7">
        <v>280585984</v>
      </c>
      <c r="G1072" s="8">
        <v>1438312758</v>
      </c>
    </row>
    <row r="1073" spans="1:7" x14ac:dyDescent="0.25">
      <c r="A1073" s="5">
        <v>43264</v>
      </c>
      <c r="B1073" s="6">
        <v>14.87</v>
      </c>
      <c r="C1073" s="6">
        <v>14.97</v>
      </c>
      <c r="D1073" s="6">
        <v>13.2</v>
      </c>
      <c r="E1073" s="6">
        <v>13.88</v>
      </c>
      <c r="F1073" s="7">
        <v>325870016</v>
      </c>
      <c r="G1073" s="8">
        <v>1419591410</v>
      </c>
    </row>
    <row r="1074" spans="1:7" x14ac:dyDescent="0.25">
      <c r="A1074" s="5">
        <v>43263</v>
      </c>
      <c r="B1074" s="6">
        <v>12.93</v>
      </c>
      <c r="C1074" s="6">
        <v>16.22</v>
      </c>
      <c r="D1074" s="6">
        <v>12.84</v>
      </c>
      <c r="E1074" s="6">
        <v>14.85</v>
      </c>
      <c r="F1074" s="7">
        <v>686019008</v>
      </c>
      <c r="G1074" s="8">
        <v>1518396722</v>
      </c>
    </row>
    <row r="1075" spans="1:7" x14ac:dyDescent="0.25">
      <c r="A1075" s="5">
        <v>43262</v>
      </c>
      <c r="B1075" s="6">
        <v>12.63</v>
      </c>
      <c r="C1075" s="6">
        <v>13.06</v>
      </c>
      <c r="D1075" s="6">
        <v>12.34</v>
      </c>
      <c r="E1075" s="6">
        <v>12.92</v>
      </c>
      <c r="F1075" s="7">
        <v>128249000</v>
      </c>
      <c r="G1075" s="8">
        <v>1320491903</v>
      </c>
    </row>
    <row r="1076" spans="1:7" x14ac:dyDescent="0.25">
      <c r="A1076" s="5">
        <v>43261</v>
      </c>
      <c r="B1076" s="6">
        <v>15.14</v>
      </c>
      <c r="C1076" s="6">
        <v>15.14</v>
      </c>
      <c r="D1076" s="6">
        <v>12.26</v>
      </c>
      <c r="E1076" s="6">
        <v>12.64</v>
      </c>
      <c r="F1076" s="7">
        <v>173647008</v>
      </c>
      <c r="G1076" s="8">
        <v>1291459490</v>
      </c>
    </row>
    <row r="1077" spans="1:7" x14ac:dyDescent="0.25">
      <c r="A1077" s="5">
        <v>43260</v>
      </c>
      <c r="B1077" s="6">
        <v>15.43</v>
      </c>
      <c r="C1077" s="6">
        <v>15.63</v>
      </c>
      <c r="D1077" s="6">
        <v>15.13</v>
      </c>
      <c r="E1077" s="6">
        <v>15.16</v>
      </c>
      <c r="F1077" s="7">
        <v>106269000</v>
      </c>
      <c r="G1077" s="8">
        <v>1548691521</v>
      </c>
    </row>
    <row r="1078" spans="1:7" x14ac:dyDescent="0.25">
      <c r="A1078" s="5">
        <v>43259</v>
      </c>
      <c r="B1078" s="6">
        <v>15.25</v>
      </c>
      <c r="C1078" s="6">
        <v>15.63</v>
      </c>
      <c r="D1078" s="6">
        <v>15.15</v>
      </c>
      <c r="E1078" s="6">
        <v>15.41</v>
      </c>
      <c r="F1078" s="7">
        <v>131086000</v>
      </c>
      <c r="G1078" s="8">
        <v>1573950619</v>
      </c>
    </row>
    <row r="1079" spans="1:7" x14ac:dyDescent="0.25">
      <c r="A1079" s="5">
        <v>43258</v>
      </c>
      <c r="B1079" s="6">
        <v>15.28</v>
      </c>
      <c r="C1079" s="6">
        <v>15.56</v>
      </c>
      <c r="D1079" s="6">
        <v>15.13</v>
      </c>
      <c r="E1079" s="6">
        <v>15.25</v>
      </c>
      <c r="F1079" s="7">
        <v>109763000</v>
      </c>
      <c r="G1079" s="8">
        <v>1557312660</v>
      </c>
    </row>
    <row r="1080" spans="1:7" x14ac:dyDescent="0.25">
      <c r="A1080" s="5">
        <v>43257</v>
      </c>
      <c r="B1080" s="6">
        <v>15.55</v>
      </c>
      <c r="C1080" s="6">
        <v>15.65</v>
      </c>
      <c r="D1080" s="6">
        <v>14.95</v>
      </c>
      <c r="E1080" s="6">
        <v>15.25</v>
      </c>
      <c r="F1080" s="7">
        <v>110481000</v>
      </c>
      <c r="G1080" s="8">
        <v>1556819815</v>
      </c>
    </row>
    <row r="1081" spans="1:7" x14ac:dyDescent="0.25">
      <c r="A1081" s="5">
        <v>43256</v>
      </c>
      <c r="B1081" s="6">
        <v>15.23</v>
      </c>
      <c r="C1081" s="6">
        <v>15.59</v>
      </c>
      <c r="D1081" s="6">
        <v>14.87</v>
      </c>
      <c r="E1081" s="6">
        <v>15.53</v>
      </c>
      <c r="F1081" s="7">
        <v>124282000</v>
      </c>
      <c r="G1081" s="8">
        <v>1585467084</v>
      </c>
    </row>
    <row r="1082" spans="1:7" x14ac:dyDescent="0.25">
      <c r="A1082" s="5">
        <v>43255</v>
      </c>
      <c r="B1082" s="6">
        <v>16.25</v>
      </c>
      <c r="C1082" s="6">
        <v>16.350000000000001</v>
      </c>
      <c r="D1082" s="6">
        <v>15.14</v>
      </c>
      <c r="E1082" s="6">
        <v>15.23</v>
      </c>
      <c r="F1082" s="7">
        <v>140176992</v>
      </c>
      <c r="G1082" s="8">
        <v>1554168315</v>
      </c>
    </row>
    <row r="1083" spans="1:7" x14ac:dyDescent="0.25">
      <c r="A1083" s="5">
        <v>43254</v>
      </c>
      <c r="B1083" s="6">
        <v>15.81</v>
      </c>
      <c r="C1083" s="6">
        <v>16.399999999999999</v>
      </c>
      <c r="D1083" s="6">
        <v>15.81</v>
      </c>
      <c r="E1083" s="6">
        <v>16.25</v>
      </c>
      <c r="F1083" s="7">
        <v>144260992</v>
      </c>
      <c r="G1083" s="8">
        <v>1657893649</v>
      </c>
    </row>
    <row r="1084" spans="1:7" x14ac:dyDescent="0.25">
      <c r="A1084" s="5">
        <v>43253</v>
      </c>
      <c r="B1084" s="6">
        <v>15.5</v>
      </c>
      <c r="C1084" s="6">
        <v>16.07</v>
      </c>
      <c r="D1084" s="6">
        <v>15.37</v>
      </c>
      <c r="E1084" s="6">
        <v>15.82</v>
      </c>
      <c r="F1084" s="7">
        <v>143692000</v>
      </c>
      <c r="G1084" s="8">
        <v>1613762675</v>
      </c>
    </row>
    <row r="1085" spans="1:7" x14ac:dyDescent="0.25">
      <c r="A1085" s="5">
        <v>43252</v>
      </c>
      <c r="B1085" s="6">
        <v>15.34</v>
      </c>
      <c r="C1085" s="6">
        <v>15.53</v>
      </c>
      <c r="D1085" s="6">
        <v>15.14</v>
      </c>
      <c r="E1085" s="6">
        <v>15.52</v>
      </c>
      <c r="F1085" s="7">
        <v>137170000</v>
      </c>
      <c r="G1085" s="8">
        <v>1582445769</v>
      </c>
    </row>
    <row r="1086" spans="1:7" x14ac:dyDescent="0.25">
      <c r="A1086" s="5">
        <v>43251</v>
      </c>
      <c r="B1086" s="6">
        <v>15.23</v>
      </c>
      <c r="C1086" s="6">
        <v>15.58</v>
      </c>
      <c r="D1086" s="6">
        <v>15.04</v>
      </c>
      <c r="E1086" s="6">
        <v>15.31</v>
      </c>
      <c r="F1086" s="7">
        <v>122136000</v>
      </c>
      <c r="G1086" s="8">
        <v>1560500252</v>
      </c>
    </row>
    <row r="1087" spans="1:7" x14ac:dyDescent="0.25">
      <c r="A1087" s="5">
        <v>43250</v>
      </c>
      <c r="B1087" s="6">
        <v>15.31</v>
      </c>
      <c r="C1087" s="6">
        <v>15.5</v>
      </c>
      <c r="D1087" s="6">
        <v>14.8</v>
      </c>
      <c r="E1087" s="6">
        <v>15.2</v>
      </c>
      <c r="F1087" s="7">
        <v>129317000</v>
      </c>
      <c r="G1087" s="8">
        <v>1549516669</v>
      </c>
    </row>
    <row r="1088" spans="1:7" x14ac:dyDescent="0.25">
      <c r="A1088" s="5">
        <v>43249</v>
      </c>
      <c r="B1088" s="6">
        <v>14.51</v>
      </c>
      <c r="C1088" s="6">
        <v>15.49</v>
      </c>
      <c r="D1088" s="6">
        <v>14.33</v>
      </c>
      <c r="E1088" s="6">
        <v>15.22</v>
      </c>
      <c r="F1088" s="7">
        <v>157135008</v>
      </c>
      <c r="G1088" s="8">
        <v>1551361668</v>
      </c>
    </row>
    <row r="1089" spans="1:7" x14ac:dyDescent="0.25">
      <c r="A1089" s="5">
        <v>43248</v>
      </c>
      <c r="B1089" s="6">
        <v>15.2</v>
      </c>
      <c r="C1089" s="6">
        <v>15.53</v>
      </c>
      <c r="D1089" s="6">
        <v>14.31</v>
      </c>
      <c r="E1089" s="6">
        <v>14.4</v>
      </c>
      <c r="F1089" s="7">
        <v>147459008</v>
      </c>
      <c r="G1089" s="8">
        <v>1467433570</v>
      </c>
    </row>
    <row r="1090" spans="1:7" x14ac:dyDescent="0.25">
      <c r="A1090" s="5">
        <v>43246</v>
      </c>
      <c r="B1090" s="6">
        <v>15.2</v>
      </c>
      <c r="C1090" s="6">
        <v>15.8</v>
      </c>
      <c r="D1090" s="6">
        <v>15.03</v>
      </c>
      <c r="E1090" s="6">
        <v>15.25</v>
      </c>
      <c r="F1090" s="7">
        <v>141440992</v>
      </c>
      <c r="G1090" s="8">
        <v>1553878610</v>
      </c>
    </row>
    <row r="1091" spans="1:7" x14ac:dyDescent="0.25">
      <c r="A1091" s="5">
        <v>43245</v>
      </c>
      <c r="B1091" s="6">
        <v>15.73</v>
      </c>
      <c r="C1091" s="6">
        <v>15.73</v>
      </c>
      <c r="D1091" s="6">
        <v>14.88</v>
      </c>
      <c r="E1091" s="6">
        <v>15.19</v>
      </c>
      <c r="F1091" s="7">
        <v>141072000</v>
      </c>
      <c r="G1091" s="8">
        <v>1546881772</v>
      </c>
    </row>
    <row r="1092" spans="1:7" x14ac:dyDescent="0.25">
      <c r="A1092" s="5">
        <v>43244</v>
      </c>
      <c r="B1092" s="6">
        <v>14.91</v>
      </c>
      <c r="C1092" s="6">
        <v>15.73</v>
      </c>
      <c r="D1092" s="6">
        <v>14.59</v>
      </c>
      <c r="E1092" s="6">
        <v>15.71</v>
      </c>
      <c r="F1092" s="7">
        <v>184862000</v>
      </c>
      <c r="G1092" s="8">
        <v>1599671686</v>
      </c>
    </row>
    <row r="1093" spans="1:7" x14ac:dyDescent="0.25">
      <c r="A1093" s="5">
        <v>43243</v>
      </c>
      <c r="B1093" s="6">
        <v>16.5</v>
      </c>
      <c r="C1093" s="6">
        <v>16.63</v>
      </c>
      <c r="D1093" s="6">
        <v>14.65</v>
      </c>
      <c r="E1093" s="6">
        <v>14.95</v>
      </c>
      <c r="F1093" s="7">
        <v>172594000</v>
      </c>
      <c r="G1093" s="8">
        <v>1522642859</v>
      </c>
    </row>
    <row r="1094" spans="1:7" x14ac:dyDescent="0.25">
      <c r="A1094" s="5">
        <v>43242</v>
      </c>
      <c r="B1094" s="6">
        <v>17.68</v>
      </c>
      <c r="C1094" s="6">
        <v>17.7</v>
      </c>
      <c r="D1094" s="6">
        <v>16.46</v>
      </c>
      <c r="E1094" s="6">
        <v>16.47</v>
      </c>
      <c r="F1094" s="7">
        <v>133700000</v>
      </c>
      <c r="G1094" s="8">
        <v>1676613932</v>
      </c>
    </row>
    <row r="1095" spans="1:7" x14ac:dyDescent="0.25">
      <c r="A1095" s="5">
        <v>43241</v>
      </c>
      <c r="B1095" s="6">
        <v>18.190000000000001</v>
      </c>
      <c r="C1095" s="6">
        <v>18.23</v>
      </c>
      <c r="D1095" s="6">
        <v>17.55</v>
      </c>
      <c r="E1095" s="6">
        <v>17.68</v>
      </c>
      <c r="F1095" s="7">
        <v>125063000</v>
      </c>
      <c r="G1095" s="8">
        <v>1799578413</v>
      </c>
    </row>
    <row r="1096" spans="1:7" x14ac:dyDescent="0.25">
      <c r="A1096" s="5">
        <v>43247</v>
      </c>
      <c r="B1096" s="6">
        <v>15.27</v>
      </c>
      <c r="C1096" s="6">
        <v>15.35</v>
      </c>
      <c r="D1096" s="6">
        <v>14.99</v>
      </c>
      <c r="E1096" s="6">
        <v>15.21</v>
      </c>
      <c r="F1096" s="7">
        <v>132207000</v>
      </c>
      <c r="G1096" s="8">
        <v>1549279314</v>
      </c>
    </row>
    <row r="1097" spans="1:7" x14ac:dyDescent="0.25">
      <c r="A1097" s="5">
        <v>43240</v>
      </c>
      <c r="B1097" s="6">
        <v>17.7</v>
      </c>
      <c r="C1097" s="6">
        <v>18.34</v>
      </c>
      <c r="D1097" s="6">
        <v>17.52</v>
      </c>
      <c r="E1097" s="6">
        <v>18.16</v>
      </c>
      <c r="F1097" s="7">
        <v>144931008</v>
      </c>
      <c r="G1097" s="8">
        <v>1847876036</v>
      </c>
    </row>
    <row r="1098" spans="1:7" x14ac:dyDescent="0.25">
      <c r="A1098" s="5">
        <v>43239</v>
      </c>
      <c r="B1098" s="6">
        <v>18</v>
      </c>
      <c r="C1098" s="6">
        <v>18.11</v>
      </c>
      <c r="D1098" s="6">
        <v>17.57</v>
      </c>
      <c r="E1098" s="6">
        <v>17.7</v>
      </c>
      <c r="F1098" s="7">
        <v>148970000</v>
      </c>
      <c r="G1098" s="8">
        <v>1801265188</v>
      </c>
    </row>
    <row r="1099" spans="1:7" x14ac:dyDescent="0.25">
      <c r="A1099" s="5">
        <v>43238</v>
      </c>
      <c r="B1099" s="6">
        <v>16.93</v>
      </c>
      <c r="C1099" s="6">
        <v>18.12</v>
      </c>
      <c r="D1099" s="6">
        <v>16.66</v>
      </c>
      <c r="E1099" s="6">
        <v>18</v>
      </c>
      <c r="F1099" s="7">
        <v>178787008</v>
      </c>
      <c r="G1099" s="8">
        <v>1831068357</v>
      </c>
    </row>
    <row r="1100" spans="1:7" x14ac:dyDescent="0.25">
      <c r="A1100" s="5">
        <v>43235</v>
      </c>
      <c r="B1100" s="6">
        <v>18.760000000000002</v>
      </c>
      <c r="C1100" s="6">
        <v>19.93</v>
      </c>
      <c r="D1100" s="6">
        <v>18.21</v>
      </c>
      <c r="E1100" s="6">
        <v>18.260000000000002</v>
      </c>
      <c r="F1100" s="7">
        <v>239530000</v>
      </c>
      <c r="G1100" s="8">
        <v>1857333095</v>
      </c>
    </row>
    <row r="1101" spans="1:7" x14ac:dyDescent="0.25">
      <c r="A1101" s="5">
        <v>43237</v>
      </c>
      <c r="B1101" s="6">
        <v>17.760000000000002</v>
      </c>
      <c r="C1101" s="6">
        <v>18.329999999999998</v>
      </c>
      <c r="D1101" s="6">
        <v>16.829999999999998</v>
      </c>
      <c r="E1101" s="6">
        <v>17.04</v>
      </c>
      <c r="F1101" s="7">
        <v>166820000</v>
      </c>
      <c r="G1101" s="8">
        <v>1733333916</v>
      </c>
    </row>
    <row r="1102" spans="1:7" x14ac:dyDescent="0.25">
      <c r="A1102" s="5">
        <v>43236</v>
      </c>
      <c r="B1102" s="6">
        <v>18.2</v>
      </c>
      <c r="C1102" s="6">
        <v>18.28</v>
      </c>
      <c r="D1102" s="6">
        <v>17.010000000000002</v>
      </c>
      <c r="E1102" s="6">
        <v>17.760000000000002</v>
      </c>
      <c r="F1102" s="7">
        <v>204932000</v>
      </c>
      <c r="G1102" s="8">
        <v>1806661315</v>
      </c>
    </row>
    <row r="1103" spans="1:7" x14ac:dyDescent="0.25">
      <c r="A1103" s="5">
        <v>43234</v>
      </c>
      <c r="B1103" s="6">
        <v>18.8</v>
      </c>
      <c r="C1103" s="6">
        <v>19.100000000000001</v>
      </c>
      <c r="D1103" s="6">
        <v>17.559999999999999</v>
      </c>
      <c r="E1103" s="6">
        <v>18.79</v>
      </c>
      <c r="F1103" s="7">
        <v>221006000</v>
      </c>
      <c r="G1103" s="8">
        <v>1910204187</v>
      </c>
    </row>
    <row r="1104" spans="1:7" x14ac:dyDescent="0.25">
      <c r="A1104" s="5">
        <v>43233</v>
      </c>
      <c r="B1104" s="6">
        <v>18.12</v>
      </c>
      <c r="C1104" s="6">
        <v>19.100000000000001</v>
      </c>
      <c r="D1104" s="6">
        <v>17.829999999999998</v>
      </c>
      <c r="E1104" s="6">
        <v>18.73</v>
      </c>
      <c r="F1104" s="7">
        <v>201048000</v>
      </c>
      <c r="G1104" s="8">
        <v>1903940125</v>
      </c>
    </row>
    <row r="1105" spans="1:7" x14ac:dyDescent="0.25">
      <c r="A1105" s="5">
        <v>43232</v>
      </c>
      <c r="B1105" s="6">
        <v>17.79</v>
      </c>
      <c r="C1105" s="6">
        <v>18.489999999999998</v>
      </c>
      <c r="D1105" s="6">
        <v>16.53</v>
      </c>
      <c r="E1105" s="6">
        <v>18.149999999999999</v>
      </c>
      <c r="F1105" s="7">
        <v>258036992</v>
      </c>
      <c r="G1105" s="8">
        <v>1844938503</v>
      </c>
    </row>
    <row r="1106" spans="1:7" x14ac:dyDescent="0.25">
      <c r="A1106" s="5">
        <v>43231</v>
      </c>
      <c r="B1106" s="6">
        <v>19.78</v>
      </c>
      <c r="C1106" s="6">
        <v>19.84</v>
      </c>
      <c r="D1106" s="6">
        <v>17.18</v>
      </c>
      <c r="E1106" s="6">
        <v>17.73</v>
      </c>
      <c r="F1106" s="7">
        <v>354950016</v>
      </c>
      <c r="G1106" s="8">
        <v>1801565622</v>
      </c>
    </row>
    <row r="1107" spans="1:7" x14ac:dyDescent="0.25">
      <c r="A1107" s="5">
        <v>43230</v>
      </c>
      <c r="B1107" s="6">
        <v>21.51</v>
      </c>
      <c r="C1107" s="6">
        <v>21.76</v>
      </c>
      <c r="D1107" s="6">
        <v>19.73</v>
      </c>
      <c r="E1107" s="6">
        <v>19.739999999999998</v>
      </c>
      <c r="F1107" s="7">
        <v>225995008</v>
      </c>
      <c r="G1107" s="8">
        <v>2006424436</v>
      </c>
    </row>
    <row r="1108" spans="1:7" x14ac:dyDescent="0.25">
      <c r="A1108" s="5">
        <v>43229</v>
      </c>
      <c r="B1108" s="6">
        <v>22.43</v>
      </c>
      <c r="C1108" s="6">
        <v>22.43</v>
      </c>
      <c r="D1108" s="6">
        <v>20.47</v>
      </c>
      <c r="E1108" s="6">
        <v>21.5</v>
      </c>
      <c r="F1108" s="7">
        <v>293584000</v>
      </c>
      <c r="G1108" s="8">
        <v>2184191206</v>
      </c>
    </row>
    <row r="1109" spans="1:7" x14ac:dyDescent="0.25">
      <c r="A1109" s="5">
        <v>43228</v>
      </c>
      <c r="B1109" s="6">
        <v>23.65</v>
      </c>
      <c r="C1109" s="6">
        <v>23.75</v>
      </c>
      <c r="D1109" s="6">
        <v>22.17</v>
      </c>
      <c r="E1109" s="6">
        <v>22.47</v>
      </c>
      <c r="F1109" s="7">
        <v>257408992</v>
      </c>
      <c r="G1109" s="8">
        <v>2282453221</v>
      </c>
    </row>
    <row r="1110" spans="1:7" x14ac:dyDescent="0.25">
      <c r="A1110" s="5">
        <v>43227</v>
      </c>
      <c r="B1110" s="6">
        <v>25.45</v>
      </c>
      <c r="C1110" s="6">
        <v>25.45</v>
      </c>
      <c r="D1110" s="6">
        <v>22.74</v>
      </c>
      <c r="E1110" s="6">
        <v>23.64</v>
      </c>
      <c r="F1110" s="7">
        <v>411630016</v>
      </c>
      <c r="G1110" s="8">
        <v>2400993968</v>
      </c>
    </row>
    <row r="1111" spans="1:7" x14ac:dyDescent="0.25">
      <c r="A1111" s="5">
        <v>43226</v>
      </c>
      <c r="B1111" s="6">
        <v>22.74</v>
      </c>
      <c r="C1111" s="6">
        <v>25.8</v>
      </c>
      <c r="D1111" s="6">
        <v>22.72</v>
      </c>
      <c r="E1111" s="6">
        <v>25.34</v>
      </c>
      <c r="F1111" s="7">
        <v>666931968</v>
      </c>
      <c r="G1111" s="8">
        <v>2574015402</v>
      </c>
    </row>
    <row r="1112" spans="1:7" x14ac:dyDescent="0.25">
      <c r="A1112" s="5">
        <v>43225</v>
      </c>
      <c r="B1112" s="6">
        <v>22.37</v>
      </c>
      <c r="C1112" s="6">
        <v>23.19</v>
      </c>
      <c r="D1112" s="6">
        <v>22.33</v>
      </c>
      <c r="E1112" s="6">
        <v>22.76</v>
      </c>
      <c r="F1112" s="7">
        <v>263167008</v>
      </c>
      <c r="G1112" s="8">
        <v>2311307417</v>
      </c>
    </row>
    <row r="1113" spans="1:7" x14ac:dyDescent="0.25">
      <c r="A1113" s="5">
        <v>43224</v>
      </c>
      <c r="B1113" s="6">
        <v>22.72</v>
      </c>
      <c r="C1113" s="6">
        <v>22.72</v>
      </c>
      <c r="D1113" s="6">
        <v>21.76</v>
      </c>
      <c r="E1113" s="6">
        <v>22.4</v>
      </c>
      <c r="F1113" s="7">
        <v>299227008</v>
      </c>
      <c r="G1113" s="8">
        <v>2274105001</v>
      </c>
    </row>
    <row r="1114" spans="1:7" x14ac:dyDescent="0.25">
      <c r="A1114" s="5">
        <v>43223</v>
      </c>
      <c r="B1114" s="6">
        <v>21.64</v>
      </c>
      <c r="C1114" s="6">
        <v>23.43</v>
      </c>
      <c r="D1114" s="6">
        <v>21.48</v>
      </c>
      <c r="E1114" s="6">
        <v>22.76</v>
      </c>
      <c r="F1114" s="7">
        <v>370436992</v>
      </c>
      <c r="G1114" s="8">
        <v>2310262706</v>
      </c>
    </row>
    <row r="1115" spans="1:7" x14ac:dyDescent="0.25">
      <c r="A1115" s="5">
        <v>43222</v>
      </c>
      <c r="B1115" s="6">
        <v>21.56</v>
      </c>
      <c r="C1115" s="6">
        <v>21.75</v>
      </c>
      <c r="D1115" s="6">
        <v>21.09</v>
      </c>
      <c r="E1115" s="6">
        <v>21.67</v>
      </c>
      <c r="F1115" s="7">
        <v>193015008</v>
      </c>
      <c r="G1115" s="8">
        <v>2199317381</v>
      </c>
    </row>
    <row r="1116" spans="1:7" x14ac:dyDescent="0.25">
      <c r="A1116" s="5">
        <v>43221</v>
      </c>
      <c r="B1116" s="6">
        <v>21.86</v>
      </c>
      <c r="C1116" s="6">
        <v>21.86</v>
      </c>
      <c r="D1116" s="6">
        <v>20.7</v>
      </c>
      <c r="E1116" s="6">
        <v>21.58</v>
      </c>
      <c r="F1116" s="7">
        <v>210024992</v>
      </c>
      <c r="G1116" s="8">
        <v>2190162937</v>
      </c>
    </row>
    <row r="1117" spans="1:7" x14ac:dyDescent="0.25">
      <c r="A1117" s="5">
        <v>43220</v>
      </c>
      <c r="B1117" s="6">
        <v>21.84</v>
      </c>
      <c r="C1117" s="6">
        <v>22.95</v>
      </c>
      <c r="D1117" s="6">
        <v>21.42</v>
      </c>
      <c r="E1117" s="6">
        <v>21.68</v>
      </c>
      <c r="F1117" s="7">
        <v>351048992</v>
      </c>
      <c r="G1117" s="8">
        <v>2199403283</v>
      </c>
    </row>
    <row r="1118" spans="1:7" x14ac:dyDescent="0.25">
      <c r="A1118" s="5">
        <v>43219</v>
      </c>
      <c r="B1118" s="6">
        <v>21.72</v>
      </c>
      <c r="C1118" s="6">
        <v>22.26</v>
      </c>
      <c r="D1118" s="6">
        <v>20.48</v>
      </c>
      <c r="E1118" s="6">
        <v>21.83</v>
      </c>
      <c r="F1118" s="7">
        <v>271380000</v>
      </c>
      <c r="G1118" s="8">
        <v>2214596921</v>
      </c>
    </row>
    <row r="1119" spans="1:7" x14ac:dyDescent="0.25">
      <c r="A1119" s="5">
        <v>43218</v>
      </c>
      <c r="B1119" s="6">
        <v>20.57</v>
      </c>
      <c r="C1119" s="6">
        <v>22.28</v>
      </c>
      <c r="D1119" s="6">
        <v>20.57</v>
      </c>
      <c r="E1119" s="6">
        <v>21.73</v>
      </c>
      <c r="F1119" s="7">
        <v>246408992</v>
      </c>
      <c r="G1119" s="8">
        <v>2203911511</v>
      </c>
    </row>
    <row r="1120" spans="1:7" x14ac:dyDescent="0.25">
      <c r="A1120" s="5">
        <v>43217</v>
      </c>
      <c r="B1120" s="6">
        <v>21.01</v>
      </c>
      <c r="C1120" s="6">
        <v>21.93</v>
      </c>
      <c r="D1120" s="6">
        <v>20.239999999999998</v>
      </c>
      <c r="E1120" s="6">
        <v>20.56</v>
      </c>
      <c r="F1120" s="7">
        <v>273598016</v>
      </c>
      <c r="G1120" s="8">
        <v>2084620973</v>
      </c>
    </row>
    <row r="1121" spans="1:7" x14ac:dyDescent="0.25">
      <c r="A1121" s="5">
        <v>43216</v>
      </c>
      <c r="B1121" s="6">
        <v>18.600000000000001</v>
      </c>
      <c r="C1121" s="6">
        <v>21.54</v>
      </c>
      <c r="D1121" s="6">
        <v>18.21</v>
      </c>
      <c r="E1121" s="6">
        <v>21.06</v>
      </c>
      <c r="F1121" s="7">
        <v>280513984</v>
      </c>
      <c r="G1121" s="8">
        <v>2135535000</v>
      </c>
    </row>
    <row r="1122" spans="1:7" x14ac:dyDescent="0.25">
      <c r="A1122" s="5">
        <v>43215</v>
      </c>
      <c r="B1122" s="6">
        <v>22.11</v>
      </c>
      <c r="C1122" s="6">
        <v>22.13</v>
      </c>
      <c r="D1122" s="6">
        <v>18.27</v>
      </c>
      <c r="E1122" s="6">
        <v>18.579999999999998</v>
      </c>
      <c r="F1122" s="7">
        <v>358536000</v>
      </c>
      <c r="G1122" s="8">
        <v>1883211547</v>
      </c>
    </row>
    <row r="1123" spans="1:7" x14ac:dyDescent="0.25">
      <c r="A1123" s="5">
        <v>43214</v>
      </c>
      <c r="B1123" s="6">
        <v>20.48</v>
      </c>
      <c r="C1123" s="6">
        <v>22.82</v>
      </c>
      <c r="D1123" s="6">
        <v>20.46</v>
      </c>
      <c r="E1123" s="6">
        <v>22.25</v>
      </c>
      <c r="F1123" s="7">
        <v>320566016</v>
      </c>
      <c r="G1123" s="8">
        <v>2254967708</v>
      </c>
    </row>
    <row r="1124" spans="1:7" x14ac:dyDescent="0.25">
      <c r="A1124" s="5">
        <v>43213</v>
      </c>
      <c r="B1124" s="6">
        <v>18.77</v>
      </c>
      <c r="C1124" s="6">
        <v>20.75</v>
      </c>
      <c r="D1124" s="6">
        <v>18.739999999999998</v>
      </c>
      <c r="E1124" s="6">
        <v>20.48</v>
      </c>
      <c r="F1124" s="7">
        <v>278155008</v>
      </c>
      <c r="G1124" s="8">
        <v>2075470093</v>
      </c>
    </row>
    <row r="1125" spans="1:7" x14ac:dyDescent="0.25">
      <c r="A1125" s="5">
        <v>43212</v>
      </c>
      <c r="B1125" s="6">
        <v>18.66</v>
      </c>
      <c r="C1125" s="6">
        <v>19.399999999999999</v>
      </c>
      <c r="D1125" s="6">
        <v>18.3</v>
      </c>
      <c r="E1125" s="6">
        <v>18.79</v>
      </c>
      <c r="F1125" s="7">
        <v>157018000</v>
      </c>
      <c r="G1125" s="8">
        <v>1903688523</v>
      </c>
    </row>
    <row r="1126" spans="1:7" x14ac:dyDescent="0.25">
      <c r="A1126" s="5">
        <v>43211</v>
      </c>
      <c r="B1126" s="6">
        <v>19.7</v>
      </c>
      <c r="C1126" s="6">
        <v>19.98</v>
      </c>
      <c r="D1126" s="6">
        <v>17.73</v>
      </c>
      <c r="E1126" s="6">
        <v>18.690000000000001</v>
      </c>
      <c r="F1126" s="7">
        <v>216888000</v>
      </c>
      <c r="G1126" s="8">
        <v>1892942103</v>
      </c>
    </row>
    <row r="1127" spans="1:7" x14ac:dyDescent="0.25">
      <c r="A1127" s="5">
        <v>43210</v>
      </c>
      <c r="B1127" s="6">
        <v>18.420000000000002</v>
      </c>
      <c r="C1127" s="6">
        <v>19.760000000000002</v>
      </c>
      <c r="D1127" s="6">
        <v>17.96</v>
      </c>
      <c r="E1127" s="6">
        <v>19.64</v>
      </c>
      <c r="F1127" s="7">
        <v>256292000</v>
      </c>
      <c r="G1127" s="8">
        <v>1988765810</v>
      </c>
    </row>
    <row r="1128" spans="1:7" x14ac:dyDescent="0.25">
      <c r="A1128" s="5">
        <v>43209</v>
      </c>
      <c r="B1128" s="6">
        <v>17.63</v>
      </c>
      <c r="C1128" s="6">
        <v>18.38</v>
      </c>
      <c r="D1128" s="6">
        <v>17.5</v>
      </c>
      <c r="E1128" s="6">
        <v>18.38</v>
      </c>
      <c r="F1128" s="7">
        <v>172275008</v>
      </c>
      <c r="G1128" s="8">
        <v>1861604035</v>
      </c>
    </row>
    <row r="1129" spans="1:7" x14ac:dyDescent="0.25">
      <c r="A1129" s="5">
        <v>43208</v>
      </c>
      <c r="B1129" s="6">
        <v>16.079999999999998</v>
      </c>
      <c r="C1129" s="6">
        <v>17.77</v>
      </c>
      <c r="D1129" s="6">
        <v>16.079999999999998</v>
      </c>
      <c r="E1129" s="6">
        <v>17.62</v>
      </c>
      <c r="F1129" s="7">
        <v>200759008</v>
      </c>
      <c r="G1129" s="8">
        <v>1783643678</v>
      </c>
    </row>
    <row r="1130" spans="1:7" x14ac:dyDescent="0.25">
      <c r="A1130" s="5">
        <v>43207</v>
      </c>
      <c r="B1130" s="6">
        <v>16.16</v>
      </c>
      <c r="C1130" s="6">
        <v>16.739999999999998</v>
      </c>
      <c r="D1130" s="6">
        <v>16.07</v>
      </c>
      <c r="E1130" s="6">
        <v>16.07</v>
      </c>
      <c r="F1130" s="7">
        <v>133100000</v>
      </c>
      <c r="G1130" s="8">
        <v>1626916758</v>
      </c>
    </row>
    <row r="1131" spans="1:7" x14ac:dyDescent="0.25">
      <c r="A1131" s="5">
        <v>43206</v>
      </c>
      <c r="B1131" s="6">
        <v>16.73</v>
      </c>
      <c r="C1131" s="6">
        <v>16.850000000000001</v>
      </c>
      <c r="D1131" s="6">
        <v>15.66</v>
      </c>
      <c r="E1131" s="6">
        <v>16.12</v>
      </c>
      <c r="F1131" s="7">
        <v>122772000</v>
      </c>
      <c r="G1131" s="8">
        <v>1631393188</v>
      </c>
    </row>
    <row r="1132" spans="1:7" x14ac:dyDescent="0.25">
      <c r="A1132" s="5">
        <v>43205</v>
      </c>
      <c r="B1132" s="6">
        <v>16.079999999999998</v>
      </c>
      <c r="C1132" s="6">
        <v>16.829999999999998</v>
      </c>
      <c r="D1132" s="6">
        <v>16.03</v>
      </c>
      <c r="E1132" s="6">
        <v>16.75</v>
      </c>
      <c r="F1132" s="7">
        <v>121745000</v>
      </c>
      <c r="G1132" s="8">
        <v>1695010294</v>
      </c>
    </row>
    <row r="1133" spans="1:7" x14ac:dyDescent="0.25">
      <c r="A1133" s="5">
        <v>43204</v>
      </c>
      <c r="B1133" s="6">
        <v>15.57</v>
      </c>
      <c r="C1133" s="6">
        <v>16.309999999999999</v>
      </c>
      <c r="D1133" s="6">
        <v>15.5</v>
      </c>
      <c r="E1133" s="6">
        <v>16.02</v>
      </c>
      <c r="F1133" s="7">
        <v>130820000</v>
      </c>
      <c r="G1133" s="8">
        <v>1621139577</v>
      </c>
    </row>
    <row r="1134" spans="1:7" x14ac:dyDescent="0.25">
      <c r="A1134" s="5">
        <v>43203</v>
      </c>
      <c r="B1134" s="6">
        <v>16.059999999999999</v>
      </c>
      <c r="C1134" s="6">
        <v>16.61</v>
      </c>
      <c r="D1134" s="6">
        <v>15.52</v>
      </c>
      <c r="E1134" s="6">
        <v>15.61</v>
      </c>
      <c r="F1134" s="7">
        <v>190710000</v>
      </c>
      <c r="G1134" s="8">
        <v>1578753651</v>
      </c>
    </row>
    <row r="1135" spans="1:7" x14ac:dyDescent="0.25">
      <c r="A1135" s="5">
        <v>43202</v>
      </c>
      <c r="B1135" s="6">
        <v>14.56</v>
      </c>
      <c r="C1135" s="6">
        <v>16.25</v>
      </c>
      <c r="D1135" s="6">
        <v>13.8</v>
      </c>
      <c r="E1135" s="6">
        <v>16.170000000000002</v>
      </c>
      <c r="F1135" s="7">
        <v>211979008</v>
      </c>
      <c r="G1135" s="8">
        <v>1634841227</v>
      </c>
    </row>
    <row r="1136" spans="1:7" x14ac:dyDescent="0.25">
      <c r="A1136" s="5">
        <v>43201</v>
      </c>
      <c r="B1136" s="6">
        <v>13.69</v>
      </c>
      <c r="C1136" s="6">
        <v>14.6</v>
      </c>
      <c r="D1136" s="6">
        <v>13.61</v>
      </c>
      <c r="E1136" s="6">
        <v>14.59</v>
      </c>
      <c r="F1136" s="7">
        <v>104725000</v>
      </c>
      <c r="G1136" s="8">
        <v>1475548379</v>
      </c>
    </row>
    <row r="1137" spans="1:7" x14ac:dyDescent="0.25">
      <c r="A1137" s="5">
        <v>43200</v>
      </c>
      <c r="B1137" s="6">
        <v>13.65</v>
      </c>
      <c r="C1137" s="6">
        <v>13.78</v>
      </c>
      <c r="D1137" s="6">
        <v>13.35</v>
      </c>
      <c r="E1137" s="6">
        <v>13.65</v>
      </c>
      <c r="F1137" s="7">
        <v>73476000</v>
      </c>
      <c r="G1137" s="8">
        <v>1380096673</v>
      </c>
    </row>
    <row r="1138" spans="1:7" x14ac:dyDescent="0.25">
      <c r="A1138" s="5">
        <v>43199</v>
      </c>
      <c r="B1138" s="6">
        <v>14.14</v>
      </c>
      <c r="C1138" s="6">
        <v>14.51</v>
      </c>
      <c r="D1138" s="6">
        <v>13.35</v>
      </c>
      <c r="E1138" s="6">
        <v>13.63</v>
      </c>
      <c r="F1138" s="7">
        <v>94279200</v>
      </c>
      <c r="G1138" s="8">
        <v>1377760900</v>
      </c>
    </row>
    <row r="1139" spans="1:7" x14ac:dyDescent="0.25">
      <c r="A1139" s="5">
        <v>43198</v>
      </c>
      <c r="B1139" s="6">
        <v>13.47</v>
      </c>
      <c r="C1139" s="6">
        <v>14.48</v>
      </c>
      <c r="D1139" s="6">
        <v>13.45</v>
      </c>
      <c r="E1139" s="6">
        <v>14.12</v>
      </c>
      <c r="F1139" s="7">
        <v>95690304</v>
      </c>
      <c r="G1139" s="8">
        <v>1426747763</v>
      </c>
    </row>
    <row r="1140" spans="1:7" x14ac:dyDescent="0.25">
      <c r="A1140" s="5">
        <v>43197</v>
      </c>
      <c r="B1140" s="6">
        <v>13.15</v>
      </c>
      <c r="C1140" s="6">
        <v>13.8</v>
      </c>
      <c r="D1140" s="6">
        <v>13.14</v>
      </c>
      <c r="E1140" s="6">
        <v>13.47</v>
      </c>
      <c r="F1140" s="7">
        <v>79211104</v>
      </c>
      <c r="G1140" s="8">
        <v>1360822819</v>
      </c>
    </row>
    <row r="1141" spans="1:7" x14ac:dyDescent="0.25">
      <c r="A1141" s="5">
        <v>43196</v>
      </c>
      <c r="B1141" s="6">
        <v>13.69</v>
      </c>
      <c r="C1141" s="6">
        <v>13.85</v>
      </c>
      <c r="D1141" s="6">
        <v>13.04</v>
      </c>
      <c r="E1141" s="6">
        <v>13.15</v>
      </c>
      <c r="F1141" s="7">
        <v>84228496</v>
      </c>
      <c r="G1141" s="8">
        <v>1328254703</v>
      </c>
    </row>
    <row r="1142" spans="1:7" x14ac:dyDescent="0.25">
      <c r="A1142" s="5">
        <v>43195</v>
      </c>
      <c r="B1142" s="6">
        <v>13.65</v>
      </c>
      <c r="C1142" s="6">
        <v>13.81</v>
      </c>
      <c r="D1142" s="6">
        <v>13.24</v>
      </c>
      <c r="E1142" s="6">
        <v>13.72</v>
      </c>
      <c r="F1142" s="7">
        <v>97405600</v>
      </c>
      <c r="G1142" s="8">
        <v>1385108573</v>
      </c>
    </row>
    <row r="1143" spans="1:7" x14ac:dyDescent="0.25">
      <c r="A1143" s="5">
        <v>43194</v>
      </c>
      <c r="B1143" s="6">
        <v>15.12</v>
      </c>
      <c r="C1143" s="6">
        <v>15.12</v>
      </c>
      <c r="D1143" s="6">
        <v>13.53</v>
      </c>
      <c r="E1143" s="6">
        <v>13.64</v>
      </c>
      <c r="F1143" s="7">
        <v>106000000</v>
      </c>
      <c r="G1143" s="8">
        <v>1377470981</v>
      </c>
    </row>
    <row r="1144" spans="1:7" x14ac:dyDescent="0.25">
      <c r="A1144" s="5">
        <v>43193</v>
      </c>
      <c r="B1144" s="6">
        <v>14.16</v>
      </c>
      <c r="C1144" s="6">
        <v>15.27</v>
      </c>
      <c r="D1144" s="6">
        <v>14.02</v>
      </c>
      <c r="E1144" s="6">
        <v>15.16</v>
      </c>
      <c r="F1144" s="7">
        <v>140058000</v>
      </c>
      <c r="G1144" s="8">
        <v>1530705773</v>
      </c>
    </row>
    <row r="1145" spans="1:7" x14ac:dyDescent="0.25">
      <c r="A1145" s="5">
        <v>43192</v>
      </c>
      <c r="B1145" s="6">
        <v>13.62</v>
      </c>
      <c r="C1145" s="6">
        <v>14.33</v>
      </c>
      <c r="D1145" s="6">
        <v>13.52</v>
      </c>
      <c r="E1145" s="6">
        <v>14.13</v>
      </c>
      <c r="F1145" s="7">
        <v>123715000</v>
      </c>
      <c r="G1145" s="8">
        <v>1425789057</v>
      </c>
    </row>
    <row r="1146" spans="1:7" x14ac:dyDescent="0.25">
      <c r="A1146" s="5">
        <v>43191</v>
      </c>
      <c r="B1146" s="6">
        <v>14.41</v>
      </c>
      <c r="C1146" s="6">
        <v>14.52</v>
      </c>
      <c r="D1146" s="6">
        <v>13.14</v>
      </c>
      <c r="E1146" s="6">
        <v>13.58</v>
      </c>
      <c r="F1146" s="7">
        <v>122407000</v>
      </c>
      <c r="G1146" s="8">
        <v>1369826749</v>
      </c>
    </row>
    <row r="1147" spans="1:7" x14ac:dyDescent="0.25">
      <c r="A1147" s="5">
        <v>43190</v>
      </c>
      <c r="B1147" s="6">
        <v>14.4</v>
      </c>
      <c r="C1147" s="6">
        <v>14.94</v>
      </c>
      <c r="D1147" s="6">
        <v>14.29</v>
      </c>
      <c r="E1147" s="6">
        <v>14.37</v>
      </c>
      <c r="F1147" s="7">
        <v>123343000</v>
      </c>
      <c r="G1147" s="8">
        <v>1449457637</v>
      </c>
    </row>
    <row r="1148" spans="1:7" x14ac:dyDescent="0.25">
      <c r="A1148" s="5">
        <v>43189</v>
      </c>
      <c r="B1148" s="6">
        <v>14.64</v>
      </c>
      <c r="C1148" s="6">
        <v>15.08</v>
      </c>
      <c r="D1148" s="6">
        <v>13.89</v>
      </c>
      <c r="E1148" s="6">
        <v>14.39</v>
      </c>
      <c r="F1148" s="7">
        <v>171606000</v>
      </c>
      <c r="G1148" s="8">
        <v>1451463551</v>
      </c>
    </row>
    <row r="1149" spans="1:7" x14ac:dyDescent="0.25">
      <c r="A1149" s="5">
        <v>43188</v>
      </c>
      <c r="B1149" s="6">
        <v>16.11</v>
      </c>
      <c r="C1149" s="6">
        <v>16.170000000000002</v>
      </c>
      <c r="D1149" s="6">
        <v>14.56</v>
      </c>
      <c r="E1149" s="6">
        <v>14.68</v>
      </c>
      <c r="F1149" s="7">
        <v>172103008</v>
      </c>
      <c r="G1149" s="8">
        <v>1479868179</v>
      </c>
    </row>
    <row r="1150" spans="1:7" x14ac:dyDescent="0.25">
      <c r="A1150" s="5">
        <v>43187</v>
      </c>
      <c r="B1150" s="6">
        <v>15.87</v>
      </c>
      <c r="C1150" s="6">
        <v>16.84</v>
      </c>
      <c r="D1150" s="6">
        <v>15.84</v>
      </c>
      <c r="E1150" s="6">
        <v>16.100000000000001</v>
      </c>
      <c r="F1150" s="7">
        <v>144663008</v>
      </c>
      <c r="G1150" s="8">
        <v>1623006298</v>
      </c>
    </row>
    <row r="1151" spans="1:7" x14ac:dyDescent="0.25">
      <c r="A1151" s="5">
        <v>43186</v>
      </c>
      <c r="B1151" s="6">
        <v>16.48</v>
      </c>
      <c r="C1151" s="6">
        <v>17.059999999999999</v>
      </c>
      <c r="D1151" s="6">
        <v>15.36</v>
      </c>
      <c r="E1151" s="6">
        <v>15.91</v>
      </c>
      <c r="F1151" s="7">
        <v>184083008</v>
      </c>
      <c r="G1151" s="8">
        <v>1603517178</v>
      </c>
    </row>
    <row r="1152" spans="1:7" x14ac:dyDescent="0.25">
      <c r="A1152" s="5">
        <v>43185</v>
      </c>
      <c r="B1152" s="6">
        <v>18.09</v>
      </c>
      <c r="C1152" s="6">
        <v>18.13</v>
      </c>
      <c r="D1152" s="6">
        <v>15.52</v>
      </c>
      <c r="E1152" s="6">
        <v>16.48</v>
      </c>
      <c r="F1152" s="7">
        <v>189408000</v>
      </c>
      <c r="G1152" s="8">
        <v>1661117350</v>
      </c>
    </row>
    <row r="1153" spans="1:7" x14ac:dyDescent="0.25">
      <c r="A1153" s="5">
        <v>43184</v>
      </c>
      <c r="B1153" s="6">
        <v>18.37</v>
      </c>
      <c r="C1153" s="6">
        <v>18.559999999999999</v>
      </c>
      <c r="D1153" s="6">
        <v>18</v>
      </c>
      <c r="E1153" s="6">
        <v>18.09</v>
      </c>
      <c r="F1153" s="7">
        <v>110957000</v>
      </c>
      <c r="G1153" s="8">
        <v>1822603554</v>
      </c>
    </row>
    <row r="1154" spans="1:7" x14ac:dyDescent="0.25">
      <c r="A1154" s="5">
        <v>43183</v>
      </c>
      <c r="B1154" s="6">
        <v>19.13</v>
      </c>
      <c r="C1154" s="6">
        <v>19.39</v>
      </c>
      <c r="D1154" s="6">
        <v>18.45</v>
      </c>
      <c r="E1154" s="6">
        <v>18.5</v>
      </c>
      <c r="F1154" s="7">
        <v>137104992</v>
      </c>
      <c r="G1154" s="8">
        <v>1863485104</v>
      </c>
    </row>
    <row r="1155" spans="1:7" x14ac:dyDescent="0.25">
      <c r="A1155" s="5">
        <v>43182</v>
      </c>
      <c r="B1155" s="6">
        <v>19.690000000000001</v>
      </c>
      <c r="C1155" s="6">
        <v>19.690000000000001</v>
      </c>
      <c r="D1155" s="6">
        <v>18.149999999999999</v>
      </c>
      <c r="E1155" s="6">
        <v>19.04</v>
      </c>
      <c r="F1155" s="7">
        <v>196326000</v>
      </c>
      <c r="G1155" s="8">
        <v>1917439470</v>
      </c>
    </row>
    <row r="1156" spans="1:7" x14ac:dyDescent="0.25">
      <c r="A1156" s="5">
        <v>43181</v>
      </c>
      <c r="B1156" s="6">
        <v>19.79</v>
      </c>
      <c r="C1156" s="6">
        <v>20.73</v>
      </c>
      <c r="D1156" s="6">
        <v>18.55</v>
      </c>
      <c r="E1156" s="6">
        <v>19.670000000000002</v>
      </c>
      <c r="F1156" s="7">
        <v>242384000</v>
      </c>
      <c r="G1156" s="8">
        <v>1980334221</v>
      </c>
    </row>
    <row r="1157" spans="1:7" x14ac:dyDescent="0.25">
      <c r="A1157" s="5">
        <v>43180</v>
      </c>
      <c r="B1157" s="6">
        <v>20.29</v>
      </c>
      <c r="C1157" s="6">
        <v>21.52</v>
      </c>
      <c r="D1157" s="6">
        <v>19.29</v>
      </c>
      <c r="E1157" s="6">
        <v>19.8</v>
      </c>
      <c r="F1157" s="7">
        <v>295532000</v>
      </c>
      <c r="G1157" s="8">
        <v>1993083125</v>
      </c>
    </row>
    <row r="1158" spans="1:7" x14ac:dyDescent="0.25">
      <c r="A1158" s="5">
        <v>43179</v>
      </c>
      <c r="B1158" s="6">
        <v>19.61</v>
      </c>
      <c r="C1158" s="6">
        <v>21.07</v>
      </c>
      <c r="D1158" s="6">
        <v>18.010000000000002</v>
      </c>
      <c r="E1158" s="6">
        <v>20.21</v>
      </c>
      <c r="F1158" s="7">
        <v>432819008</v>
      </c>
      <c r="G1158" s="8">
        <v>2033673618</v>
      </c>
    </row>
    <row r="1159" spans="1:7" x14ac:dyDescent="0.25">
      <c r="A1159" s="5">
        <v>43178</v>
      </c>
      <c r="B1159" s="6">
        <v>16.91</v>
      </c>
      <c r="C1159" s="6">
        <v>19.649999999999999</v>
      </c>
      <c r="D1159" s="6">
        <v>16.329999999999998</v>
      </c>
      <c r="E1159" s="6">
        <v>19.649999999999999</v>
      </c>
      <c r="F1159" s="7">
        <v>315268000</v>
      </c>
      <c r="G1159" s="8">
        <v>1977658038</v>
      </c>
    </row>
    <row r="1160" spans="1:7" x14ac:dyDescent="0.25">
      <c r="A1160" s="5">
        <v>43177</v>
      </c>
      <c r="B1160" s="6">
        <v>16.25</v>
      </c>
      <c r="C1160" s="6">
        <v>16.91</v>
      </c>
      <c r="D1160" s="6">
        <v>14.48</v>
      </c>
      <c r="E1160" s="6">
        <v>16.79</v>
      </c>
      <c r="F1160" s="7">
        <v>233156992</v>
      </c>
      <c r="G1160" s="8">
        <v>1688737703</v>
      </c>
    </row>
    <row r="1161" spans="1:7" x14ac:dyDescent="0.25">
      <c r="A1161" s="5">
        <v>43176</v>
      </c>
      <c r="B1161" s="6">
        <v>17.760000000000002</v>
      </c>
      <c r="C1161" s="6">
        <v>17.97</v>
      </c>
      <c r="D1161" s="6">
        <v>16.09</v>
      </c>
      <c r="E1161" s="6">
        <v>16.32</v>
      </c>
      <c r="F1161" s="7">
        <v>154703008</v>
      </c>
      <c r="G1161" s="8">
        <v>1641227372</v>
      </c>
    </row>
    <row r="1162" spans="1:7" x14ac:dyDescent="0.25">
      <c r="A1162" s="5">
        <v>43175</v>
      </c>
      <c r="B1162" s="6">
        <v>18.5</v>
      </c>
      <c r="C1162" s="6">
        <v>18.510000000000002</v>
      </c>
      <c r="D1162" s="6">
        <v>17.329999999999998</v>
      </c>
      <c r="E1162" s="6">
        <v>17.78</v>
      </c>
      <c r="F1162" s="7">
        <v>201540992</v>
      </c>
      <c r="G1162" s="8">
        <v>1787391364</v>
      </c>
    </row>
    <row r="1163" spans="1:7" x14ac:dyDescent="0.25">
      <c r="A1163" s="5">
        <v>43174</v>
      </c>
      <c r="B1163" s="6">
        <v>17.190000000000001</v>
      </c>
      <c r="C1163" s="6">
        <v>19.309999999999999</v>
      </c>
      <c r="D1163" s="6">
        <v>15.94</v>
      </c>
      <c r="E1163" s="6">
        <v>18.41</v>
      </c>
      <c r="F1163" s="7">
        <v>368177984</v>
      </c>
      <c r="G1163" s="8">
        <v>1851067728</v>
      </c>
    </row>
    <row r="1164" spans="1:7" x14ac:dyDescent="0.25">
      <c r="A1164" s="5">
        <v>43173</v>
      </c>
      <c r="B1164" s="6">
        <v>19.95</v>
      </c>
      <c r="C1164" s="6">
        <v>20.22</v>
      </c>
      <c r="D1164" s="6">
        <v>16.25</v>
      </c>
      <c r="E1164" s="6">
        <v>17.149999999999999</v>
      </c>
      <c r="F1164" s="7">
        <v>201571008</v>
      </c>
      <c r="G1164" s="8">
        <v>1723898774</v>
      </c>
    </row>
    <row r="1165" spans="1:7" x14ac:dyDescent="0.25">
      <c r="A1165" s="5">
        <v>43172</v>
      </c>
      <c r="B1165" s="6">
        <v>20.46</v>
      </c>
      <c r="C1165" s="6">
        <v>20.84</v>
      </c>
      <c r="D1165" s="6">
        <v>19.739999999999998</v>
      </c>
      <c r="E1165" s="6">
        <v>19.920000000000002</v>
      </c>
      <c r="F1165" s="7">
        <v>178296000</v>
      </c>
      <c r="G1165" s="8">
        <v>2002083562</v>
      </c>
    </row>
    <row r="1166" spans="1:7" x14ac:dyDescent="0.25">
      <c r="A1166" s="5">
        <v>43171</v>
      </c>
      <c r="B1166" s="6">
        <v>21.57</v>
      </c>
      <c r="C1166" s="6">
        <v>21.79</v>
      </c>
      <c r="D1166" s="6">
        <v>20.14</v>
      </c>
      <c r="E1166" s="6">
        <v>20.5</v>
      </c>
      <c r="F1166" s="7">
        <v>222694000</v>
      </c>
      <c r="G1166" s="8">
        <v>2059415904</v>
      </c>
    </row>
    <row r="1167" spans="1:7" x14ac:dyDescent="0.25">
      <c r="A1167" s="5">
        <v>43170</v>
      </c>
      <c r="B1167" s="6">
        <v>20.88</v>
      </c>
      <c r="C1167" s="6">
        <v>21.85</v>
      </c>
      <c r="D1167" s="6">
        <v>19.97</v>
      </c>
      <c r="E1167" s="6">
        <v>21.58</v>
      </c>
      <c r="F1167" s="7">
        <v>278368000</v>
      </c>
      <c r="G1167" s="8">
        <v>2167062130</v>
      </c>
    </row>
    <row r="1168" spans="1:7" x14ac:dyDescent="0.25">
      <c r="A1168" s="5">
        <v>43169</v>
      </c>
      <c r="B1168" s="6">
        <v>22.51</v>
      </c>
      <c r="C1168" s="6">
        <v>22.93</v>
      </c>
      <c r="D1168" s="6">
        <v>20.78</v>
      </c>
      <c r="E1168" s="6">
        <v>20.91</v>
      </c>
      <c r="F1168" s="7">
        <v>262771008</v>
      </c>
      <c r="G1168" s="8">
        <v>2099933508</v>
      </c>
    </row>
    <row r="1169" spans="1:7" x14ac:dyDescent="0.25">
      <c r="A1169" s="5">
        <v>43168</v>
      </c>
      <c r="B1169" s="6">
        <v>22.71</v>
      </c>
      <c r="C1169" s="6">
        <v>23.26</v>
      </c>
      <c r="D1169" s="6">
        <v>20.51</v>
      </c>
      <c r="E1169" s="6">
        <v>22.48</v>
      </c>
      <c r="F1169" s="7">
        <v>499608992</v>
      </c>
      <c r="G1169" s="8">
        <v>2256466795</v>
      </c>
    </row>
    <row r="1170" spans="1:7" x14ac:dyDescent="0.25">
      <c r="A1170" s="5">
        <v>43167</v>
      </c>
      <c r="B1170" s="6">
        <v>22.19</v>
      </c>
      <c r="C1170" s="6">
        <v>25.17</v>
      </c>
      <c r="D1170" s="6">
        <v>21.18</v>
      </c>
      <c r="E1170" s="6">
        <v>22.67</v>
      </c>
      <c r="F1170" s="7">
        <v>619476992</v>
      </c>
      <c r="G1170" s="8">
        <v>2275258401</v>
      </c>
    </row>
    <row r="1171" spans="1:7" x14ac:dyDescent="0.25">
      <c r="A1171" s="5">
        <v>43166</v>
      </c>
      <c r="B1171" s="6">
        <v>25.06</v>
      </c>
      <c r="C1171" s="6">
        <v>25.48</v>
      </c>
      <c r="D1171" s="6">
        <v>21.05</v>
      </c>
      <c r="E1171" s="6">
        <v>22.12</v>
      </c>
      <c r="F1171" s="7">
        <v>417288992</v>
      </c>
      <c r="G1171" s="8">
        <v>2219490492</v>
      </c>
    </row>
    <row r="1172" spans="1:7" x14ac:dyDescent="0.25">
      <c r="A1172" s="5">
        <v>43165</v>
      </c>
      <c r="B1172" s="6">
        <v>26.83</v>
      </c>
      <c r="C1172" s="6">
        <v>27.29</v>
      </c>
      <c r="D1172" s="6">
        <v>24.91</v>
      </c>
      <c r="E1172" s="6">
        <v>25.1</v>
      </c>
      <c r="F1172" s="7">
        <v>387811008</v>
      </c>
      <c r="G1172" s="8">
        <v>2518143561</v>
      </c>
    </row>
    <row r="1173" spans="1:7" x14ac:dyDescent="0.25">
      <c r="A1173" s="5">
        <v>43164</v>
      </c>
      <c r="B1173" s="6">
        <v>29.65</v>
      </c>
      <c r="C1173" s="6">
        <v>30.25</v>
      </c>
      <c r="D1173" s="6">
        <v>26.51</v>
      </c>
      <c r="E1173" s="6">
        <v>26.84</v>
      </c>
      <c r="F1173" s="7">
        <v>637222016</v>
      </c>
      <c r="G1173" s="8">
        <v>2692577613</v>
      </c>
    </row>
    <row r="1174" spans="1:7" x14ac:dyDescent="0.25">
      <c r="A1174" s="5">
        <v>43163</v>
      </c>
      <c r="B1174" s="6">
        <v>29.16</v>
      </c>
      <c r="C1174" s="6">
        <v>31.35</v>
      </c>
      <c r="D1174" s="6">
        <v>28.78</v>
      </c>
      <c r="E1174" s="6">
        <v>29.69</v>
      </c>
      <c r="F1174" s="7">
        <v>647561984</v>
      </c>
      <c r="G1174" s="8">
        <v>2976992467</v>
      </c>
    </row>
    <row r="1175" spans="1:7" x14ac:dyDescent="0.25">
      <c r="A1175" s="5">
        <v>43162</v>
      </c>
      <c r="B1175" s="6">
        <v>30.79</v>
      </c>
      <c r="C1175" s="6">
        <v>32</v>
      </c>
      <c r="D1175" s="6">
        <v>28.62</v>
      </c>
      <c r="E1175" s="6">
        <v>29.19</v>
      </c>
      <c r="F1175" s="7">
        <v>699657024</v>
      </c>
      <c r="G1175" s="8">
        <v>2926660621</v>
      </c>
    </row>
    <row r="1176" spans="1:7" x14ac:dyDescent="0.25">
      <c r="A1176" s="5">
        <v>43161</v>
      </c>
      <c r="B1176" s="6">
        <v>33.75</v>
      </c>
      <c r="C1176" s="6">
        <v>34.020000000000003</v>
      </c>
      <c r="D1176" s="6">
        <v>30.43</v>
      </c>
      <c r="E1176" s="6">
        <v>30.77</v>
      </c>
      <c r="F1176" s="7">
        <v>556803968</v>
      </c>
      <c r="G1176" s="8">
        <v>3083911269</v>
      </c>
    </row>
    <row r="1177" spans="1:7" x14ac:dyDescent="0.25">
      <c r="A1177" s="5">
        <v>43160</v>
      </c>
      <c r="B1177" s="6">
        <v>33.64</v>
      </c>
      <c r="C1177" s="6">
        <v>34.799999999999997</v>
      </c>
      <c r="D1177" s="6">
        <v>32.11</v>
      </c>
      <c r="E1177" s="6">
        <v>33.76</v>
      </c>
      <c r="F1177" s="7">
        <v>514648000</v>
      </c>
      <c r="G1177" s="8">
        <v>3383346326</v>
      </c>
    </row>
    <row r="1178" spans="1:7" x14ac:dyDescent="0.25">
      <c r="A1178" s="5">
        <v>43159</v>
      </c>
      <c r="B1178" s="6">
        <v>36</v>
      </c>
      <c r="C1178" s="6">
        <v>36.42</v>
      </c>
      <c r="D1178" s="6">
        <v>33.409999999999997</v>
      </c>
      <c r="E1178" s="6">
        <v>33.69</v>
      </c>
      <c r="F1178" s="7">
        <v>501651008</v>
      </c>
      <c r="G1178" s="8">
        <v>3375868307</v>
      </c>
    </row>
    <row r="1179" spans="1:7" x14ac:dyDescent="0.25">
      <c r="A1179" s="5">
        <v>43158</v>
      </c>
      <c r="B1179" s="6">
        <v>36.24</v>
      </c>
      <c r="C1179" s="6">
        <v>37.47</v>
      </c>
      <c r="D1179" s="6">
        <v>35.51</v>
      </c>
      <c r="E1179" s="6">
        <v>36.25</v>
      </c>
      <c r="F1179" s="7">
        <v>513289984</v>
      </c>
      <c r="G1179" s="8">
        <v>3630890438</v>
      </c>
    </row>
    <row r="1180" spans="1:7" x14ac:dyDescent="0.25">
      <c r="A1180" s="5">
        <v>43157</v>
      </c>
      <c r="B1180" s="6">
        <v>36.85</v>
      </c>
      <c r="C1180" s="6">
        <v>37.11</v>
      </c>
      <c r="D1180" s="6">
        <v>34.67</v>
      </c>
      <c r="E1180" s="6">
        <v>36.08</v>
      </c>
      <c r="F1180" s="7">
        <v>622099008</v>
      </c>
      <c r="G1180" s="8">
        <v>3613128862</v>
      </c>
    </row>
    <row r="1181" spans="1:7" x14ac:dyDescent="0.25">
      <c r="A1181" s="5">
        <v>43156</v>
      </c>
      <c r="B1181" s="6">
        <v>38.57</v>
      </c>
      <c r="C1181" s="6">
        <v>38.770000000000003</v>
      </c>
      <c r="D1181" s="6">
        <v>34.880000000000003</v>
      </c>
      <c r="E1181" s="6">
        <v>36.409999999999997</v>
      </c>
      <c r="F1181" s="7">
        <v>685424000</v>
      </c>
      <c r="G1181" s="8">
        <v>3645681506</v>
      </c>
    </row>
    <row r="1182" spans="1:7" x14ac:dyDescent="0.25">
      <c r="A1182" s="5">
        <v>43155</v>
      </c>
      <c r="B1182" s="6">
        <v>37.83</v>
      </c>
      <c r="C1182" s="6">
        <v>40.71</v>
      </c>
      <c r="D1182" s="6">
        <v>36.92</v>
      </c>
      <c r="E1182" s="6">
        <v>38.840000000000003</v>
      </c>
      <c r="F1182" s="7">
        <v>1324419968</v>
      </c>
      <c r="G1182" s="8">
        <v>3888060387</v>
      </c>
    </row>
    <row r="1183" spans="1:7" x14ac:dyDescent="0.25">
      <c r="A1183" s="5">
        <v>43154</v>
      </c>
      <c r="B1183" s="6">
        <v>32.5</v>
      </c>
      <c r="C1183" s="6">
        <v>38.11</v>
      </c>
      <c r="D1183" s="6">
        <v>31.32</v>
      </c>
      <c r="E1183" s="6">
        <v>38.04</v>
      </c>
      <c r="F1183" s="7">
        <v>1132690048</v>
      </c>
      <c r="G1183" s="8">
        <v>3806797342</v>
      </c>
    </row>
    <row r="1184" spans="1:7" x14ac:dyDescent="0.25">
      <c r="A1184" s="5">
        <v>43153</v>
      </c>
      <c r="B1184" s="6">
        <v>36.46</v>
      </c>
      <c r="C1184" s="6">
        <v>37.630000000000003</v>
      </c>
      <c r="D1184" s="6">
        <v>31.93</v>
      </c>
      <c r="E1184" s="6">
        <v>32.81</v>
      </c>
      <c r="F1184" s="7">
        <v>711134016</v>
      </c>
      <c r="G1184" s="8">
        <v>3282308270</v>
      </c>
    </row>
    <row r="1185" spans="1:7" x14ac:dyDescent="0.25">
      <c r="A1185" s="5">
        <v>43152</v>
      </c>
      <c r="B1185" s="6">
        <v>38.07</v>
      </c>
      <c r="C1185" s="6">
        <v>40.26</v>
      </c>
      <c r="D1185" s="6">
        <v>34.979999999999997</v>
      </c>
      <c r="E1185" s="6">
        <v>36.630000000000003</v>
      </c>
      <c r="F1185" s="7">
        <v>904092032</v>
      </c>
      <c r="G1185" s="8">
        <v>3664295247</v>
      </c>
    </row>
    <row r="1186" spans="1:7" x14ac:dyDescent="0.25">
      <c r="A1186" s="5">
        <v>43151</v>
      </c>
      <c r="B1186" s="6">
        <v>39.409999999999997</v>
      </c>
      <c r="C1186" s="6">
        <v>43.96</v>
      </c>
      <c r="D1186" s="6">
        <v>38.229999999999997</v>
      </c>
      <c r="E1186" s="6">
        <v>38.47</v>
      </c>
      <c r="F1186" s="7">
        <v>1175890048</v>
      </c>
      <c r="G1186" s="8">
        <v>3847116029</v>
      </c>
    </row>
    <row r="1187" spans="1:7" x14ac:dyDescent="0.25">
      <c r="A1187" s="5">
        <v>43150</v>
      </c>
      <c r="B1187" s="6">
        <v>34.69</v>
      </c>
      <c r="C1187" s="6">
        <v>40.26</v>
      </c>
      <c r="D1187" s="6">
        <v>33.93</v>
      </c>
      <c r="E1187" s="6">
        <v>39.29</v>
      </c>
      <c r="F1187" s="7">
        <v>992256000</v>
      </c>
      <c r="G1187" s="8">
        <v>3928613806</v>
      </c>
    </row>
    <row r="1188" spans="1:7" x14ac:dyDescent="0.25">
      <c r="A1188" s="5">
        <v>43149</v>
      </c>
      <c r="B1188" s="6">
        <v>35.01</v>
      </c>
      <c r="C1188" s="6">
        <v>35.08</v>
      </c>
      <c r="D1188" s="6">
        <v>31.52</v>
      </c>
      <c r="E1188" s="6">
        <v>34.880000000000003</v>
      </c>
      <c r="F1188" s="7">
        <v>456828992</v>
      </c>
      <c r="G1188" s="8">
        <v>3486470024</v>
      </c>
    </row>
    <row r="1189" spans="1:7" x14ac:dyDescent="0.25">
      <c r="A1189" s="5">
        <v>43148</v>
      </c>
      <c r="B1189" s="6">
        <v>34.97</v>
      </c>
      <c r="C1189" s="6">
        <v>35.4</v>
      </c>
      <c r="D1189" s="6">
        <v>34.380000000000003</v>
      </c>
      <c r="E1189" s="6">
        <v>34.99</v>
      </c>
      <c r="F1189" s="7">
        <v>418534016</v>
      </c>
      <c r="G1189" s="8">
        <v>3496289426</v>
      </c>
    </row>
    <row r="1190" spans="1:7" x14ac:dyDescent="0.25">
      <c r="A1190" s="5">
        <v>43147</v>
      </c>
      <c r="B1190" s="6">
        <v>34.43</v>
      </c>
      <c r="C1190" s="6">
        <v>35.340000000000003</v>
      </c>
      <c r="D1190" s="6">
        <v>32.9</v>
      </c>
      <c r="E1190" s="6">
        <v>35.03</v>
      </c>
      <c r="F1190" s="7">
        <v>456753984</v>
      </c>
      <c r="G1190" s="8">
        <v>3500231735</v>
      </c>
    </row>
    <row r="1191" spans="1:7" x14ac:dyDescent="0.25">
      <c r="A1191" s="5">
        <v>43146</v>
      </c>
      <c r="B1191" s="6">
        <v>34.83</v>
      </c>
      <c r="C1191" s="6">
        <v>35.65</v>
      </c>
      <c r="D1191" s="6">
        <v>32.83</v>
      </c>
      <c r="E1191" s="6">
        <v>34.53</v>
      </c>
      <c r="F1191" s="7">
        <v>635228032</v>
      </c>
      <c r="G1191" s="8">
        <v>3449230736</v>
      </c>
    </row>
    <row r="1192" spans="1:7" x14ac:dyDescent="0.25">
      <c r="A1192" s="5">
        <v>43145</v>
      </c>
      <c r="B1192" s="6">
        <v>34.32</v>
      </c>
      <c r="C1192" s="6">
        <v>36.44</v>
      </c>
      <c r="D1192" s="6">
        <v>33.4</v>
      </c>
      <c r="E1192" s="6">
        <v>35.04</v>
      </c>
      <c r="F1192" s="7">
        <v>1055340032</v>
      </c>
      <c r="G1192" s="8">
        <v>3499351731</v>
      </c>
    </row>
    <row r="1193" spans="1:7" x14ac:dyDescent="0.25">
      <c r="A1193" s="5">
        <v>43144</v>
      </c>
      <c r="B1193" s="6">
        <v>29.88</v>
      </c>
      <c r="C1193" s="6">
        <v>34.729999999999997</v>
      </c>
      <c r="D1193" s="6">
        <v>28.32</v>
      </c>
      <c r="E1193" s="6">
        <v>33.96</v>
      </c>
      <c r="F1193" s="7">
        <v>1135949952</v>
      </c>
      <c r="G1193" s="8">
        <v>3390646133</v>
      </c>
    </row>
    <row r="1194" spans="1:7" x14ac:dyDescent="0.25">
      <c r="A1194" s="5">
        <v>43143</v>
      </c>
      <c r="B1194" s="6">
        <v>24.31</v>
      </c>
      <c r="C1194" s="6">
        <v>30.33</v>
      </c>
      <c r="D1194" s="6">
        <v>24.31</v>
      </c>
      <c r="E1194" s="6">
        <v>29.88</v>
      </c>
      <c r="F1194" s="7">
        <v>541766016</v>
      </c>
      <c r="G1194" s="8">
        <v>2982590517</v>
      </c>
    </row>
    <row r="1195" spans="1:7" x14ac:dyDescent="0.25">
      <c r="A1195" s="5">
        <v>43142</v>
      </c>
      <c r="B1195" s="6">
        <v>24.53</v>
      </c>
      <c r="C1195" s="6">
        <v>26</v>
      </c>
      <c r="D1195" s="6">
        <v>21.42</v>
      </c>
      <c r="E1195" s="6">
        <v>24.13</v>
      </c>
      <c r="F1195" s="7">
        <v>378188992</v>
      </c>
      <c r="G1195" s="8">
        <v>2407815127</v>
      </c>
    </row>
    <row r="1196" spans="1:7" x14ac:dyDescent="0.25">
      <c r="A1196" s="5">
        <v>43141</v>
      </c>
      <c r="B1196" s="6">
        <v>25.95</v>
      </c>
      <c r="C1196" s="6">
        <v>26.65</v>
      </c>
      <c r="D1196" s="6">
        <v>23.08</v>
      </c>
      <c r="E1196" s="6">
        <v>24.52</v>
      </c>
      <c r="F1196" s="7">
        <v>256180992</v>
      </c>
      <c r="G1196" s="8">
        <v>2445802366</v>
      </c>
    </row>
    <row r="1197" spans="1:7" x14ac:dyDescent="0.25">
      <c r="A1197" s="5">
        <v>43140</v>
      </c>
      <c r="B1197" s="6">
        <v>21.89</v>
      </c>
      <c r="C1197" s="6">
        <v>26.21</v>
      </c>
      <c r="D1197" s="6">
        <v>21</v>
      </c>
      <c r="E1197" s="6">
        <v>26</v>
      </c>
      <c r="F1197" s="7">
        <v>393048992</v>
      </c>
      <c r="G1197" s="8">
        <v>2593088434</v>
      </c>
    </row>
    <row r="1198" spans="1:7" x14ac:dyDescent="0.25">
      <c r="A1198" s="5">
        <v>43139</v>
      </c>
      <c r="B1198" s="6">
        <v>18.149999999999999</v>
      </c>
      <c r="C1198" s="6">
        <v>21.96</v>
      </c>
      <c r="D1198" s="6">
        <v>18.149999999999999</v>
      </c>
      <c r="E1198" s="6">
        <v>21.79</v>
      </c>
      <c r="F1198" s="7">
        <v>265155008</v>
      </c>
      <c r="G1198" s="8">
        <v>2173193031</v>
      </c>
    </row>
    <row r="1199" spans="1:7" x14ac:dyDescent="0.25">
      <c r="A1199" s="5">
        <v>43138</v>
      </c>
      <c r="B1199" s="6">
        <v>19.18</v>
      </c>
      <c r="C1199" s="6">
        <v>20.45</v>
      </c>
      <c r="D1199" s="6">
        <v>17.45</v>
      </c>
      <c r="E1199" s="6">
        <v>18.16</v>
      </c>
      <c r="F1199" s="7">
        <v>212987008</v>
      </c>
      <c r="G1199" s="8">
        <v>1810195966</v>
      </c>
    </row>
    <row r="1200" spans="1:7" x14ac:dyDescent="0.25">
      <c r="A1200" s="5">
        <v>43137</v>
      </c>
      <c r="B1200" s="6">
        <v>16.75</v>
      </c>
      <c r="C1200" s="6">
        <v>19.420000000000002</v>
      </c>
      <c r="D1200" s="6">
        <v>14.06</v>
      </c>
      <c r="E1200" s="6">
        <v>19.39</v>
      </c>
      <c r="F1200" s="7">
        <v>318212000</v>
      </c>
      <c r="G1200" s="8">
        <v>1932458057</v>
      </c>
    </row>
    <row r="1201" spans="1:7" x14ac:dyDescent="0.25">
      <c r="A1201" s="5">
        <v>43136</v>
      </c>
      <c r="B1201" s="6">
        <v>20.76</v>
      </c>
      <c r="C1201" s="6">
        <v>21.19</v>
      </c>
      <c r="D1201" s="6">
        <v>15.9</v>
      </c>
      <c r="E1201" s="6">
        <v>16.53</v>
      </c>
      <c r="F1201" s="7">
        <v>171500000</v>
      </c>
      <c r="G1201" s="8">
        <v>1646840602</v>
      </c>
    </row>
    <row r="1202" spans="1:7" x14ac:dyDescent="0.25">
      <c r="A1202" s="5">
        <v>43135</v>
      </c>
      <c r="B1202" s="6">
        <v>24.19</v>
      </c>
      <c r="C1202" s="6">
        <v>24.73</v>
      </c>
      <c r="D1202" s="6">
        <v>19.91</v>
      </c>
      <c r="E1202" s="6">
        <v>21.04</v>
      </c>
      <c r="F1202" s="7">
        <v>218348000</v>
      </c>
      <c r="G1202" s="8">
        <v>2095804167</v>
      </c>
    </row>
    <row r="1203" spans="1:7" x14ac:dyDescent="0.25">
      <c r="A1203" s="5">
        <v>43134</v>
      </c>
      <c r="B1203" s="6">
        <v>23.15</v>
      </c>
      <c r="C1203" s="6">
        <v>24.74</v>
      </c>
      <c r="D1203" s="6">
        <v>20.76</v>
      </c>
      <c r="E1203" s="6">
        <v>24.2</v>
      </c>
      <c r="F1203" s="7">
        <v>179080992</v>
      </c>
      <c r="G1203" s="8">
        <v>2409975713</v>
      </c>
    </row>
    <row r="1204" spans="1:7" x14ac:dyDescent="0.25">
      <c r="A1204" s="5">
        <v>43133</v>
      </c>
      <c r="B1204" s="6">
        <v>24.95</v>
      </c>
      <c r="C1204" s="6">
        <v>24.95</v>
      </c>
      <c r="D1204" s="6">
        <v>18.37</v>
      </c>
      <c r="E1204" s="6">
        <v>23.07</v>
      </c>
      <c r="F1204" s="7">
        <v>340095008</v>
      </c>
      <c r="G1204" s="8">
        <v>2297501840</v>
      </c>
    </row>
    <row r="1205" spans="1:7" x14ac:dyDescent="0.25">
      <c r="A1205" s="5">
        <v>43132</v>
      </c>
      <c r="B1205" s="6">
        <v>28.77</v>
      </c>
      <c r="C1205" s="6">
        <v>28.88</v>
      </c>
      <c r="D1205" s="6">
        <v>23.74</v>
      </c>
      <c r="E1205" s="6">
        <v>24.97</v>
      </c>
      <c r="F1205" s="7">
        <v>251254000</v>
      </c>
      <c r="G1205" s="8">
        <v>2485813515</v>
      </c>
    </row>
    <row r="1206" spans="1:7" x14ac:dyDescent="0.25">
      <c r="A1206" s="5">
        <v>43131</v>
      </c>
      <c r="B1206" s="6">
        <v>27.21</v>
      </c>
      <c r="C1206" s="6">
        <v>28.76</v>
      </c>
      <c r="D1206" s="6">
        <v>25.96</v>
      </c>
      <c r="E1206" s="6">
        <v>28.76</v>
      </c>
      <c r="F1206" s="7">
        <v>271852000</v>
      </c>
      <c r="G1206" s="8">
        <v>2862161900</v>
      </c>
    </row>
    <row r="1207" spans="1:7" x14ac:dyDescent="0.25">
      <c r="A1207" s="5">
        <v>43130</v>
      </c>
      <c r="B1207" s="6">
        <v>31.77</v>
      </c>
      <c r="C1207" s="6">
        <v>31.77</v>
      </c>
      <c r="D1207" s="6">
        <v>26.98</v>
      </c>
      <c r="E1207" s="6">
        <v>27.13</v>
      </c>
      <c r="F1207" s="7">
        <v>235160000</v>
      </c>
      <c r="G1207" s="8">
        <v>2699947203</v>
      </c>
    </row>
    <row r="1208" spans="1:7" x14ac:dyDescent="0.25">
      <c r="A1208" s="5">
        <v>43129</v>
      </c>
      <c r="B1208" s="6">
        <v>33.21</v>
      </c>
      <c r="C1208" s="6">
        <v>33.659999999999997</v>
      </c>
      <c r="D1208" s="6">
        <v>30.97</v>
      </c>
      <c r="E1208" s="6">
        <v>31.71</v>
      </c>
      <c r="F1208" s="7">
        <v>197076000</v>
      </c>
      <c r="G1208" s="8">
        <v>3155039735</v>
      </c>
    </row>
    <row r="1209" spans="1:7" x14ac:dyDescent="0.25">
      <c r="A1209" s="5">
        <v>43128</v>
      </c>
      <c r="B1209" s="6">
        <v>29.62</v>
      </c>
      <c r="C1209" s="6">
        <v>34.4</v>
      </c>
      <c r="D1209" s="6">
        <v>29.62</v>
      </c>
      <c r="E1209" s="6">
        <v>32.9</v>
      </c>
      <c r="F1209" s="7">
        <v>350799008</v>
      </c>
      <c r="G1209" s="8">
        <v>3272200633</v>
      </c>
    </row>
    <row r="1210" spans="1:7" x14ac:dyDescent="0.25">
      <c r="A1210" s="5">
        <v>43127</v>
      </c>
      <c r="B1210" s="6">
        <v>28.76</v>
      </c>
      <c r="C1210" s="6">
        <v>30.13</v>
      </c>
      <c r="D1210" s="6">
        <v>28.15</v>
      </c>
      <c r="E1210" s="6">
        <v>29.49</v>
      </c>
      <c r="F1210" s="7">
        <v>127839000</v>
      </c>
      <c r="G1210" s="8">
        <v>2932638039</v>
      </c>
    </row>
    <row r="1211" spans="1:7" x14ac:dyDescent="0.25">
      <c r="A1211" s="5">
        <v>43126</v>
      </c>
      <c r="B1211" s="6">
        <v>29.1</v>
      </c>
      <c r="C1211" s="6">
        <v>29.69</v>
      </c>
      <c r="D1211" s="6">
        <v>26.82</v>
      </c>
      <c r="E1211" s="6">
        <v>28.8</v>
      </c>
      <c r="F1211" s="7">
        <v>198044992</v>
      </c>
      <c r="G1211" s="8">
        <v>2862489274</v>
      </c>
    </row>
    <row r="1212" spans="1:7" x14ac:dyDescent="0.25">
      <c r="A1212" s="5">
        <v>43125</v>
      </c>
      <c r="B1212" s="6">
        <v>29.89</v>
      </c>
      <c r="C1212" s="6">
        <v>30.39</v>
      </c>
      <c r="D1212" s="6">
        <v>28.79</v>
      </c>
      <c r="E1212" s="6">
        <v>29.19</v>
      </c>
      <c r="F1212" s="7">
        <v>162748992</v>
      </c>
      <c r="G1212" s="8">
        <v>2901469362</v>
      </c>
    </row>
    <row r="1213" spans="1:7" x14ac:dyDescent="0.25">
      <c r="A1213" s="5">
        <v>43124</v>
      </c>
      <c r="B1213" s="6">
        <v>28.47</v>
      </c>
      <c r="C1213" s="6">
        <v>30.54</v>
      </c>
      <c r="D1213" s="6">
        <v>28.08</v>
      </c>
      <c r="E1213" s="6">
        <v>29.6</v>
      </c>
      <c r="F1213" s="7">
        <v>187788992</v>
      </c>
      <c r="G1213" s="8">
        <v>2941496710</v>
      </c>
    </row>
    <row r="1214" spans="1:7" x14ac:dyDescent="0.25">
      <c r="A1214" s="5">
        <v>43123</v>
      </c>
      <c r="B1214" s="6">
        <v>29.28</v>
      </c>
      <c r="C1214" s="6">
        <v>30.17</v>
      </c>
      <c r="D1214" s="6">
        <v>26.55</v>
      </c>
      <c r="E1214" s="6">
        <v>28.37</v>
      </c>
      <c r="F1214" s="7">
        <v>230031008</v>
      </c>
      <c r="G1214" s="8">
        <v>2817842585</v>
      </c>
    </row>
    <row r="1215" spans="1:7" x14ac:dyDescent="0.25">
      <c r="A1215" s="5">
        <v>43122</v>
      </c>
      <c r="B1215" s="6">
        <v>30.59</v>
      </c>
      <c r="C1215" s="6">
        <v>32.840000000000003</v>
      </c>
      <c r="D1215" s="6">
        <v>26.92</v>
      </c>
      <c r="E1215" s="6">
        <v>29.26</v>
      </c>
      <c r="F1215" s="7">
        <v>321230016</v>
      </c>
      <c r="G1215" s="8">
        <v>2906360166</v>
      </c>
    </row>
    <row r="1216" spans="1:7" x14ac:dyDescent="0.25">
      <c r="A1216" s="5">
        <v>43121</v>
      </c>
      <c r="B1216" s="6">
        <v>35.49</v>
      </c>
      <c r="C1216" s="6">
        <v>36.21</v>
      </c>
      <c r="D1216" s="6">
        <v>29.28</v>
      </c>
      <c r="E1216" s="6">
        <v>30.32</v>
      </c>
      <c r="F1216" s="7">
        <v>381507008</v>
      </c>
      <c r="G1216" s="8">
        <v>3010653322</v>
      </c>
    </row>
    <row r="1217" spans="1:7" x14ac:dyDescent="0.25">
      <c r="A1217" s="5">
        <v>43120</v>
      </c>
      <c r="B1217" s="6">
        <v>32.090000000000003</v>
      </c>
      <c r="C1217" s="6">
        <v>35.56</v>
      </c>
      <c r="D1217" s="6">
        <v>32.090000000000003</v>
      </c>
      <c r="E1217" s="6">
        <v>35.01</v>
      </c>
      <c r="F1217" s="7">
        <v>418291008</v>
      </c>
      <c r="G1217" s="8">
        <v>3475179012</v>
      </c>
    </row>
    <row r="1218" spans="1:7" x14ac:dyDescent="0.25">
      <c r="A1218" s="5">
        <v>43119</v>
      </c>
      <c r="B1218" s="6">
        <v>30.03</v>
      </c>
      <c r="C1218" s="6">
        <v>34.340000000000003</v>
      </c>
      <c r="D1218" s="6">
        <v>29.07</v>
      </c>
      <c r="E1218" s="6">
        <v>31.7</v>
      </c>
      <c r="F1218" s="7">
        <v>394036992</v>
      </c>
      <c r="G1218" s="8">
        <v>3146383176</v>
      </c>
    </row>
    <row r="1219" spans="1:7" x14ac:dyDescent="0.25">
      <c r="A1219" s="5">
        <v>43363</v>
      </c>
      <c r="B1219" s="6">
        <v>10.8</v>
      </c>
      <c r="C1219" s="6">
        <v>11.18</v>
      </c>
      <c r="D1219" s="6">
        <v>10.67</v>
      </c>
      <c r="E1219" s="6">
        <v>11.17</v>
      </c>
      <c r="F1219" s="7">
        <v>169241000</v>
      </c>
      <c r="G1219" s="8">
        <v>1169507248</v>
      </c>
    </row>
    <row r="1220" spans="1:7" x14ac:dyDescent="0.25">
      <c r="A1220" s="5">
        <v>43118</v>
      </c>
      <c r="B1220" s="6">
        <v>29.24</v>
      </c>
      <c r="C1220" s="6">
        <v>32.89</v>
      </c>
      <c r="D1220" s="6">
        <v>28.02</v>
      </c>
      <c r="E1220" s="6">
        <v>30.19</v>
      </c>
      <c r="F1220" s="7">
        <v>455046016</v>
      </c>
      <c r="G1220" s="8">
        <v>2994996280</v>
      </c>
    </row>
    <row r="1221" spans="1:7" x14ac:dyDescent="0.25">
      <c r="A1221" s="5">
        <v>43117</v>
      </c>
      <c r="B1221" s="6">
        <v>28.38</v>
      </c>
      <c r="C1221" s="6">
        <v>30.36</v>
      </c>
      <c r="D1221" s="6">
        <v>22.49</v>
      </c>
      <c r="E1221" s="6">
        <v>29.12</v>
      </c>
      <c r="F1221" s="7">
        <v>598707008</v>
      </c>
      <c r="G1221" s="8">
        <v>2888868875</v>
      </c>
    </row>
    <row r="1222" spans="1:7" x14ac:dyDescent="0.25">
      <c r="A1222" s="5">
        <v>43116</v>
      </c>
      <c r="B1222" s="6">
        <v>40.49</v>
      </c>
      <c r="C1222" s="6">
        <v>40.49</v>
      </c>
      <c r="D1222" s="6">
        <v>23.26</v>
      </c>
      <c r="E1222" s="6">
        <v>28.46</v>
      </c>
      <c r="F1222" s="7">
        <v>699985024</v>
      </c>
      <c r="G1222" s="8">
        <v>2822092314</v>
      </c>
    </row>
    <row r="1223" spans="1:7" x14ac:dyDescent="0.25">
      <c r="A1223" s="5">
        <v>43115</v>
      </c>
      <c r="B1223" s="6">
        <v>42.68</v>
      </c>
      <c r="C1223" s="6">
        <v>43.7</v>
      </c>
      <c r="D1223" s="6">
        <v>40.43</v>
      </c>
      <c r="E1223" s="6">
        <v>40.5</v>
      </c>
      <c r="F1223" s="7">
        <v>615006976</v>
      </c>
      <c r="G1223" s="8">
        <v>4014952906</v>
      </c>
    </row>
    <row r="1224" spans="1:7" x14ac:dyDescent="0.25">
      <c r="A1224" s="5">
        <v>43114</v>
      </c>
      <c r="B1224" s="6">
        <v>42.89</v>
      </c>
      <c r="C1224" s="6">
        <v>46.5</v>
      </c>
      <c r="D1224" s="6">
        <v>40.85</v>
      </c>
      <c r="E1224" s="6">
        <v>42.96</v>
      </c>
      <c r="F1224" s="7">
        <v>1314400000</v>
      </c>
      <c r="G1224" s="8">
        <v>4257987458</v>
      </c>
    </row>
    <row r="1225" spans="1:7" x14ac:dyDescent="0.25">
      <c r="A1225" s="5">
        <v>43113</v>
      </c>
      <c r="B1225" s="6">
        <v>36.18</v>
      </c>
      <c r="C1225" s="6">
        <v>43.16</v>
      </c>
      <c r="D1225" s="6">
        <v>35.78</v>
      </c>
      <c r="E1225" s="6">
        <v>42.39</v>
      </c>
      <c r="F1225" s="7">
        <v>876580992</v>
      </c>
      <c r="G1225" s="8">
        <v>4201116829</v>
      </c>
    </row>
    <row r="1226" spans="1:7" x14ac:dyDescent="0.25">
      <c r="A1226" s="5">
        <v>43112</v>
      </c>
      <c r="B1226" s="6">
        <v>33.06</v>
      </c>
      <c r="C1226" s="6">
        <v>37.03</v>
      </c>
      <c r="D1226" s="6">
        <v>31.91</v>
      </c>
      <c r="E1226" s="6">
        <v>36.4</v>
      </c>
      <c r="F1226" s="7">
        <v>536064000</v>
      </c>
      <c r="G1226" s="8">
        <v>3606646679</v>
      </c>
    </row>
    <row r="1227" spans="1:7" x14ac:dyDescent="0.25">
      <c r="A1227" s="5">
        <v>43111</v>
      </c>
      <c r="B1227" s="6">
        <v>36.909999999999997</v>
      </c>
      <c r="C1227" s="6">
        <v>37.97</v>
      </c>
      <c r="D1227" s="6">
        <v>31.43</v>
      </c>
      <c r="E1227" s="6">
        <v>32.79</v>
      </c>
      <c r="F1227" s="7">
        <v>586657984</v>
      </c>
      <c r="G1227" s="8">
        <v>3248207855</v>
      </c>
    </row>
    <row r="1228" spans="1:7" x14ac:dyDescent="0.25">
      <c r="A1228" s="5">
        <v>43110</v>
      </c>
      <c r="B1228" s="6">
        <v>38.130000000000003</v>
      </c>
      <c r="C1228" s="6">
        <v>39.270000000000003</v>
      </c>
      <c r="D1228" s="6">
        <v>34.68</v>
      </c>
      <c r="E1228" s="6">
        <v>36.950000000000003</v>
      </c>
      <c r="F1228" s="7">
        <v>862859008</v>
      </c>
      <c r="G1228" s="8">
        <v>3659195005</v>
      </c>
    </row>
    <row r="1229" spans="1:7" x14ac:dyDescent="0.25">
      <c r="A1229" s="5">
        <v>43109</v>
      </c>
      <c r="B1229" s="6">
        <v>34.090000000000003</v>
      </c>
      <c r="C1229" s="6">
        <v>39.049999999999997</v>
      </c>
      <c r="D1229" s="6">
        <v>31.76</v>
      </c>
      <c r="E1229" s="6">
        <v>38.32</v>
      </c>
      <c r="F1229" s="7">
        <v>808371008</v>
      </c>
      <c r="G1229" s="8">
        <v>3793891131</v>
      </c>
    </row>
    <row r="1230" spans="1:7" x14ac:dyDescent="0.25">
      <c r="A1230" s="5">
        <v>43108</v>
      </c>
      <c r="B1230" s="6">
        <v>41.12</v>
      </c>
      <c r="C1230" s="6">
        <v>44.41</v>
      </c>
      <c r="D1230" s="6">
        <v>29.53</v>
      </c>
      <c r="E1230" s="6">
        <v>34.19</v>
      </c>
      <c r="F1230" s="7">
        <v>798928000</v>
      </c>
      <c r="G1230" s="8">
        <v>3383672867</v>
      </c>
    </row>
    <row r="1231" spans="1:7" x14ac:dyDescent="0.25">
      <c r="A1231" s="5">
        <v>43107</v>
      </c>
      <c r="B1231" s="6">
        <v>38.44</v>
      </c>
      <c r="C1231" s="6">
        <v>42.44</v>
      </c>
      <c r="D1231" s="6">
        <v>38.42</v>
      </c>
      <c r="E1231" s="6">
        <v>40.79</v>
      </c>
      <c r="F1231" s="7">
        <v>423276000</v>
      </c>
      <c r="G1231" s="8">
        <v>4036610679</v>
      </c>
    </row>
    <row r="1232" spans="1:7" x14ac:dyDescent="0.25">
      <c r="A1232" s="5">
        <v>43106</v>
      </c>
      <c r="B1232" s="6">
        <v>36.31</v>
      </c>
      <c r="C1232" s="6">
        <v>38.99</v>
      </c>
      <c r="D1232" s="6">
        <v>35.9</v>
      </c>
      <c r="E1232" s="6">
        <v>38.42</v>
      </c>
      <c r="F1232" s="7">
        <v>362468992</v>
      </c>
      <c r="G1232" s="8">
        <v>3801328653</v>
      </c>
    </row>
    <row r="1233" spans="1:7" x14ac:dyDescent="0.25">
      <c r="A1233" s="5">
        <v>43105</v>
      </c>
      <c r="B1233" s="6">
        <v>36.17</v>
      </c>
      <c r="C1233" s="6">
        <v>38.28</v>
      </c>
      <c r="D1233" s="6">
        <v>35.9</v>
      </c>
      <c r="E1233" s="6">
        <v>36.200000000000003</v>
      </c>
      <c r="F1233" s="7">
        <v>517583008</v>
      </c>
      <c r="G1233" s="8">
        <v>3580319005</v>
      </c>
    </row>
    <row r="1234" spans="1:7" x14ac:dyDescent="0.25">
      <c r="A1234" s="5">
        <v>43104</v>
      </c>
      <c r="B1234" s="6">
        <v>34.44</v>
      </c>
      <c r="C1234" s="6">
        <v>39.35</v>
      </c>
      <c r="D1234" s="6">
        <v>32.31</v>
      </c>
      <c r="E1234" s="6">
        <v>36.32</v>
      </c>
      <c r="F1234" s="7">
        <v>1733939968</v>
      </c>
      <c r="G1234" s="8">
        <v>3591165715</v>
      </c>
    </row>
    <row r="1235" spans="1:7" x14ac:dyDescent="0.25">
      <c r="A1235" s="5">
        <v>43103</v>
      </c>
      <c r="B1235" s="6">
        <v>34.909999999999997</v>
      </c>
      <c r="C1235" s="6">
        <v>35.51</v>
      </c>
      <c r="D1235" s="6">
        <v>32.840000000000003</v>
      </c>
      <c r="E1235" s="6">
        <v>34.86</v>
      </c>
      <c r="F1235" s="7">
        <v>910507008</v>
      </c>
      <c r="G1235" s="8">
        <v>3446496747</v>
      </c>
    </row>
    <row r="1236" spans="1:7" x14ac:dyDescent="0.25">
      <c r="A1236" s="5">
        <v>43102</v>
      </c>
      <c r="B1236" s="6">
        <v>34.46</v>
      </c>
      <c r="C1236" s="6">
        <v>38.03</v>
      </c>
      <c r="D1236" s="6">
        <v>34.049999999999997</v>
      </c>
      <c r="E1236" s="6">
        <v>34.92</v>
      </c>
      <c r="F1236" s="7">
        <v>615984000</v>
      </c>
      <c r="G1236" s="8">
        <v>3450958113</v>
      </c>
    </row>
    <row r="1237" spans="1:7" x14ac:dyDescent="0.25">
      <c r="A1237" s="5">
        <v>43101</v>
      </c>
      <c r="B1237" s="6">
        <v>28.05</v>
      </c>
      <c r="C1237" s="6">
        <v>37.03</v>
      </c>
      <c r="D1237" s="6">
        <v>27.32</v>
      </c>
      <c r="E1237" s="6">
        <v>34.17</v>
      </c>
      <c r="F1237" s="7">
        <v>870412992</v>
      </c>
      <c r="G1237" s="8">
        <v>3376079733</v>
      </c>
    </row>
    <row r="1238" spans="1:7" x14ac:dyDescent="0.25">
      <c r="A1238" s="5">
        <v>43100</v>
      </c>
      <c r="B1238" s="6">
        <v>26.74</v>
      </c>
      <c r="C1238" s="6">
        <v>28.43</v>
      </c>
      <c r="D1238" s="6">
        <v>26.64</v>
      </c>
      <c r="E1238" s="6">
        <v>28</v>
      </c>
      <c r="F1238" s="7">
        <v>169331008</v>
      </c>
      <c r="G1238" s="8">
        <v>2765758520</v>
      </c>
    </row>
    <row r="1239" spans="1:7" x14ac:dyDescent="0.25">
      <c r="A1239" s="5">
        <v>43099</v>
      </c>
      <c r="B1239" s="6">
        <v>30.04</v>
      </c>
      <c r="C1239" s="6">
        <v>30.04</v>
      </c>
      <c r="D1239" s="6">
        <v>26.25</v>
      </c>
      <c r="E1239" s="6">
        <v>26.92</v>
      </c>
      <c r="F1239" s="7">
        <v>241644992</v>
      </c>
      <c r="G1239" s="8">
        <v>2658215982</v>
      </c>
    </row>
    <row r="1240" spans="1:7" x14ac:dyDescent="0.25">
      <c r="A1240" s="5">
        <v>43098</v>
      </c>
      <c r="B1240" s="6">
        <v>29.65</v>
      </c>
      <c r="C1240" s="6">
        <v>30.67</v>
      </c>
      <c r="D1240" s="6">
        <v>28.16</v>
      </c>
      <c r="E1240" s="6">
        <v>30.03</v>
      </c>
      <c r="F1240" s="7">
        <v>239663008</v>
      </c>
      <c r="G1240" s="8">
        <v>2965508798</v>
      </c>
    </row>
    <row r="1241" spans="1:7" x14ac:dyDescent="0.25">
      <c r="A1241" s="5">
        <v>43097</v>
      </c>
      <c r="B1241" s="6">
        <v>32.159999999999997</v>
      </c>
      <c r="C1241" s="6">
        <v>32.24</v>
      </c>
      <c r="D1241" s="6">
        <v>28.28</v>
      </c>
      <c r="E1241" s="6">
        <v>29.53</v>
      </c>
      <c r="F1241" s="7">
        <v>307104000</v>
      </c>
      <c r="G1241" s="8">
        <v>2914628519</v>
      </c>
    </row>
    <row r="1242" spans="1:7" x14ac:dyDescent="0.25">
      <c r="A1242" s="5">
        <v>43096</v>
      </c>
      <c r="B1242" s="6">
        <v>32.83</v>
      </c>
      <c r="C1242" s="6">
        <v>33.22</v>
      </c>
      <c r="D1242" s="6">
        <v>31.26</v>
      </c>
      <c r="E1242" s="6">
        <v>32.14</v>
      </c>
      <c r="F1242" s="7">
        <v>217743008</v>
      </c>
      <c r="G1242" s="8">
        <v>3171376070</v>
      </c>
    </row>
    <row r="1243" spans="1:7" x14ac:dyDescent="0.25">
      <c r="A1243" s="5">
        <v>43095</v>
      </c>
      <c r="B1243" s="6">
        <v>32.46</v>
      </c>
      <c r="C1243" s="6">
        <v>33.99</v>
      </c>
      <c r="D1243" s="6">
        <v>31.97</v>
      </c>
      <c r="E1243" s="6">
        <v>32.9</v>
      </c>
      <c r="F1243" s="7">
        <v>317646016</v>
      </c>
      <c r="G1243" s="8">
        <v>3246226843</v>
      </c>
    </row>
    <row r="1244" spans="1:7" x14ac:dyDescent="0.25">
      <c r="A1244" s="5">
        <v>43094</v>
      </c>
      <c r="B1244" s="6">
        <v>30.91</v>
      </c>
      <c r="C1244" s="6">
        <v>32.44</v>
      </c>
      <c r="D1244" s="6">
        <v>30.69</v>
      </c>
      <c r="E1244" s="6">
        <v>32.35</v>
      </c>
      <c r="F1244" s="7">
        <v>258235008</v>
      </c>
      <c r="G1244" s="8">
        <v>3191249302</v>
      </c>
    </row>
    <row r="1245" spans="1:7" x14ac:dyDescent="0.25">
      <c r="A1245" s="5">
        <v>43093</v>
      </c>
      <c r="B1245" s="6">
        <v>33</v>
      </c>
      <c r="C1245" s="6">
        <v>33</v>
      </c>
      <c r="D1245" s="6">
        <v>28.22</v>
      </c>
      <c r="E1245" s="6">
        <v>30.78</v>
      </c>
      <c r="F1245" s="7">
        <v>316552992</v>
      </c>
      <c r="G1245" s="8">
        <v>3035711937</v>
      </c>
    </row>
    <row r="1246" spans="1:7" x14ac:dyDescent="0.25">
      <c r="A1246" s="5">
        <v>43092</v>
      </c>
      <c r="B1246" s="6">
        <v>31.54</v>
      </c>
      <c r="C1246" s="6">
        <v>35.14</v>
      </c>
      <c r="D1246" s="6">
        <v>31.13</v>
      </c>
      <c r="E1246" s="6">
        <v>32.72</v>
      </c>
      <c r="F1246" s="7">
        <v>385223008</v>
      </c>
      <c r="G1246" s="8">
        <v>3226397184</v>
      </c>
    </row>
    <row r="1247" spans="1:7" x14ac:dyDescent="0.25">
      <c r="A1247" s="5">
        <v>43091</v>
      </c>
      <c r="B1247" s="6">
        <v>42.42</v>
      </c>
      <c r="C1247" s="6">
        <v>42.68</v>
      </c>
      <c r="D1247" s="6">
        <v>23.76</v>
      </c>
      <c r="E1247" s="6">
        <v>30.96</v>
      </c>
      <c r="F1247" s="7">
        <v>817384000</v>
      </c>
      <c r="G1247" s="8">
        <v>3051526349</v>
      </c>
    </row>
    <row r="1248" spans="1:7" x14ac:dyDescent="0.25">
      <c r="A1248" s="5">
        <v>43090</v>
      </c>
      <c r="B1248" s="6">
        <v>43.86</v>
      </c>
      <c r="C1248" s="6">
        <v>47.77</v>
      </c>
      <c r="D1248" s="6">
        <v>39.69</v>
      </c>
      <c r="E1248" s="6">
        <v>42.1</v>
      </c>
      <c r="F1248" s="7">
        <v>825238976</v>
      </c>
      <c r="G1248" s="8">
        <v>4148728438</v>
      </c>
    </row>
    <row r="1249" spans="1:7" x14ac:dyDescent="0.25">
      <c r="A1249" s="5">
        <v>43089</v>
      </c>
      <c r="B1249" s="6">
        <v>40.369999999999997</v>
      </c>
      <c r="C1249" s="6">
        <v>44.86</v>
      </c>
      <c r="D1249" s="6">
        <v>37.32</v>
      </c>
      <c r="E1249" s="6">
        <v>44.05</v>
      </c>
      <c r="F1249" s="7">
        <v>920793024</v>
      </c>
      <c r="G1249" s="8">
        <v>4339511028</v>
      </c>
    </row>
    <row r="1250" spans="1:7" x14ac:dyDescent="0.25">
      <c r="A1250" s="5">
        <v>43088</v>
      </c>
      <c r="B1250" s="6">
        <v>39.409999999999997</v>
      </c>
      <c r="C1250" s="6">
        <v>46.24</v>
      </c>
      <c r="D1250" s="6">
        <v>38.61</v>
      </c>
      <c r="E1250" s="6">
        <v>40.270000000000003</v>
      </c>
      <c r="F1250" s="7">
        <v>931713024</v>
      </c>
      <c r="G1250" s="8">
        <v>3966380730</v>
      </c>
    </row>
    <row r="1251" spans="1:7" x14ac:dyDescent="0.25">
      <c r="A1251" s="5">
        <v>43087</v>
      </c>
      <c r="B1251" s="6">
        <v>34.85</v>
      </c>
      <c r="C1251" s="6">
        <v>42.4</v>
      </c>
      <c r="D1251" s="6">
        <v>32.53</v>
      </c>
      <c r="E1251" s="6">
        <v>39.4</v>
      </c>
      <c r="F1251" s="7">
        <v>1072099968</v>
      </c>
      <c r="G1251" s="8">
        <v>3879505389</v>
      </c>
    </row>
    <row r="1252" spans="1:7" x14ac:dyDescent="0.25">
      <c r="A1252" s="5">
        <v>43086</v>
      </c>
      <c r="B1252" s="6">
        <v>34.78</v>
      </c>
      <c r="C1252" s="6">
        <v>36.409999999999997</v>
      </c>
      <c r="D1252" s="6">
        <v>34.200000000000003</v>
      </c>
      <c r="E1252" s="6">
        <v>34.79</v>
      </c>
      <c r="F1252" s="7">
        <v>428825984</v>
      </c>
      <c r="G1252" s="8">
        <v>3424596336</v>
      </c>
    </row>
    <row r="1253" spans="1:7" x14ac:dyDescent="0.25">
      <c r="A1253" s="5">
        <v>43085</v>
      </c>
      <c r="B1253" s="6">
        <v>32.03</v>
      </c>
      <c r="C1253" s="6">
        <v>39.020000000000003</v>
      </c>
      <c r="D1253" s="6">
        <v>31.3</v>
      </c>
      <c r="E1253" s="6">
        <v>34.78</v>
      </c>
      <c r="F1253" s="7">
        <v>1104770048</v>
      </c>
      <c r="G1253" s="8">
        <v>3422961215</v>
      </c>
    </row>
    <row r="1254" spans="1:7" x14ac:dyDescent="0.25">
      <c r="A1254" s="5">
        <v>43084</v>
      </c>
      <c r="B1254" s="6">
        <v>32.020000000000003</v>
      </c>
      <c r="C1254" s="6">
        <v>32.700000000000003</v>
      </c>
      <c r="D1254" s="6">
        <v>28.47</v>
      </c>
      <c r="E1254" s="6">
        <v>32.090000000000003</v>
      </c>
      <c r="F1254" s="7">
        <v>526729984</v>
      </c>
      <c r="G1254" s="8">
        <v>3157094237</v>
      </c>
    </row>
    <row r="1255" spans="1:7" x14ac:dyDescent="0.25">
      <c r="A1255" s="5">
        <v>43083</v>
      </c>
      <c r="B1255" s="6">
        <v>29.64</v>
      </c>
      <c r="C1255" s="6">
        <v>34.07</v>
      </c>
      <c r="D1255" s="6">
        <v>29.61</v>
      </c>
      <c r="E1255" s="6">
        <v>31.96</v>
      </c>
      <c r="F1255" s="7">
        <v>632755008</v>
      </c>
      <c r="G1255" s="8">
        <v>3144202883</v>
      </c>
    </row>
    <row r="1256" spans="1:7" x14ac:dyDescent="0.25">
      <c r="A1256" s="5">
        <v>43082</v>
      </c>
      <c r="B1256" s="6">
        <v>30.29</v>
      </c>
      <c r="C1256" s="6">
        <v>33.24</v>
      </c>
      <c r="D1256" s="6">
        <v>27.95</v>
      </c>
      <c r="E1256" s="6">
        <v>29.72</v>
      </c>
      <c r="F1256" s="7">
        <v>688510976</v>
      </c>
      <c r="G1256" s="8">
        <v>2922980922</v>
      </c>
    </row>
    <row r="1257" spans="1:7" x14ac:dyDescent="0.25">
      <c r="A1257" s="5">
        <v>43081</v>
      </c>
      <c r="B1257" s="6">
        <v>27.75</v>
      </c>
      <c r="C1257" s="6">
        <v>33.39</v>
      </c>
      <c r="D1257" s="6">
        <v>27.42</v>
      </c>
      <c r="E1257" s="6">
        <v>30.32</v>
      </c>
      <c r="F1257" s="7">
        <v>819044992</v>
      </c>
      <c r="G1257" s="8">
        <v>2981089979</v>
      </c>
    </row>
    <row r="1258" spans="1:7" x14ac:dyDescent="0.25">
      <c r="A1258" s="5">
        <v>43080</v>
      </c>
      <c r="B1258" s="6">
        <v>26.48</v>
      </c>
      <c r="C1258" s="6">
        <v>29.43</v>
      </c>
      <c r="D1258" s="6">
        <v>26.48</v>
      </c>
      <c r="E1258" s="6">
        <v>27.64</v>
      </c>
      <c r="F1258" s="7">
        <v>470359008</v>
      </c>
      <c r="G1258" s="8">
        <v>2717272222</v>
      </c>
    </row>
    <row r="1259" spans="1:7" x14ac:dyDescent="0.25">
      <c r="A1259" s="5">
        <v>43079</v>
      </c>
      <c r="B1259" s="6">
        <v>29.22</v>
      </c>
      <c r="C1259" s="6">
        <v>29.22</v>
      </c>
      <c r="D1259" s="6">
        <v>24.2</v>
      </c>
      <c r="E1259" s="6">
        <v>26.51</v>
      </c>
      <c r="F1259" s="7">
        <v>463748000</v>
      </c>
      <c r="G1259" s="8">
        <v>2604940401</v>
      </c>
    </row>
    <row r="1260" spans="1:7" x14ac:dyDescent="0.25">
      <c r="A1260" s="5">
        <v>43078</v>
      </c>
      <c r="B1260" s="6">
        <v>29.77</v>
      </c>
      <c r="C1260" s="6">
        <v>33.049999999999997</v>
      </c>
      <c r="D1260" s="6">
        <v>26.72</v>
      </c>
      <c r="E1260" s="6">
        <v>29.09</v>
      </c>
      <c r="F1260" s="7">
        <v>585616000</v>
      </c>
      <c r="G1260" s="8">
        <v>2858098472</v>
      </c>
    </row>
    <row r="1261" spans="1:7" x14ac:dyDescent="0.25">
      <c r="A1261" s="5">
        <v>43077</v>
      </c>
      <c r="B1261" s="6">
        <v>26.89</v>
      </c>
      <c r="C1261" s="6">
        <v>30.05</v>
      </c>
      <c r="D1261" s="6">
        <v>25.45</v>
      </c>
      <c r="E1261" s="6">
        <v>30.05</v>
      </c>
      <c r="F1261" s="7">
        <v>581400000</v>
      </c>
      <c r="G1261" s="8">
        <v>2951454570</v>
      </c>
    </row>
    <row r="1262" spans="1:7" x14ac:dyDescent="0.25">
      <c r="A1262" s="5">
        <v>43076</v>
      </c>
      <c r="B1262" s="6">
        <v>27.9</v>
      </c>
      <c r="C1262" s="6">
        <v>30.04</v>
      </c>
      <c r="D1262" s="6">
        <v>26.77</v>
      </c>
      <c r="E1262" s="6">
        <v>26.82</v>
      </c>
      <c r="F1262" s="7">
        <v>449012992</v>
      </c>
      <c r="G1262" s="8">
        <v>2633283186</v>
      </c>
    </row>
    <row r="1263" spans="1:7" x14ac:dyDescent="0.25">
      <c r="A1263" s="5">
        <v>43075</v>
      </c>
      <c r="B1263" s="6">
        <v>30.49</v>
      </c>
      <c r="C1263" s="6">
        <v>30.51</v>
      </c>
      <c r="D1263" s="6">
        <v>27.31</v>
      </c>
      <c r="E1263" s="6">
        <v>27.86</v>
      </c>
      <c r="F1263" s="7">
        <v>407100000</v>
      </c>
      <c r="G1263" s="8">
        <v>2734701359</v>
      </c>
    </row>
    <row r="1264" spans="1:7" x14ac:dyDescent="0.25">
      <c r="A1264" s="5">
        <v>43074</v>
      </c>
      <c r="B1264" s="6">
        <v>30.4</v>
      </c>
      <c r="C1264" s="6">
        <v>31.23</v>
      </c>
      <c r="D1264" s="6">
        <v>29.58</v>
      </c>
      <c r="E1264" s="6">
        <v>30.39</v>
      </c>
      <c r="F1264" s="7">
        <v>331676992</v>
      </c>
      <c r="G1264" s="8">
        <v>2981320807</v>
      </c>
    </row>
    <row r="1265" spans="1:7" x14ac:dyDescent="0.25">
      <c r="A1265" s="5">
        <v>43073</v>
      </c>
      <c r="B1265" s="6">
        <v>30.44</v>
      </c>
      <c r="C1265" s="6">
        <v>30.88</v>
      </c>
      <c r="D1265" s="6">
        <v>29.62</v>
      </c>
      <c r="E1265" s="6">
        <v>30.4</v>
      </c>
      <c r="F1265" s="7">
        <v>274351008</v>
      </c>
      <c r="G1265" s="8">
        <v>2981411645</v>
      </c>
    </row>
    <row r="1266" spans="1:7" x14ac:dyDescent="0.25">
      <c r="A1266" s="5">
        <v>43072</v>
      </c>
      <c r="B1266" s="6">
        <v>30.77</v>
      </c>
      <c r="C1266" s="6">
        <v>31.79</v>
      </c>
      <c r="D1266" s="6">
        <v>29.87</v>
      </c>
      <c r="E1266" s="6">
        <v>30.46</v>
      </c>
      <c r="F1266" s="7">
        <v>401675008</v>
      </c>
      <c r="G1266" s="8">
        <v>2986400881</v>
      </c>
    </row>
    <row r="1267" spans="1:7" x14ac:dyDescent="0.25">
      <c r="A1267" s="5">
        <v>43071</v>
      </c>
      <c r="B1267" s="6">
        <v>31.18</v>
      </c>
      <c r="C1267" s="6">
        <v>32.659999999999997</v>
      </c>
      <c r="D1267" s="6">
        <v>29.81</v>
      </c>
      <c r="E1267" s="6">
        <v>30.8</v>
      </c>
      <c r="F1267" s="7">
        <v>605113024</v>
      </c>
      <c r="G1267" s="8">
        <v>3018997143</v>
      </c>
    </row>
    <row r="1268" spans="1:7" x14ac:dyDescent="0.25">
      <c r="A1268" s="5">
        <v>43070</v>
      </c>
      <c r="B1268" s="6">
        <v>27.95</v>
      </c>
      <c r="C1268" s="6">
        <v>31.54</v>
      </c>
      <c r="D1268" s="6">
        <v>25.5</v>
      </c>
      <c r="E1268" s="6">
        <v>31.2</v>
      </c>
      <c r="F1268" s="7">
        <v>853734976</v>
      </c>
      <c r="G1268" s="8">
        <v>3057586190</v>
      </c>
    </row>
    <row r="1269" spans="1:7" x14ac:dyDescent="0.25">
      <c r="A1269" s="5">
        <v>43069</v>
      </c>
      <c r="B1269" s="6">
        <v>26.01</v>
      </c>
      <c r="C1269" s="6">
        <v>29.44</v>
      </c>
      <c r="D1269" s="6">
        <v>22.59</v>
      </c>
      <c r="E1269" s="6">
        <v>28.19</v>
      </c>
      <c r="F1269" s="7">
        <v>968075008</v>
      </c>
      <c r="G1269" s="8">
        <v>2761260176</v>
      </c>
    </row>
    <row r="1270" spans="1:7" x14ac:dyDescent="0.25">
      <c r="A1270" s="5">
        <v>43068</v>
      </c>
      <c r="B1270" s="6">
        <v>33.99</v>
      </c>
      <c r="C1270" s="6">
        <v>34.25</v>
      </c>
      <c r="D1270" s="6">
        <v>24.67</v>
      </c>
      <c r="E1270" s="6">
        <v>25.42</v>
      </c>
      <c r="F1270" s="7">
        <v>919393024</v>
      </c>
      <c r="G1270" s="8">
        <v>2489444179</v>
      </c>
    </row>
    <row r="1271" spans="1:7" x14ac:dyDescent="0.25">
      <c r="A1271" s="5">
        <v>43067</v>
      </c>
      <c r="B1271" s="6">
        <v>25.74</v>
      </c>
      <c r="C1271" s="6">
        <v>34.85</v>
      </c>
      <c r="D1271" s="6">
        <v>25.6</v>
      </c>
      <c r="E1271" s="6">
        <v>33.979999999999997</v>
      </c>
      <c r="F1271" s="7">
        <v>1640679936</v>
      </c>
      <c r="G1271" s="8">
        <v>3326669269</v>
      </c>
    </row>
    <row r="1272" spans="1:7" x14ac:dyDescent="0.25">
      <c r="A1272" s="5">
        <v>43066</v>
      </c>
      <c r="B1272" s="6">
        <v>22.16</v>
      </c>
      <c r="C1272" s="6">
        <v>26.55</v>
      </c>
      <c r="D1272" s="6">
        <v>21.7</v>
      </c>
      <c r="E1272" s="6">
        <v>25.75</v>
      </c>
      <c r="F1272" s="7">
        <v>718945024</v>
      </c>
      <c r="G1272" s="8">
        <v>2520220899</v>
      </c>
    </row>
    <row r="1273" spans="1:7" x14ac:dyDescent="0.25">
      <c r="A1273" s="5">
        <v>43065</v>
      </c>
      <c r="B1273" s="6">
        <v>21.73</v>
      </c>
      <c r="C1273" s="6">
        <v>22.61</v>
      </c>
      <c r="D1273" s="6">
        <v>21.35</v>
      </c>
      <c r="E1273" s="6">
        <v>22.22</v>
      </c>
      <c r="F1273" s="7">
        <v>494332992</v>
      </c>
      <c r="G1273" s="8">
        <v>2173326720</v>
      </c>
    </row>
    <row r="1274" spans="1:7" x14ac:dyDescent="0.25">
      <c r="A1274" s="5">
        <v>43064</v>
      </c>
      <c r="B1274" s="6">
        <v>21.33</v>
      </c>
      <c r="C1274" s="6">
        <v>22.75</v>
      </c>
      <c r="D1274" s="6">
        <v>20.21</v>
      </c>
      <c r="E1274" s="6">
        <v>21.71</v>
      </c>
      <c r="F1274" s="7">
        <v>370135008</v>
      </c>
      <c r="G1274" s="8">
        <v>2122704405</v>
      </c>
    </row>
    <row r="1275" spans="1:7" x14ac:dyDescent="0.25">
      <c r="A1275" s="5">
        <v>43063</v>
      </c>
      <c r="B1275" s="6">
        <v>18.260000000000002</v>
      </c>
      <c r="C1275" s="6">
        <v>21.76</v>
      </c>
      <c r="D1275" s="6">
        <v>18.07</v>
      </c>
      <c r="E1275" s="6">
        <v>21.45</v>
      </c>
      <c r="F1275" s="7">
        <v>373044992</v>
      </c>
      <c r="G1275" s="8">
        <v>2096902102</v>
      </c>
    </row>
    <row r="1276" spans="1:7" x14ac:dyDescent="0.25">
      <c r="A1276" s="5">
        <v>43062</v>
      </c>
      <c r="B1276" s="6">
        <v>18.02</v>
      </c>
      <c r="C1276" s="6">
        <v>18.77</v>
      </c>
      <c r="D1276" s="6">
        <v>17.77</v>
      </c>
      <c r="E1276" s="6">
        <v>18.23</v>
      </c>
      <c r="F1276" s="7">
        <v>186523008</v>
      </c>
      <c r="G1276" s="8">
        <v>1781155822</v>
      </c>
    </row>
    <row r="1277" spans="1:7" x14ac:dyDescent="0.25">
      <c r="A1277" s="5">
        <v>43061</v>
      </c>
      <c r="B1277" s="6">
        <v>17.739999999999998</v>
      </c>
      <c r="C1277" s="6">
        <v>18.149999999999999</v>
      </c>
      <c r="D1277" s="6">
        <v>17.73</v>
      </c>
      <c r="E1277" s="6">
        <v>17.989999999999998</v>
      </c>
      <c r="F1277" s="7">
        <v>93779000</v>
      </c>
      <c r="G1277" s="8">
        <v>1757824409</v>
      </c>
    </row>
    <row r="1278" spans="1:7" x14ac:dyDescent="0.25">
      <c r="A1278" s="5">
        <v>43060</v>
      </c>
      <c r="B1278" s="6">
        <v>18.399999999999999</v>
      </c>
      <c r="C1278" s="6">
        <v>18.47</v>
      </c>
      <c r="D1278" s="6">
        <v>17.28</v>
      </c>
      <c r="E1278" s="6">
        <v>17.8</v>
      </c>
      <c r="F1278" s="7">
        <v>186210000</v>
      </c>
      <c r="G1278" s="8">
        <v>1738471067</v>
      </c>
    </row>
    <row r="1279" spans="1:7" x14ac:dyDescent="0.25">
      <c r="A1279" s="5">
        <v>43059</v>
      </c>
      <c r="B1279" s="6">
        <v>17.940000000000001</v>
      </c>
      <c r="C1279" s="6">
        <v>18.68</v>
      </c>
      <c r="D1279" s="6">
        <v>17.84</v>
      </c>
      <c r="E1279" s="6">
        <v>18.39</v>
      </c>
      <c r="F1279" s="7">
        <v>147752000</v>
      </c>
      <c r="G1279" s="8">
        <v>1796022465</v>
      </c>
    </row>
    <row r="1280" spans="1:7" x14ac:dyDescent="0.25">
      <c r="A1280" s="5">
        <v>43058</v>
      </c>
      <c r="B1280" s="6">
        <v>17.73</v>
      </c>
      <c r="C1280" s="6">
        <v>18.07</v>
      </c>
      <c r="D1280" s="6">
        <v>17.579999999999998</v>
      </c>
      <c r="E1280" s="6">
        <v>17.920000000000002</v>
      </c>
      <c r="F1280" s="7">
        <v>110618000</v>
      </c>
      <c r="G1280" s="8">
        <v>1748754545</v>
      </c>
    </row>
    <row r="1281" spans="1:7" x14ac:dyDescent="0.25">
      <c r="A1281" s="5">
        <v>43057</v>
      </c>
      <c r="B1281" s="6">
        <v>17.21</v>
      </c>
      <c r="C1281" s="6">
        <v>18.12</v>
      </c>
      <c r="D1281" s="6">
        <v>17</v>
      </c>
      <c r="E1281" s="6">
        <v>17.72</v>
      </c>
      <c r="F1281" s="7">
        <v>159452992</v>
      </c>
      <c r="G1281" s="8">
        <v>1728856893</v>
      </c>
    </row>
    <row r="1282" spans="1:7" x14ac:dyDescent="0.25">
      <c r="A1282" s="5">
        <v>43056</v>
      </c>
      <c r="B1282" s="6">
        <v>16.77</v>
      </c>
      <c r="C1282" s="6">
        <v>17.579999999999998</v>
      </c>
      <c r="D1282" s="6">
        <v>16.760000000000002</v>
      </c>
      <c r="E1282" s="6">
        <v>17.239999999999998</v>
      </c>
      <c r="F1282" s="7">
        <v>150956992</v>
      </c>
      <c r="G1282" s="8">
        <v>1682062260</v>
      </c>
    </row>
    <row r="1283" spans="1:7" x14ac:dyDescent="0.25">
      <c r="A1283" s="5">
        <v>43055</v>
      </c>
      <c r="B1283" s="6">
        <v>17.5</v>
      </c>
      <c r="C1283" s="6">
        <v>17.5</v>
      </c>
      <c r="D1283" s="6">
        <v>16.39</v>
      </c>
      <c r="E1283" s="6">
        <v>16.88</v>
      </c>
      <c r="F1283" s="7">
        <v>182720992</v>
      </c>
      <c r="G1283" s="8">
        <v>1646040298</v>
      </c>
    </row>
    <row r="1284" spans="1:7" x14ac:dyDescent="0.25">
      <c r="A1284" s="5">
        <v>43054</v>
      </c>
      <c r="B1284" s="6">
        <v>17.84</v>
      </c>
      <c r="C1284" s="6">
        <v>17.920000000000002</v>
      </c>
      <c r="D1284" s="6">
        <v>17.21</v>
      </c>
      <c r="E1284" s="6">
        <v>17.55</v>
      </c>
      <c r="F1284" s="7">
        <v>149567008</v>
      </c>
      <c r="G1284" s="8">
        <v>1710555789</v>
      </c>
    </row>
    <row r="1285" spans="1:7" x14ac:dyDescent="0.25">
      <c r="A1285" s="5">
        <v>43053</v>
      </c>
      <c r="B1285" s="6">
        <v>16.079999999999998</v>
      </c>
      <c r="C1285" s="6">
        <v>18.739999999999998</v>
      </c>
      <c r="D1285" s="6">
        <v>16.079999999999998</v>
      </c>
      <c r="E1285" s="6">
        <v>17.87</v>
      </c>
      <c r="F1285" s="7">
        <v>449737984</v>
      </c>
      <c r="G1285" s="8">
        <v>1740993908</v>
      </c>
    </row>
    <row r="1286" spans="1:7" x14ac:dyDescent="0.25">
      <c r="A1286" s="5">
        <v>43052</v>
      </c>
      <c r="B1286" s="6">
        <v>15.31</v>
      </c>
      <c r="C1286" s="6">
        <v>16.66</v>
      </c>
      <c r="D1286" s="6">
        <v>14.47</v>
      </c>
      <c r="E1286" s="6">
        <v>16.11</v>
      </c>
      <c r="F1286" s="7">
        <v>350880000</v>
      </c>
      <c r="G1286" s="8">
        <v>1568963094</v>
      </c>
    </row>
    <row r="1287" spans="1:7" x14ac:dyDescent="0.25">
      <c r="A1287" s="5">
        <v>43051</v>
      </c>
      <c r="B1287" s="6">
        <v>19.46</v>
      </c>
      <c r="C1287" s="6">
        <v>21.75</v>
      </c>
      <c r="D1287" s="6">
        <v>15.04</v>
      </c>
      <c r="E1287" s="6">
        <v>15.18</v>
      </c>
      <c r="F1287" s="7">
        <v>697452992</v>
      </c>
      <c r="G1287" s="8">
        <v>1478652812</v>
      </c>
    </row>
    <row r="1288" spans="1:7" x14ac:dyDescent="0.25">
      <c r="A1288" s="5">
        <v>43050</v>
      </c>
      <c r="B1288" s="6">
        <v>14.62</v>
      </c>
      <c r="C1288" s="6">
        <v>19.809999999999999</v>
      </c>
      <c r="D1288" s="6">
        <v>14.59</v>
      </c>
      <c r="E1288" s="6">
        <v>19.420000000000002</v>
      </c>
      <c r="F1288" s="7">
        <v>958982016</v>
      </c>
      <c r="G1288" s="8">
        <v>1890696045</v>
      </c>
    </row>
    <row r="1289" spans="1:7" x14ac:dyDescent="0.25">
      <c r="A1289" s="5">
        <v>43049</v>
      </c>
      <c r="B1289" s="6">
        <v>14.19</v>
      </c>
      <c r="C1289" s="6">
        <v>15.35</v>
      </c>
      <c r="D1289" s="6">
        <v>13.92</v>
      </c>
      <c r="E1289" s="6">
        <v>14.6</v>
      </c>
      <c r="F1289" s="7">
        <v>299856992</v>
      </c>
      <c r="G1289" s="8">
        <v>1421180862</v>
      </c>
    </row>
    <row r="1290" spans="1:7" x14ac:dyDescent="0.25">
      <c r="A1290" s="5">
        <v>43048</v>
      </c>
      <c r="B1290" s="6">
        <v>13.98</v>
      </c>
      <c r="C1290" s="6">
        <v>14.5</v>
      </c>
      <c r="D1290" s="6">
        <v>13.9</v>
      </c>
      <c r="E1290" s="6">
        <v>14.21</v>
      </c>
      <c r="F1290" s="7">
        <v>129201000</v>
      </c>
      <c r="G1290" s="8">
        <v>1382413467</v>
      </c>
    </row>
    <row r="1291" spans="1:7" x14ac:dyDescent="0.25">
      <c r="A1291" s="5">
        <v>43047</v>
      </c>
      <c r="B1291" s="6">
        <v>14.09</v>
      </c>
      <c r="C1291" s="6">
        <v>14.43</v>
      </c>
      <c r="D1291" s="6">
        <v>13.73</v>
      </c>
      <c r="E1291" s="6">
        <v>14.02</v>
      </c>
      <c r="F1291" s="7">
        <v>139534000</v>
      </c>
      <c r="G1291" s="8">
        <v>1363672191</v>
      </c>
    </row>
    <row r="1292" spans="1:7" x14ac:dyDescent="0.25">
      <c r="A1292" s="5">
        <v>43046</v>
      </c>
      <c r="B1292" s="6">
        <v>14.14</v>
      </c>
      <c r="C1292" s="6">
        <v>14.99</v>
      </c>
      <c r="D1292" s="6">
        <v>13.58</v>
      </c>
      <c r="E1292" s="6">
        <v>13.92</v>
      </c>
      <c r="F1292" s="7">
        <v>173760992</v>
      </c>
      <c r="G1292" s="8">
        <v>1353625760</v>
      </c>
    </row>
    <row r="1293" spans="1:7" x14ac:dyDescent="0.25">
      <c r="A1293" s="5">
        <v>43045</v>
      </c>
      <c r="B1293" s="6">
        <v>13.3</v>
      </c>
      <c r="C1293" s="6">
        <v>15.64</v>
      </c>
      <c r="D1293" s="6">
        <v>13.13</v>
      </c>
      <c r="E1293" s="6">
        <v>14.33</v>
      </c>
      <c r="F1293" s="7">
        <v>435668000</v>
      </c>
      <c r="G1293" s="8">
        <v>1393049850</v>
      </c>
    </row>
    <row r="1294" spans="1:7" x14ac:dyDescent="0.25">
      <c r="A1294" s="5">
        <v>43044</v>
      </c>
      <c r="B1294" s="6">
        <v>11.86</v>
      </c>
      <c r="C1294" s="6">
        <v>14.23</v>
      </c>
      <c r="D1294" s="6">
        <v>11.8</v>
      </c>
      <c r="E1294" s="6">
        <v>13.24</v>
      </c>
      <c r="F1294" s="7">
        <v>333395008</v>
      </c>
      <c r="G1294" s="8">
        <v>1286744654</v>
      </c>
    </row>
    <row r="1295" spans="1:7" x14ac:dyDescent="0.25">
      <c r="A1295" s="5">
        <v>43043</v>
      </c>
      <c r="B1295" s="6">
        <v>12.63</v>
      </c>
      <c r="C1295" s="6">
        <v>12.65</v>
      </c>
      <c r="D1295" s="6">
        <v>11.23</v>
      </c>
      <c r="E1295" s="6">
        <v>11.89</v>
      </c>
      <c r="F1295" s="7">
        <v>149319008</v>
      </c>
      <c r="G1295" s="8">
        <v>1155057878</v>
      </c>
    </row>
    <row r="1296" spans="1:7" x14ac:dyDescent="0.25">
      <c r="A1296" s="5">
        <v>43042</v>
      </c>
      <c r="B1296" s="6">
        <v>10.24</v>
      </c>
      <c r="C1296" s="6">
        <v>12.73</v>
      </c>
      <c r="D1296" s="6">
        <v>10.199999999999999</v>
      </c>
      <c r="E1296" s="6">
        <v>12.66</v>
      </c>
      <c r="F1296" s="7">
        <v>146543008</v>
      </c>
      <c r="G1296" s="8">
        <v>1229607054</v>
      </c>
    </row>
    <row r="1297" spans="1:7" x14ac:dyDescent="0.25">
      <c r="A1297" s="5">
        <v>43041</v>
      </c>
      <c r="B1297" s="6">
        <v>10.27</v>
      </c>
      <c r="C1297" s="6">
        <v>10.38</v>
      </c>
      <c r="D1297" s="6">
        <v>9.82</v>
      </c>
      <c r="E1297" s="6">
        <v>10.24</v>
      </c>
      <c r="F1297" s="7">
        <v>39190200</v>
      </c>
      <c r="G1297" s="8">
        <v>993902494</v>
      </c>
    </row>
    <row r="1298" spans="1:7" x14ac:dyDescent="0.25">
      <c r="A1298" s="5">
        <v>43040</v>
      </c>
      <c r="B1298" s="6">
        <v>10.6</v>
      </c>
      <c r="C1298" s="6">
        <v>10.67</v>
      </c>
      <c r="D1298" s="6">
        <v>10.25</v>
      </c>
      <c r="E1298" s="6">
        <v>10.26</v>
      </c>
      <c r="F1298" s="7">
        <v>30011800</v>
      </c>
      <c r="G1298" s="8">
        <v>995949500</v>
      </c>
    </row>
    <row r="1299" spans="1:7" x14ac:dyDescent="0.25">
      <c r="A1299" s="5">
        <v>43039</v>
      </c>
      <c r="B1299" s="6">
        <v>10.87</v>
      </c>
      <c r="C1299" s="6">
        <v>10.94</v>
      </c>
      <c r="D1299" s="6">
        <v>10.62</v>
      </c>
      <c r="E1299" s="6">
        <v>10.62</v>
      </c>
      <c r="F1299" s="7">
        <v>27241200</v>
      </c>
      <c r="G1299" s="8">
        <v>1030407282</v>
      </c>
    </row>
    <row r="1300" spans="1:7" x14ac:dyDescent="0.25">
      <c r="A1300" s="5">
        <v>43038</v>
      </c>
      <c r="B1300" s="6">
        <v>10.84</v>
      </c>
      <c r="C1300" s="6">
        <v>10.97</v>
      </c>
      <c r="D1300" s="6">
        <v>10.8</v>
      </c>
      <c r="E1300" s="6">
        <v>10.87</v>
      </c>
      <c r="F1300" s="7">
        <v>20081700</v>
      </c>
      <c r="G1300" s="8">
        <v>1054316893</v>
      </c>
    </row>
    <row r="1301" spans="1:7" x14ac:dyDescent="0.25">
      <c r="A1301" s="5">
        <v>43037</v>
      </c>
      <c r="B1301" s="6">
        <v>10.59</v>
      </c>
      <c r="C1301" s="6">
        <v>11.2</v>
      </c>
      <c r="D1301" s="6">
        <v>10.59</v>
      </c>
      <c r="E1301" s="6">
        <v>10.86</v>
      </c>
      <c r="F1301" s="7">
        <v>65005200</v>
      </c>
      <c r="G1301" s="8">
        <v>1052343080</v>
      </c>
    </row>
    <row r="1302" spans="1:7" x14ac:dyDescent="0.25">
      <c r="A1302" s="5">
        <v>43036</v>
      </c>
      <c r="B1302" s="6">
        <v>10.4</v>
      </c>
      <c r="C1302" s="6">
        <v>10.68</v>
      </c>
      <c r="D1302" s="6">
        <v>10.29</v>
      </c>
      <c r="E1302" s="6">
        <v>10.55</v>
      </c>
      <c r="F1302" s="7">
        <v>24204100</v>
      </c>
      <c r="G1302" s="8">
        <v>1022365574</v>
      </c>
    </row>
    <row r="1303" spans="1:7" x14ac:dyDescent="0.25">
      <c r="A1303" s="5">
        <v>43035</v>
      </c>
      <c r="B1303" s="6">
        <v>10.49</v>
      </c>
      <c r="C1303" s="6">
        <v>10.56</v>
      </c>
      <c r="D1303" s="6">
        <v>10.32</v>
      </c>
      <c r="E1303" s="6">
        <v>10.39</v>
      </c>
      <c r="F1303" s="7">
        <v>21540100</v>
      </c>
      <c r="G1303" s="8">
        <v>1006060594</v>
      </c>
    </row>
    <row r="1304" spans="1:7" x14ac:dyDescent="0.25">
      <c r="A1304" s="5">
        <v>43034</v>
      </c>
      <c r="B1304" s="6">
        <v>10.62</v>
      </c>
      <c r="C1304" s="6">
        <v>10.72</v>
      </c>
      <c r="D1304" s="6">
        <v>10.46</v>
      </c>
      <c r="E1304" s="6">
        <v>10.5</v>
      </c>
      <c r="F1304" s="7">
        <v>18961900</v>
      </c>
      <c r="G1304" s="8">
        <v>1016861409</v>
      </c>
    </row>
    <row r="1305" spans="1:7" x14ac:dyDescent="0.25">
      <c r="A1305" s="5">
        <v>43033</v>
      </c>
      <c r="B1305" s="6">
        <v>10.58</v>
      </c>
      <c r="C1305" s="6">
        <v>10.75</v>
      </c>
      <c r="D1305" s="6">
        <v>10.3</v>
      </c>
      <c r="E1305" s="6">
        <v>10.63</v>
      </c>
      <c r="F1305" s="7">
        <v>25582600</v>
      </c>
      <c r="G1305" s="8">
        <v>1029144029</v>
      </c>
    </row>
    <row r="1306" spans="1:7" x14ac:dyDescent="0.25">
      <c r="A1306" s="5">
        <v>43032</v>
      </c>
      <c r="B1306" s="6">
        <v>10.28</v>
      </c>
      <c r="C1306" s="6">
        <v>10.99</v>
      </c>
      <c r="D1306" s="6">
        <v>10</v>
      </c>
      <c r="E1306" s="6">
        <v>10.6</v>
      </c>
      <c r="F1306" s="7">
        <v>41969800</v>
      </c>
      <c r="G1306" s="8">
        <v>1025442212</v>
      </c>
    </row>
    <row r="1307" spans="1:7" x14ac:dyDescent="0.25">
      <c r="A1307" s="5">
        <v>43031</v>
      </c>
      <c r="B1307" s="6">
        <v>10.82</v>
      </c>
      <c r="C1307" s="6">
        <v>10.82</v>
      </c>
      <c r="D1307" s="6">
        <v>9.9700000000000006</v>
      </c>
      <c r="E1307" s="6">
        <v>10.28</v>
      </c>
      <c r="F1307" s="7">
        <v>39358200</v>
      </c>
      <c r="G1307" s="8">
        <v>994176606</v>
      </c>
    </row>
    <row r="1308" spans="1:7" x14ac:dyDescent="0.25">
      <c r="A1308" s="5">
        <v>43030</v>
      </c>
      <c r="B1308" s="6">
        <v>10.93</v>
      </c>
      <c r="C1308" s="6">
        <v>11.25</v>
      </c>
      <c r="D1308" s="6">
        <v>10.72</v>
      </c>
      <c r="E1308" s="6">
        <v>10.83</v>
      </c>
      <c r="F1308" s="7">
        <v>19648600</v>
      </c>
      <c r="G1308" s="8">
        <v>1047198320</v>
      </c>
    </row>
    <row r="1309" spans="1:7" x14ac:dyDescent="0.25">
      <c r="A1309" s="5">
        <v>43029</v>
      </c>
      <c r="B1309" s="6">
        <v>11.21</v>
      </c>
      <c r="C1309" s="6">
        <v>11.31</v>
      </c>
      <c r="D1309" s="6">
        <v>10.79</v>
      </c>
      <c r="E1309" s="6">
        <v>10.92</v>
      </c>
      <c r="F1309" s="7">
        <v>20451400</v>
      </c>
      <c r="G1309" s="8">
        <v>1055723650</v>
      </c>
    </row>
    <row r="1310" spans="1:7" x14ac:dyDescent="0.25">
      <c r="A1310" s="5">
        <v>43028</v>
      </c>
      <c r="B1310" s="6">
        <v>11.36</v>
      </c>
      <c r="C1310" s="6">
        <v>11.51</v>
      </c>
      <c r="D1310" s="6">
        <v>11.22</v>
      </c>
      <c r="E1310" s="6">
        <v>11.22</v>
      </c>
      <c r="F1310" s="7">
        <v>28250900</v>
      </c>
      <c r="G1310" s="8">
        <v>1084588576</v>
      </c>
    </row>
    <row r="1311" spans="1:7" x14ac:dyDescent="0.25">
      <c r="A1311" s="5">
        <v>43027</v>
      </c>
      <c r="B1311" s="6">
        <v>11.52</v>
      </c>
      <c r="C1311" s="6">
        <v>11.61</v>
      </c>
      <c r="D1311" s="6">
        <v>11.29</v>
      </c>
      <c r="E1311" s="6">
        <v>11.34</v>
      </c>
      <c r="F1311" s="7">
        <v>25045400</v>
      </c>
      <c r="G1311" s="8">
        <v>1096081698</v>
      </c>
    </row>
    <row r="1312" spans="1:7" x14ac:dyDescent="0.25">
      <c r="A1312" s="5">
        <v>43026</v>
      </c>
      <c r="B1312" s="6">
        <v>11.92</v>
      </c>
      <c r="C1312" s="6">
        <v>11.92</v>
      </c>
      <c r="D1312" s="6">
        <v>10.81</v>
      </c>
      <c r="E1312" s="6">
        <v>11.53</v>
      </c>
      <c r="F1312" s="7">
        <v>55644800</v>
      </c>
      <c r="G1312" s="8">
        <v>1113482918</v>
      </c>
    </row>
    <row r="1313" spans="1:7" x14ac:dyDescent="0.25">
      <c r="A1313" s="5">
        <v>43025</v>
      </c>
      <c r="B1313" s="6">
        <v>11.9</v>
      </c>
      <c r="C1313" s="6">
        <v>12.47</v>
      </c>
      <c r="D1313" s="6">
        <v>11.74</v>
      </c>
      <c r="E1313" s="6">
        <v>11.92</v>
      </c>
      <c r="F1313" s="7">
        <v>75268896</v>
      </c>
      <c r="G1313" s="8">
        <v>1150550090</v>
      </c>
    </row>
    <row r="1314" spans="1:7" x14ac:dyDescent="0.25">
      <c r="A1314" s="5">
        <v>43024</v>
      </c>
      <c r="B1314" s="6">
        <v>11.95</v>
      </c>
      <c r="C1314" s="6">
        <v>12.1</v>
      </c>
      <c r="D1314" s="6">
        <v>11.83</v>
      </c>
      <c r="E1314" s="6">
        <v>11.89</v>
      </c>
      <c r="F1314" s="7">
        <v>28608500</v>
      </c>
      <c r="G1314" s="8">
        <v>1147468313</v>
      </c>
    </row>
    <row r="1315" spans="1:7" x14ac:dyDescent="0.25">
      <c r="A1315" s="5">
        <v>43023</v>
      </c>
      <c r="B1315" s="6">
        <v>12.24</v>
      </c>
      <c r="C1315" s="6">
        <v>12.66</v>
      </c>
      <c r="D1315" s="6">
        <v>11.6</v>
      </c>
      <c r="E1315" s="6">
        <v>11.95</v>
      </c>
      <c r="F1315" s="7">
        <v>52181800</v>
      </c>
      <c r="G1315" s="8">
        <v>1153010248</v>
      </c>
    </row>
    <row r="1316" spans="1:7" x14ac:dyDescent="0.25">
      <c r="A1316" s="5">
        <v>43022</v>
      </c>
      <c r="B1316" s="6">
        <v>12.2</v>
      </c>
      <c r="C1316" s="6">
        <v>12.54</v>
      </c>
      <c r="D1316" s="6">
        <v>12.06</v>
      </c>
      <c r="E1316" s="6">
        <v>12.26</v>
      </c>
      <c r="F1316" s="7">
        <v>38425100</v>
      </c>
      <c r="G1316" s="8">
        <v>1182373931</v>
      </c>
    </row>
    <row r="1317" spans="1:7" x14ac:dyDescent="0.25">
      <c r="A1317" s="5">
        <v>43021</v>
      </c>
      <c r="B1317" s="6">
        <v>12</v>
      </c>
      <c r="C1317" s="6">
        <v>12.47</v>
      </c>
      <c r="D1317" s="6">
        <v>11.66</v>
      </c>
      <c r="E1317" s="6">
        <v>12.18</v>
      </c>
      <c r="F1317" s="7">
        <v>79837000</v>
      </c>
      <c r="G1317" s="8">
        <v>1174949127</v>
      </c>
    </row>
    <row r="1318" spans="1:7" x14ac:dyDescent="0.25">
      <c r="A1318" s="5">
        <v>43020</v>
      </c>
      <c r="B1318" s="6">
        <v>11.51</v>
      </c>
      <c r="C1318" s="6">
        <v>12.09</v>
      </c>
      <c r="D1318" s="6">
        <v>11.41</v>
      </c>
      <c r="E1318" s="6">
        <v>11.96</v>
      </c>
      <c r="F1318" s="7">
        <v>56959300</v>
      </c>
      <c r="G1318" s="8">
        <v>1153175929</v>
      </c>
    </row>
    <row r="1319" spans="1:7" x14ac:dyDescent="0.25">
      <c r="A1319" s="5">
        <v>43019</v>
      </c>
      <c r="B1319" s="6">
        <v>11.55</v>
      </c>
      <c r="C1319" s="6">
        <v>11.59</v>
      </c>
      <c r="D1319" s="6">
        <v>11.41</v>
      </c>
      <c r="E1319" s="6">
        <v>11.49</v>
      </c>
      <c r="F1319" s="7">
        <v>17991900</v>
      </c>
      <c r="G1319" s="8">
        <v>1107771068</v>
      </c>
    </row>
    <row r="1320" spans="1:7" x14ac:dyDescent="0.25">
      <c r="A1320" s="5">
        <v>43018</v>
      </c>
      <c r="B1320" s="6">
        <v>11.49</v>
      </c>
      <c r="C1320" s="6">
        <v>11.66</v>
      </c>
      <c r="D1320" s="6">
        <v>11.35</v>
      </c>
      <c r="E1320" s="6">
        <v>11.54</v>
      </c>
      <c r="F1320" s="7">
        <v>27818000</v>
      </c>
      <c r="G1320" s="8">
        <v>1111542053</v>
      </c>
    </row>
    <row r="1321" spans="1:7" x14ac:dyDescent="0.25">
      <c r="A1321" s="5">
        <v>43017</v>
      </c>
      <c r="B1321" s="6">
        <v>12.12</v>
      </c>
      <c r="C1321" s="6">
        <v>12.13</v>
      </c>
      <c r="D1321" s="6">
        <v>11.24</v>
      </c>
      <c r="E1321" s="6">
        <v>11.5</v>
      </c>
      <c r="F1321" s="7">
        <v>40264100</v>
      </c>
      <c r="G1321" s="8">
        <v>1107189170</v>
      </c>
    </row>
    <row r="1322" spans="1:7" x14ac:dyDescent="0.25">
      <c r="A1322" s="5">
        <v>43016</v>
      </c>
      <c r="B1322" s="6">
        <v>12.28</v>
      </c>
      <c r="C1322" s="6">
        <v>12.45</v>
      </c>
      <c r="D1322" s="6">
        <v>12.1</v>
      </c>
      <c r="E1322" s="6">
        <v>12.12</v>
      </c>
      <c r="F1322" s="7">
        <v>32447800</v>
      </c>
      <c r="G1322" s="8">
        <v>1167277844</v>
      </c>
    </row>
    <row r="1323" spans="1:7" x14ac:dyDescent="0.25">
      <c r="A1323" s="5">
        <v>43015</v>
      </c>
      <c r="B1323" s="6">
        <v>12.32</v>
      </c>
      <c r="C1323" s="6">
        <v>12.32</v>
      </c>
      <c r="D1323" s="6">
        <v>12.09</v>
      </c>
      <c r="E1323" s="6">
        <v>12.28</v>
      </c>
      <c r="F1323" s="7">
        <v>18414400</v>
      </c>
      <c r="G1323" s="8">
        <v>1181488790</v>
      </c>
    </row>
    <row r="1324" spans="1:7" x14ac:dyDescent="0.25">
      <c r="A1324" s="5">
        <v>43014</v>
      </c>
      <c r="B1324" s="6">
        <v>11.94</v>
      </c>
      <c r="C1324" s="6">
        <v>12.4</v>
      </c>
      <c r="D1324" s="6">
        <v>11.94</v>
      </c>
      <c r="E1324" s="6">
        <v>12.34</v>
      </c>
      <c r="F1324" s="7">
        <v>30320700</v>
      </c>
      <c r="G1324" s="8">
        <v>1187084250</v>
      </c>
    </row>
    <row r="1325" spans="1:7" x14ac:dyDescent="0.25">
      <c r="A1325" s="5">
        <v>43013</v>
      </c>
      <c r="B1325" s="6">
        <v>11.97</v>
      </c>
      <c r="C1325" s="6">
        <v>12.05</v>
      </c>
      <c r="D1325" s="6">
        <v>11.62</v>
      </c>
      <c r="E1325" s="6">
        <v>11.95</v>
      </c>
      <c r="F1325" s="7">
        <v>26552900</v>
      </c>
      <c r="G1325" s="8">
        <v>1149201784</v>
      </c>
    </row>
    <row r="1326" spans="1:7" x14ac:dyDescent="0.25">
      <c r="A1326" s="5">
        <v>43012</v>
      </c>
      <c r="B1326" s="6">
        <v>12.38</v>
      </c>
      <c r="C1326" s="6">
        <v>12.4</v>
      </c>
      <c r="D1326" s="6">
        <v>11.95</v>
      </c>
      <c r="E1326" s="6">
        <v>11.97</v>
      </c>
      <c r="F1326" s="7">
        <v>23010900</v>
      </c>
      <c r="G1326" s="8">
        <v>1150960517</v>
      </c>
    </row>
    <row r="1327" spans="1:7" x14ac:dyDescent="0.25">
      <c r="A1327" s="5">
        <v>43011</v>
      </c>
      <c r="B1327" s="6">
        <v>12.47</v>
      </c>
      <c r="C1327" s="6">
        <v>12.49</v>
      </c>
      <c r="D1327" s="6">
        <v>11.77</v>
      </c>
      <c r="E1327" s="6">
        <v>12.41</v>
      </c>
      <c r="F1327" s="7">
        <v>38300200</v>
      </c>
      <c r="G1327" s="8">
        <v>1192482269</v>
      </c>
    </row>
    <row r="1328" spans="1:7" x14ac:dyDescent="0.25">
      <c r="A1328" s="5">
        <v>43010</v>
      </c>
      <c r="B1328" s="6">
        <v>12.74</v>
      </c>
      <c r="C1328" s="6">
        <v>12.87</v>
      </c>
      <c r="D1328" s="6">
        <v>12.38</v>
      </c>
      <c r="E1328" s="6">
        <v>12.44</v>
      </c>
      <c r="F1328" s="7">
        <v>36422500</v>
      </c>
      <c r="G1328" s="8">
        <v>1195046481</v>
      </c>
    </row>
    <row r="1329" spans="1:7" x14ac:dyDescent="0.25">
      <c r="A1329" s="5">
        <v>43009</v>
      </c>
      <c r="B1329" s="6">
        <v>12.98</v>
      </c>
      <c r="C1329" s="6">
        <v>13.01</v>
      </c>
      <c r="D1329" s="6">
        <v>12.63</v>
      </c>
      <c r="E1329" s="6">
        <v>12.74</v>
      </c>
      <c r="F1329" s="7">
        <v>44133200</v>
      </c>
      <c r="G1329" s="8">
        <v>1223823593</v>
      </c>
    </row>
    <row r="1330" spans="1:7" x14ac:dyDescent="0.25">
      <c r="A1330" s="5">
        <v>43008</v>
      </c>
      <c r="B1330" s="6">
        <v>12.51</v>
      </c>
      <c r="C1330" s="6">
        <v>13.15</v>
      </c>
      <c r="D1330" s="6">
        <v>12.51</v>
      </c>
      <c r="E1330" s="6">
        <v>12.98</v>
      </c>
      <c r="F1330" s="7">
        <v>81530800</v>
      </c>
      <c r="G1330" s="8">
        <v>1246875010</v>
      </c>
    </row>
    <row r="1331" spans="1:7" x14ac:dyDescent="0.25">
      <c r="A1331" s="5">
        <v>43007</v>
      </c>
      <c r="B1331" s="6">
        <v>12.77</v>
      </c>
      <c r="C1331" s="6">
        <v>13.25</v>
      </c>
      <c r="D1331" s="6">
        <v>12.04</v>
      </c>
      <c r="E1331" s="6">
        <v>12.52</v>
      </c>
      <c r="F1331" s="7">
        <v>123657000</v>
      </c>
      <c r="G1331" s="8">
        <v>1201644755</v>
      </c>
    </row>
    <row r="1332" spans="1:7" x14ac:dyDescent="0.25">
      <c r="A1332" s="5">
        <v>43006</v>
      </c>
      <c r="B1332" s="6">
        <v>12.63</v>
      </c>
      <c r="C1332" s="6">
        <v>13.68</v>
      </c>
      <c r="D1332" s="6">
        <v>12.27</v>
      </c>
      <c r="E1332" s="6">
        <v>12.73</v>
      </c>
      <c r="F1332" s="7">
        <v>175932000</v>
      </c>
      <c r="G1332" s="8">
        <v>1221890686</v>
      </c>
    </row>
    <row r="1333" spans="1:7" x14ac:dyDescent="0.25">
      <c r="A1333" s="5">
        <v>43005</v>
      </c>
      <c r="B1333" s="6">
        <v>11.23</v>
      </c>
      <c r="C1333" s="6">
        <v>12.86</v>
      </c>
      <c r="D1333" s="6">
        <v>11.2</v>
      </c>
      <c r="E1333" s="6">
        <v>12.65</v>
      </c>
      <c r="F1333" s="7">
        <v>119565000</v>
      </c>
      <c r="G1333" s="8">
        <v>1213895588</v>
      </c>
    </row>
    <row r="1334" spans="1:7" x14ac:dyDescent="0.25">
      <c r="A1334" s="5">
        <v>43004</v>
      </c>
      <c r="B1334" s="6">
        <v>10.87</v>
      </c>
      <c r="C1334" s="6">
        <v>11.96</v>
      </c>
      <c r="D1334" s="6">
        <v>10.71</v>
      </c>
      <c r="E1334" s="6">
        <v>11.24</v>
      </c>
      <c r="F1334" s="7">
        <v>84319600</v>
      </c>
      <c r="G1334" s="8">
        <v>1078084934</v>
      </c>
    </row>
    <row r="1335" spans="1:7" x14ac:dyDescent="0.25">
      <c r="A1335" s="5">
        <v>43003</v>
      </c>
      <c r="B1335" s="6">
        <v>10.41</v>
      </c>
      <c r="C1335" s="6">
        <v>10.98</v>
      </c>
      <c r="D1335" s="6">
        <v>10.41</v>
      </c>
      <c r="E1335" s="6">
        <v>10.86</v>
      </c>
      <c r="F1335" s="7">
        <v>34197100</v>
      </c>
      <c r="G1335" s="8">
        <v>1041167240</v>
      </c>
    </row>
    <row r="1336" spans="1:7" x14ac:dyDescent="0.25">
      <c r="A1336" s="5">
        <v>43002</v>
      </c>
      <c r="B1336" s="6">
        <v>10.61</v>
      </c>
      <c r="C1336" s="6">
        <v>10.7</v>
      </c>
      <c r="D1336" s="6">
        <v>10.35</v>
      </c>
      <c r="E1336" s="6">
        <v>10.44</v>
      </c>
      <c r="F1336" s="7">
        <v>21480300</v>
      </c>
      <c r="G1336" s="8">
        <v>1000436734</v>
      </c>
    </row>
    <row r="1337" spans="1:7" x14ac:dyDescent="0.25">
      <c r="A1337" s="5">
        <v>43001</v>
      </c>
      <c r="B1337" s="6">
        <v>10.210000000000001</v>
      </c>
      <c r="C1337" s="6">
        <v>10.77</v>
      </c>
      <c r="D1337" s="6">
        <v>10.119999999999999</v>
      </c>
      <c r="E1337" s="6">
        <v>10.61</v>
      </c>
      <c r="F1337" s="7">
        <v>27727300</v>
      </c>
      <c r="G1337" s="8">
        <v>1016621502</v>
      </c>
    </row>
    <row r="1338" spans="1:7" x14ac:dyDescent="0.25">
      <c r="A1338" s="5">
        <v>43000</v>
      </c>
      <c r="B1338" s="6">
        <v>10.1</v>
      </c>
      <c r="C1338" s="6">
        <v>10.53</v>
      </c>
      <c r="D1338" s="6">
        <v>9.93</v>
      </c>
      <c r="E1338" s="6">
        <v>10.26</v>
      </c>
      <c r="F1338" s="7">
        <v>31855800</v>
      </c>
      <c r="G1338" s="8">
        <v>982731029</v>
      </c>
    </row>
    <row r="1339" spans="1:7" x14ac:dyDescent="0.25">
      <c r="A1339" s="5">
        <v>42999</v>
      </c>
      <c r="B1339" s="6">
        <v>11.21</v>
      </c>
      <c r="C1339" s="6">
        <v>11.24</v>
      </c>
      <c r="D1339" s="6">
        <v>10.02</v>
      </c>
      <c r="E1339" s="6">
        <v>10.07</v>
      </c>
      <c r="F1339" s="7">
        <v>39347200</v>
      </c>
      <c r="G1339" s="8">
        <v>964530094</v>
      </c>
    </row>
    <row r="1340" spans="1:7" x14ac:dyDescent="0.25">
      <c r="A1340" s="5">
        <v>42998</v>
      </c>
      <c r="B1340" s="6">
        <v>11.44</v>
      </c>
      <c r="C1340" s="6">
        <v>11.56</v>
      </c>
      <c r="D1340" s="6">
        <v>11.18</v>
      </c>
      <c r="E1340" s="6">
        <v>11.25</v>
      </c>
      <c r="F1340" s="7">
        <v>41369200</v>
      </c>
      <c r="G1340" s="8">
        <v>1076642272</v>
      </c>
    </row>
    <row r="1341" spans="1:7" x14ac:dyDescent="0.25">
      <c r="A1341" s="5">
        <v>42997</v>
      </c>
      <c r="B1341" s="6">
        <v>11.83</v>
      </c>
      <c r="C1341" s="6">
        <v>11.93</v>
      </c>
      <c r="D1341" s="6">
        <v>11.13</v>
      </c>
      <c r="E1341" s="6">
        <v>11.48</v>
      </c>
      <c r="F1341" s="7">
        <v>69938096</v>
      </c>
      <c r="G1341" s="8">
        <v>1097999229</v>
      </c>
    </row>
    <row r="1342" spans="1:7" x14ac:dyDescent="0.25">
      <c r="A1342" s="5">
        <v>42996</v>
      </c>
      <c r="B1342" s="6">
        <v>10.01</v>
      </c>
      <c r="C1342" s="6">
        <v>11.81</v>
      </c>
      <c r="D1342" s="6">
        <v>10.01</v>
      </c>
      <c r="E1342" s="6">
        <v>11.79</v>
      </c>
      <c r="F1342" s="7">
        <v>117958000</v>
      </c>
      <c r="G1342" s="8">
        <v>1127783996</v>
      </c>
    </row>
    <row r="1343" spans="1:7" x14ac:dyDescent="0.25">
      <c r="A1343" s="5">
        <v>42995</v>
      </c>
      <c r="B1343" s="6">
        <v>9.92</v>
      </c>
      <c r="C1343" s="6">
        <v>10.210000000000001</v>
      </c>
      <c r="D1343" s="6">
        <v>9.4600000000000009</v>
      </c>
      <c r="E1343" s="6">
        <v>10.02</v>
      </c>
      <c r="F1343" s="7">
        <v>55522700</v>
      </c>
      <c r="G1343" s="8">
        <v>958400278</v>
      </c>
    </row>
    <row r="1344" spans="1:7" x14ac:dyDescent="0.25">
      <c r="A1344" s="5">
        <v>42994</v>
      </c>
      <c r="B1344" s="6">
        <v>10.24</v>
      </c>
      <c r="C1344" s="6">
        <v>11.19</v>
      </c>
      <c r="D1344" s="6">
        <v>9.6199999999999992</v>
      </c>
      <c r="E1344" s="6">
        <v>9.93</v>
      </c>
      <c r="F1344" s="7">
        <v>146996000</v>
      </c>
      <c r="G1344" s="8">
        <v>948661666</v>
      </c>
    </row>
    <row r="1345" spans="1:7" x14ac:dyDescent="0.25">
      <c r="A1345" s="5">
        <v>42993</v>
      </c>
      <c r="B1345" s="6">
        <v>9.09</v>
      </c>
      <c r="C1345" s="6">
        <v>11.2</v>
      </c>
      <c r="D1345" s="6">
        <v>7.67</v>
      </c>
      <c r="E1345" s="6">
        <v>10.24</v>
      </c>
      <c r="F1345" s="7">
        <v>434920992</v>
      </c>
      <c r="G1345" s="8">
        <v>978261689</v>
      </c>
    </row>
    <row r="1346" spans="1:7" x14ac:dyDescent="0.25">
      <c r="A1346" s="5">
        <v>42992</v>
      </c>
      <c r="B1346" s="6">
        <v>14.05</v>
      </c>
      <c r="C1346" s="6">
        <v>14.24</v>
      </c>
      <c r="D1346" s="6">
        <v>9</v>
      </c>
      <c r="E1346" s="6">
        <v>9.1300000000000008</v>
      </c>
      <c r="F1346" s="7">
        <v>220330000</v>
      </c>
      <c r="G1346" s="8">
        <v>872064707</v>
      </c>
    </row>
    <row r="1347" spans="1:7" x14ac:dyDescent="0.25">
      <c r="A1347" s="5">
        <v>42991</v>
      </c>
      <c r="B1347" s="6">
        <v>14.45</v>
      </c>
      <c r="C1347" s="6">
        <v>14.45</v>
      </c>
      <c r="D1347" s="6">
        <v>13.67</v>
      </c>
      <c r="E1347" s="6">
        <v>14.11</v>
      </c>
      <c r="F1347" s="7">
        <v>103257000</v>
      </c>
      <c r="G1347" s="8">
        <v>1347557880</v>
      </c>
    </row>
    <row r="1348" spans="1:7" x14ac:dyDescent="0.25">
      <c r="A1348" s="5">
        <v>42990</v>
      </c>
      <c r="B1348" s="6">
        <v>14.67</v>
      </c>
      <c r="C1348" s="6">
        <v>15.65</v>
      </c>
      <c r="D1348" s="6">
        <v>14.28</v>
      </c>
      <c r="E1348" s="6">
        <v>14.44</v>
      </c>
      <c r="F1348" s="7">
        <v>167338000</v>
      </c>
      <c r="G1348" s="8">
        <v>1378678806</v>
      </c>
    </row>
    <row r="1349" spans="1:7" x14ac:dyDescent="0.25">
      <c r="A1349" s="5">
        <v>42989</v>
      </c>
      <c r="B1349" s="6">
        <v>13.62</v>
      </c>
      <c r="C1349" s="6">
        <v>14.83</v>
      </c>
      <c r="D1349" s="6">
        <v>13.53</v>
      </c>
      <c r="E1349" s="6">
        <v>14.61</v>
      </c>
      <c r="F1349" s="7">
        <v>142588000</v>
      </c>
      <c r="G1349" s="8">
        <v>1393880199</v>
      </c>
    </row>
    <row r="1350" spans="1:7" x14ac:dyDescent="0.25">
      <c r="A1350" s="5">
        <v>42988</v>
      </c>
      <c r="B1350" s="6">
        <v>14.84</v>
      </c>
      <c r="C1350" s="6">
        <v>14.86</v>
      </c>
      <c r="D1350" s="6">
        <v>12.43</v>
      </c>
      <c r="E1350" s="6">
        <v>13.66</v>
      </c>
      <c r="F1350" s="7">
        <v>210528000</v>
      </c>
      <c r="G1350" s="8">
        <v>1303347495</v>
      </c>
    </row>
    <row r="1351" spans="1:7" x14ac:dyDescent="0.25">
      <c r="A1351" s="5">
        <v>42987</v>
      </c>
      <c r="B1351" s="6">
        <v>15.14</v>
      </c>
      <c r="C1351" s="6">
        <v>15.68</v>
      </c>
      <c r="D1351" s="6">
        <v>14.57</v>
      </c>
      <c r="E1351" s="6">
        <v>14.89</v>
      </c>
      <c r="F1351" s="7">
        <v>131722000</v>
      </c>
      <c r="G1351" s="8">
        <v>1420086957</v>
      </c>
    </row>
    <row r="1352" spans="1:7" x14ac:dyDescent="0.25">
      <c r="A1352" s="5">
        <v>42986</v>
      </c>
      <c r="B1352" s="6">
        <v>17.86</v>
      </c>
      <c r="C1352" s="6">
        <v>18.09</v>
      </c>
      <c r="D1352" s="6">
        <v>14.7</v>
      </c>
      <c r="E1352" s="6">
        <v>15.2</v>
      </c>
      <c r="F1352" s="7">
        <v>269884000</v>
      </c>
      <c r="G1352" s="8">
        <v>1448916566</v>
      </c>
    </row>
    <row r="1353" spans="1:7" x14ac:dyDescent="0.25">
      <c r="A1353" s="5">
        <v>42985</v>
      </c>
      <c r="B1353" s="6">
        <v>19.010000000000002</v>
      </c>
      <c r="C1353" s="6">
        <v>19.010000000000002</v>
      </c>
      <c r="D1353" s="6">
        <v>17.64</v>
      </c>
      <c r="E1353" s="6">
        <v>17.809999999999999</v>
      </c>
      <c r="F1353" s="7">
        <v>187200992</v>
      </c>
      <c r="G1353" s="8">
        <v>1697030410</v>
      </c>
    </row>
    <row r="1354" spans="1:7" x14ac:dyDescent="0.25">
      <c r="A1354" s="5">
        <v>42984</v>
      </c>
      <c r="B1354" s="6">
        <v>16.59</v>
      </c>
      <c r="C1354" s="6">
        <v>19.02</v>
      </c>
      <c r="D1354" s="6">
        <v>16.59</v>
      </c>
      <c r="E1354" s="6">
        <v>19.02</v>
      </c>
      <c r="F1354" s="7">
        <v>228007008</v>
      </c>
      <c r="G1354" s="8">
        <v>1812163681</v>
      </c>
    </row>
    <row r="1355" spans="1:7" x14ac:dyDescent="0.25">
      <c r="A1355" s="5">
        <v>42983</v>
      </c>
      <c r="B1355" s="6">
        <v>15.82</v>
      </c>
      <c r="C1355" s="6">
        <v>16.850000000000001</v>
      </c>
      <c r="D1355" s="6">
        <v>14.3</v>
      </c>
      <c r="E1355" s="6">
        <v>16.579999999999998</v>
      </c>
      <c r="F1355" s="7">
        <v>218190000</v>
      </c>
      <c r="G1355" s="8">
        <v>1579293407</v>
      </c>
    </row>
    <row r="1356" spans="1:7" x14ac:dyDescent="0.25">
      <c r="A1356" s="5">
        <v>42982</v>
      </c>
      <c r="B1356" s="6">
        <v>18.54</v>
      </c>
      <c r="C1356" s="6">
        <v>18.71</v>
      </c>
      <c r="D1356" s="6">
        <v>15.37</v>
      </c>
      <c r="E1356" s="6">
        <v>15.84</v>
      </c>
      <c r="F1356" s="7">
        <v>243535008</v>
      </c>
      <c r="G1356" s="8">
        <v>1507769338</v>
      </c>
    </row>
    <row r="1357" spans="1:7" x14ac:dyDescent="0.25">
      <c r="A1357" s="5">
        <v>42981</v>
      </c>
      <c r="B1357" s="6">
        <v>20.18</v>
      </c>
      <c r="C1357" s="6">
        <v>20.47</v>
      </c>
      <c r="D1357" s="6">
        <v>18.07</v>
      </c>
      <c r="E1357" s="6">
        <v>18.57</v>
      </c>
      <c r="F1357" s="7">
        <v>221986000</v>
      </c>
      <c r="G1357" s="8">
        <v>1767284718</v>
      </c>
    </row>
    <row r="1358" spans="1:7" x14ac:dyDescent="0.25">
      <c r="A1358" s="5">
        <v>42980</v>
      </c>
      <c r="B1358" s="6">
        <v>22.04</v>
      </c>
      <c r="C1358" s="6">
        <v>23.68</v>
      </c>
      <c r="D1358" s="6">
        <v>18.18</v>
      </c>
      <c r="E1358" s="6">
        <v>20.079999999999998</v>
      </c>
      <c r="F1358" s="7">
        <v>648787008</v>
      </c>
      <c r="G1358" s="8">
        <v>1910381453</v>
      </c>
    </row>
    <row r="1359" spans="1:7" x14ac:dyDescent="0.25">
      <c r="A1359" s="5">
        <v>42979</v>
      </c>
      <c r="B1359" s="6">
        <v>16.399999999999999</v>
      </c>
      <c r="C1359" s="6">
        <v>22.45</v>
      </c>
      <c r="D1359" s="6">
        <v>16.32</v>
      </c>
      <c r="E1359" s="6">
        <v>21.94</v>
      </c>
      <c r="F1359" s="7">
        <v>821440000</v>
      </c>
      <c r="G1359" s="8">
        <v>2086329040</v>
      </c>
    </row>
    <row r="1360" spans="1:7" x14ac:dyDescent="0.25">
      <c r="A1360" s="5">
        <v>42978</v>
      </c>
      <c r="B1360" s="6">
        <v>15.68</v>
      </c>
      <c r="C1360" s="6">
        <v>16.47</v>
      </c>
      <c r="D1360" s="6">
        <v>15.66</v>
      </c>
      <c r="E1360" s="6">
        <v>16.38</v>
      </c>
      <c r="F1360" s="7">
        <v>86584896</v>
      </c>
      <c r="G1360" s="8">
        <v>1557357301</v>
      </c>
    </row>
    <row r="1361" spans="1:7" x14ac:dyDescent="0.25">
      <c r="A1361" s="5">
        <v>42977</v>
      </c>
      <c r="B1361" s="6">
        <v>15.8</v>
      </c>
      <c r="C1361" s="6">
        <v>16.059999999999999</v>
      </c>
      <c r="D1361" s="6">
        <v>15.48</v>
      </c>
      <c r="E1361" s="6">
        <v>15.66</v>
      </c>
      <c r="F1361" s="7">
        <v>66337400</v>
      </c>
      <c r="G1361" s="8">
        <v>1488803529</v>
      </c>
    </row>
    <row r="1362" spans="1:7" x14ac:dyDescent="0.25">
      <c r="A1362" s="5">
        <v>42976</v>
      </c>
      <c r="B1362" s="6">
        <v>15.79</v>
      </c>
      <c r="C1362" s="6">
        <v>15.99</v>
      </c>
      <c r="D1362" s="6">
        <v>15.72</v>
      </c>
      <c r="E1362" s="6">
        <v>15.79</v>
      </c>
      <c r="F1362" s="7">
        <v>68677504</v>
      </c>
      <c r="G1362" s="8">
        <v>1500195534</v>
      </c>
    </row>
    <row r="1363" spans="1:7" x14ac:dyDescent="0.25">
      <c r="A1363" s="5">
        <v>42975</v>
      </c>
      <c r="B1363" s="6">
        <v>16.09</v>
      </c>
      <c r="C1363" s="6">
        <v>16.46</v>
      </c>
      <c r="D1363" s="6">
        <v>15.65</v>
      </c>
      <c r="E1363" s="6">
        <v>15.79</v>
      </c>
      <c r="F1363" s="7">
        <v>96308800</v>
      </c>
      <c r="G1363" s="8">
        <v>1498586681</v>
      </c>
    </row>
    <row r="1364" spans="1:7" x14ac:dyDescent="0.25">
      <c r="A1364" s="5">
        <v>42974</v>
      </c>
      <c r="B1364" s="6">
        <v>15.27</v>
      </c>
      <c r="C1364" s="6">
        <v>16.37</v>
      </c>
      <c r="D1364" s="6">
        <v>15.26</v>
      </c>
      <c r="E1364" s="6">
        <v>16.02</v>
      </c>
      <c r="F1364" s="7">
        <v>150740000</v>
      </c>
      <c r="G1364" s="8">
        <v>1520676352</v>
      </c>
    </row>
    <row r="1365" spans="1:7" x14ac:dyDescent="0.25">
      <c r="A1365" s="5">
        <v>42973</v>
      </c>
      <c r="B1365" s="6">
        <v>15.28</v>
      </c>
      <c r="C1365" s="6">
        <v>15.32</v>
      </c>
      <c r="D1365" s="6">
        <v>15.11</v>
      </c>
      <c r="E1365" s="6">
        <v>15.29</v>
      </c>
      <c r="F1365" s="7">
        <v>41284600</v>
      </c>
      <c r="G1365" s="8">
        <v>1450923606</v>
      </c>
    </row>
    <row r="1366" spans="1:7" x14ac:dyDescent="0.25">
      <c r="A1366" s="5">
        <v>42972</v>
      </c>
      <c r="B1366" s="6">
        <v>15.13</v>
      </c>
      <c r="C1366" s="6">
        <v>15.42</v>
      </c>
      <c r="D1366" s="6">
        <v>15.09</v>
      </c>
      <c r="E1366" s="6">
        <v>15.28</v>
      </c>
      <c r="F1366" s="7">
        <v>49610500</v>
      </c>
      <c r="G1366" s="8">
        <v>1450007358</v>
      </c>
    </row>
    <row r="1367" spans="1:7" x14ac:dyDescent="0.25">
      <c r="A1367" s="5">
        <v>42971</v>
      </c>
      <c r="B1367" s="6">
        <v>15.36</v>
      </c>
      <c r="C1367" s="6">
        <v>15.99</v>
      </c>
      <c r="D1367" s="6">
        <v>15.1</v>
      </c>
      <c r="E1367" s="6">
        <v>15.14</v>
      </c>
      <c r="F1367" s="7">
        <v>105296000</v>
      </c>
      <c r="G1367" s="8">
        <v>1436019000</v>
      </c>
    </row>
    <row r="1368" spans="1:7" x14ac:dyDescent="0.25">
      <c r="A1368" s="5">
        <v>42970</v>
      </c>
      <c r="B1368" s="6">
        <v>14.47</v>
      </c>
      <c r="C1368" s="6">
        <v>17.03</v>
      </c>
      <c r="D1368" s="6">
        <v>14.33</v>
      </c>
      <c r="E1368" s="6">
        <v>15.29</v>
      </c>
      <c r="F1368" s="7">
        <v>325316992</v>
      </c>
      <c r="G1368" s="8">
        <v>1449924658</v>
      </c>
    </row>
    <row r="1369" spans="1:7" x14ac:dyDescent="0.25">
      <c r="A1369" s="5">
        <v>42969</v>
      </c>
      <c r="B1369" s="6">
        <v>14.57</v>
      </c>
      <c r="C1369" s="6">
        <v>14.97</v>
      </c>
      <c r="D1369" s="6">
        <v>13.75</v>
      </c>
      <c r="E1369" s="6">
        <v>14.39</v>
      </c>
      <c r="F1369" s="7">
        <v>97160200</v>
      </c>
      <c r="G1369" s="8">
        <v>1364170678</v>
      </c>
    </row>
    <row r="1370" spans="1:7" x14ac:dyDescent="0.25">
      <c r="A1370" s="5">
        <v>42968</v>
      </c>
      <c r="B1370" s="6">
        <v>13.89</v>
      </c>
      <c r="C1370" s="6">
        <v>15.04</v>
      </c>
      <c r="D1370" s="6">
        <v>13.86</v>
      </c>
      <c r="E1370" s="6">
        <v>14.56</v>
      </c>
      <c r="F1370" s="7">
        <v>114021000</v>
      </c>
      <c r="G1370" s="8">
        <v>1379544994</v>
      </c>
    </row>
    <row r="1371" spans="1:7" x14ac:dyDescent="0.25">
      <c r="A1371" s="5">
        <v>42967</v>
      </c>
      <c r="B1371" s="6">
        <v>13.68</v>
      </c>
      <c r="C1371" s="6">
        <v>14.11</v>
      </c>
      <c r="D1371" s="6">
        <v>13.6</v>
      </c>
      <c r="E1371" s="6">
        <v>13.89</v>
      </c>
      <c r="F1371" s="7">
        <v>40155000</v>
      </c>
      <c r="G1371" s="8">
        <v>1315548035</v>
      </c>
    </row>
    <row r="1372" spans="1:7" x14ac:dyDescent="0.25">
      <c r="A1372" s="5">
        <v>42966</v>
      </c>
      <c r="B1372" s="6">
        <v>13.86</v>
      </c>
      <c r="C1372" s="6">
        <v>14.07</v>
      </c>
      <c r="D1372" s="6">
        <v>13.46</v>
      </c>
      <c r="E1372" s="6">
        <v>13.7</v>
      </c>
      <c r="F1372" s="7">
        <v>48175900</v>
      </c>
      <c r="G1372" s="8">
        <v>1297064897</v>
      </c>
    </row>
    <row r="1373" spans="1:7" x14ac:dyDescent="0.25">
      <c r="A1373" s="5">
        <v>42965</v>
      </c>
      <c r="B1373" s="6">
        <v>13.89</v>
      </c>
      <c r="C1373" s="6">
        <v>14.42</v>
      </c>
      <c r="D1373" s="6">
        <v>13.74</v>
      </c>
      <c r="E1373" s="6">
        <v>13.81</v>
      </c>
      <c r="F1373" s="7">
        <v>70150096</v>
      </c>
      <c r="G1373" s="8">
        <v>1307689222</v>
      </c>
    </row>
    <row r="1374" spans="1:7" x14ac:dyDescent="0.25">
      <c r="A1374" s="5">
        <v>42964</v>
      </c>
      <c r="B1374" s="6">
        <v>14.23</v>
      </c>
      <c r="C1374" s="6">
        <v>14.34</v>
      </c>
      <c r="D1374" s="6">
        <v>13.85</v>
      </c>
      <c r="E1374" s="6">
        <v>13.93</v>
      </c>
      <c r="F1374" s="7">
        <v>50306000</v>
      </c>
      <c r="G1374" s="8">
        <v>1318229299</v>
      </c>
    </row>
    <row r="1375" spans="1:7" x14ac:dyDescent="0.25">
      <c r="A1375" s="5">
        <v>42963</v>
      </c>
      <c r="B1375" s="6">
        <v>13.69</v>
      </c>
      <c r="C1375" s="6">
        <v>14.66</v>
      </c>
      <c r="D1375" s="6">
        <v>13.52</v>
      </c>
      <c r="E1375" s="6">
        <v>14.19</v>
      </c>
      <c r="F1375" s="7">
        <v>77467600</v>
      </c>
      <c r="G1375" s="8">
        <v>1342062995</v>
      </c>
    </row>
    <row r="1376" spans="1:7" x14ac:dyDescent="0.25">
      <c r="A1376" s="5">
        <v>42962</v>
      </c>
      <c r="B1376" s="6">
        <v>14.07</v>
      </c>
      <c r="C1376" s="6">
        <v>14.09</v>
      </c>
      <c r="D1376" s="6">
        <v>13.53</v>
      </c>
      <c r="E1376" s="6">
        <v>13.69</v>
      </c>
      <c r="F1376" s="7">
        <v>49456900</v>
      </c>
      <c r="G1376" s="8">
        <v>1293957454</v>
      </c>
    </row>
    <row r="1377" spans="1:7" x14ac:dyDescent="0.25">
      <c r="A1377" s="5">
        <v>42961</v>
      </c>
      <c r="B1377" s="6">
        <v>14.29</v>
      </c>
      <c r="C1377" s="6">
        <v>14.54</v>
      </c>
      <c r="D1377" s="6">
        <v>14.05</v>
      </c>
      <c r="E1377" s="6">
        <v>14.08</v>
      </c>
      <c r="F1377" s="7">
        <v>38585500</v>
      </c>
      <c r="G1377" s="8">
        <v>1331479723</v>
      </c>
    </row>
    <row r="1378" spans="1:7" x14ac:dyDescent="0.25">
      <c r="A1378" s="5">
        <v>42960</v>
      </c>
      <c r="B1378" s="6">
        <v>14.78</v>
      </c>
      <c r="C1378" s="6">
        <v>14.8</v>
      </c>
      <c r="D1378" s="6">
        <v>14.09</v>
      </c>
      <c r="E1378" s="6">
        <v>14.3</v>
      </c>
      <c r="F1378" s="7">
        <v>58116600</v>
      </c>
      <c r="G1378" s="8">
        <v>1351013713</v>
      </c>
    </row>
    <row r="1379" spans="1:7" x14ac:dyDescent="0.25">
      <c r="A1379" s="5">
        <v>42959</v>
      </c>
      <c r="B1379" s="6">
        <v>15.18</v>
      </c>
      <c r="C1379" s="6">
        <v>15.28</v>
      </c>
      <c r="D1379" s="6">
        <v>14.76</v>
      </c>
      <c r="E1379" s="6">
        <v>14.81</v>
      </c>
      <c r="F1379" s="7">
        <v>50077000</v>
      </c>
      <c r="G1379" s="8">
        <v>1398750000</v>
      </c>
    </row>
    <row r="1380" spans="1:7" x14ac:dyDescent="0.25">
      <c r="A1380" s="5">
        <v>42958</v>
      </c>
      <c r="B1380" s="6">
        <v>15.16</v>
      </c>
      <c r="C1380" s="6">
        <v>15.47</v>
      </c>
      <c r="D1380" s="6">
        <v>15.04</v>
      </c>
      <c r="E1380" s="6">
        <v>15.17</v>
      </c>
      <c r="F1380" s="7">
        <v>46330400</v>
      </c>
      <c r="G1380" s="8">
        <v>1432955480</v>
      </c>
    </row>
    <row r="1381" spans="1:7" x14ac:dyDescent="0.25">
      <c r="A1381" s="5">
        <v>42957</v>
      </c>
      <c r="B1381" s="6">
        <v>15.4</v>
      </c>
      <c r="C1381" s="6">
        <v>15.58</v>
      </c>
      <c r="D1381" s="6">
        <v>15.19</v>
      </c>
      <c r="E1381" s="6">
        <v>15.19</v>
      </c>
      <c r="F1381" s="7">
        <v>42596500</v>
      </c>
      <c r="G1381" s="8">
        <v>1434120818</v>
      </c>
    </row>
    <row r="1382" spans="1:7" x14ac:dyDescent="0.25">
      <c r="A1382" s="5">
        <v>42956</v>
      </c>
      <c r="B1382" s="6">
        <v>15.87</v>
      </c>
      <c r="C1382" s="6">
        <v>16.25</v>
      </c>
      <c r="D1382" s="6">
        <v>15.22</v>
      </c>
      <c r="E1382" s="6">
        <v>15.38</v>
      </c>
      <c r="F1382" s="7">
        <v>95728896</v>
      </c>
      <c r="G1382" s="8">
        <v>1451754445</v>
      </c>
    </row>
    <row r="1383" spans="1:7" x14ac:dyDescent="0.25">
      <c r="A1383" s="5">
        <v>42955</v>
      </c>
      <c r="B1383" s="6">
        <v>15.3</v>
      </c>
      <c r="C1383" s="6">
        <v>15.95</v>
      </c>
      <c r="D1383" s="6">
        <v>15.23</v>
      </c>
      <c r="E1383" s="6">
        <v>15.88</v>
      </c>
      <c r="F1383" s="7">
        <v>88294200</v>
      </c>
      <c r="G1383" s="8">
        <v>1497769499</v>
      </c>
    </row>
    <row r="1384" spans="1:7" x14ac:dyDescent="0.25">
      <c r="A1384" s="5">
        <v>42954</v>
      </c>
      <c r="B1384" s="6">
        <v>15.33</v>
      </c>
      <c r="C1384" s="6">
        <v>15.48</v>
      </c>
      <c r="D1384" s="6">
        <v>15.17</v>
      </c>
      <c r="E1384" s="6">
        <v>15.31</v>
      </c>
      <c r="F1384" s="7">
        <v>59522900</v>
      </c>
      <c r="G1384" s="8">
        <v>1444399689</v>
      </c>
    </row>
    <row r="1385" spans="1:7" x14ac:dyDescent="0.25">
      <c r="A1385" s="5">
        <v>42953</v>
      </c>
      <c r="B1385" s="6">
        <v>15.96</v>
      </c>
      <c r="C1385" s="6">
        <v>16.34</v>
      </c>
      <c r="D1385" s="6">
        <v>15.35</v>
      </c>
      <c r="E1385" s="6">
        <v>15.35</v>
      </c>
      <c r="F1385" s="7">
        <v>81856704</v>
      </c>
      <c r="G1385" s="8">
        <v>1447321985</v>
      </c>
    </row>
    <row r="1386" spans="1:7" x14ac:dyDescent="0.25">
      <c r="A1386" s="5">
        <v>42952</v>
      </c>
      <c r="B1386" s="6">
        <v>15.03</v>
      </c>
      <c r="C1386" s="6">
        <v>15.93</v>
      </c>
      <c r="D1386" s="6">
        <v>14.98</v>
      </c>
      <c r="E1386" s="6">
        <v>15.93</v>
      </c>
      <c r="F1386" s="7">
        <v>98290896</v>
      </c>
      <c r="G1386" s="8">
        <v>1501386181</v>
      </c>
    </row>
    <row r="1387" spans="1:7" x14ac:dyDescent="0.25">
      <c r="A1387" s="5">
        <v>42951</v>
      </c>
      <c r="B1387" s="6">
        <v>15.37</v>
      </c>
      <c r="C1387" s="6">
        <v>15.45</v>
      </c>
      <c r="D1387" s="6">
        <v>14.94</v>
      </c>
      <c r="E1387" s="6">
        <v>15.04</v>
      </c>
      <c r="F1387" s="7">
        <v>51110000</v>
      </c>
      <c r="G1387" s="8">
        <v>1416794909</v>
      </c>
    </row>
    <row r="1388" spans="1:7" x14ac:dyDescent="0.25">
      <c r="A1388" s="5">
        <v>42950</v>
      </c>
      <c r="B1388" s="6">
        <v>14.76</v>
      </c>
      <c r="C1388" s="6">
        <v>15.48</v>
      </c>
      <c r="D1388" s="6">
        <v>14.58</v>
      </c>
      <c r="E1388" s="6">
        <v>15.37</v>
      </c>
      <c r="F1388" s="7">
        <v>74707904</v>
      </c>
      <c r="G1388" s="8">
        <v>1447959736</v>
      </c>
    </row>
    <row r="1389" spans="1:7" x14ac:dyDescent="0.25">
      <c r="A1389" s="5">
        <v>42949</v>
      </c>
      <c r="B1389" s="6">
        <v>14.6</v>
      </c>
      <c r="C1389" s="6">
        <v>15.11</v>
      </c>
      <c r="D1389" s="6">
        <v>14.41</v>
      </c>
      <c r="E1389" s="6">
        <v>14.77</v>
      </c>
      <c r="F1389" s="7">
        <v>81127104</v>
      </c>
      <c r="G1389" s="8">
        <v>1390349151</v>
      </c>
    </row>
    <row r="1390" spans="1:7" x14ac:dyDescent="0.25">
      <c r="A1390" s="5">
        <v>42948</v>
      </c>
      <c r="B1390" s="6">
        <v>14.02</v>
      </c>
      <c r="C1390" s="6">
        <v>14.69</v>
      </c>
      <c r="D1390" s="6">
        <v>13.85</v>
      </c>
      <c r="E1390" s="6">
        <v>14.57</v>
      </c>
      <c r="F1390" s="7">
        <v>86270496</v>
      </c>
      <c r="G1390" s="8">
        <v>1371556646</v>
      </c>
    </row>
    <row r="1391" spans="1:7" x14ac:dyDescent="0.25">
      <c r="A1391" s="5">
        <v>42947</v>
      </c>
      <c r="B1391" s="6">
        <v>13.78</v>
      </c>
      <c r="C1391" s="6">
        <v>14.14</v>
      </c>
      <c r="D1391" s="6">
        <v>13.55</v>
      </c>
      <c r="E1391" s="6">
        <v>14</v>
      </c>
      <c r="F1391" s="7">
        <v>44660400</v>
      </c>
      <c r="G1391" s="8">
        <v>1317399450</v>
      </c>
    </row>
    <row r="1392" spans="1:7" x14ac:dyDescent="0.25">
      <c r="A1392" s="5">
        <v>42946</v>
      </c>
      <c r="B1392" s="6">
        <v>14.33</v>
      </c>
      <c r="C1392" s="6">
        <v>14.41</v>
      </c>
      <c r="D1392" s="6">
        <v>13.76</v>
      </c>
      <c r="E1392" s="6">
        <v>13.81</v>
      </c>
      <c r="F1392" s="7">
        <v>37797400</v>
      </c>
      <c r="G1392" s="8">
        <v>1298616237</v>
      </c>
    </row>
    <row r="1393" spans="1:7" x14ac:dyDescent="0.25">
      <c r="A1393" s="5">
        <v>42945</v>
      </c>
      <c r="B1393" s="6">
        <v>14.16</v>
      </c>
      <c r="C1393" s="6">
        <v>14.47</v>
      </c>
      <c r="D1393" s="6">
        <v>13.48</v>
      </c>
      <c r="E1393" s="6">
        <v>14.4</v>
      </c>
      <c r="F1393" s="7">
        <v>65494300</v>
      </c>
      <c r="G1393" s="8">
        <v>1354046026</v>
      </c>
    </row>
    <row r="1394" spans="1:7" x14ac:dyDescent="0.25">
      <c r="A1394" s="5">
        <v>42944</v>
      </c>
      <c r="B1394" s="6">
        <v>14.65</v>
      </c>
      <c r="C1394" s="6">
        <v>14.75</v>
      </c>
      <c r="D1394" s="6">
        <v>14.04</v>
      </c>
      <c r="E1394" s="6">
        <v>14.16</v>
      </c>
      <c r="F1394" s="7">
        <v>48972400</v>
      </c>
      <c r="G1394" s="8">
        <v>1331294016</v>
      </c>
    </row>
    <row r="1395" spans="1:7" x14ac:dyDescent="0.25">
      <c r="A1395" s="5">
        <v>42943</v>
      </c>
      <c r="B1395" s="6">
        <v>14.81</v>
      </c>
      <c r="C1395" s="6">
        <v>14.83</v>
      </c>
      <c r="D1395" s="6">
        <v>14.6</v>
      </c>
      <c r="E1395" s="6">
        <v>14.66</v>
      </c>
      <c r="F1395" s="7">
        <v>28722600</v>
      </c>
      <c r="G1395" s="8">
        <v>1377170230</v>
      </c>
    </row>
    <row r="1396" spans="1:7" x14ac:dyDescent="0.25">
      <c r="A1396" s="5">
        <v>42942</v>
      </c>
      <c r="B1396" s="6">
        <v>14.86</v>
      </c>
      <c r="C1396" s="6">
        <v>15.08</v>
      </c>
      <c r="D1396" s="6">
        <v>14.22</v>
      </c>
      <c r="E1396" s="6">
        <v>14.77</v>
      </c>
      <c r="F1396" s="7">
        <v>46058800</v>
      </c>
      <c r="G1396" s="8">
        <v>1386986848</v>
      </c>
    </row>
    <row r="1397" spans="1:7" x14ac:dyDescent="0.25">
      <c r="A1397" s="5">
        <v>42941</v>
      </c>
      <c r="B1397" s="6">
        <v>15.89</v>
      </c>
      <c r="C1397" s="6">
        <v>15.93</v>
      </c>
      <c r="D1397" s="6">
        <v>14.49</v>
      </c>
      <c r="E1397" s="6">
        <v>14.92</v>
      </c>
      <c r="F1397" s="7">
        <v>74645504</v>
      </c>
      <c r="G1397" s="8">
        <v>1401420465</v>
      </c>
    </row>
    <row r="1398" spans="1:7" x14ac:dyDescent="0.25">
      <c r="A1398" s="5">
        <v>42940</v>
      </c>
      <c r="B1398" s="6">
        <v>15.84</v>
      </c>
      <c r="C1398" s="6">
        <v>16.02</v>
      </c>
      <c r="D1398" s="6">
        <v>15.56</v>
      </c>
      <c r="E1398" s="6">
        <v>15.88</v>
      </c>
      <c r="F1398" s="7">
        <v>38370000</v>
      </c>
      <c r="G1398" s="8">
        <v>1490479068</v>
      </c>
    </row>
    <row r="1399" spans="1:7" x14ac:dyDescent="0.25">
      <c r="A1399" s="5">
        <v>42939</v>
      </c>
      <c r="B1399" s="6">
        <v>16.52</v>
      </c>
      <c r="C1399" s="6">
        <v>16.62</v>
      </c>
      <c r="D1399" s="6">
        <v>15.37</v>
      </c>
      <c r="E1399" s="6">
        <v>15.78</v>
      </c>
      <c r="F1399" s="7">
        <v>76647400</v>
      </c>
      <c r="G1399" s="8">
        <v>1480467102</v>
      </c>
    </row>
    <row r="1400" spans="1:7" x14ac:dyDescent="0.25">
      <c r="A1400" s="5">
        <v>42938</v>
      </c>
      <c r="B1400" s="6">
        <v>16.11</v>
      </c>
      <c r="C1400" s="6">
        <v>16.579999999999998</v>
      </c>
      <c r="D1400" s="6">
        <v>16.059999999999999</v>
      </c>
      <c r="E1400" s="6">
        <v>16.510000000000002</v>
      </c>
      <c r="F1400" s="7">
        <v>70103296</v>
      </c>
      <c r="G1400" s="8">
        <v>1549100680</v>
      </c>
    </row>
    <row r="1401" spans="1:7" x14ac:dyDescent="0.25">
      <c r="A1401" s="5">
        <v>42937</v>
      </c>
      <c r="B1401" s="6">
        <v>16.12</v>
      </c>
      <c r="C1401" s="6">
        <v>16.86</v>
      </c>
      <c r="D1401" s="6">
        <v>15.75</v>
      </c>
      <c r="E1401" s="6">
        <v>16.14</v>
      </c>
      <c r="F1401" s="7">
        <v>178167008</v>
      </c>
      <c r="G1401" s="8">
        <v>1513870330</v>
      </c>
    </row>
    <row r="1402" spans="1:7" x14ac:dyDescent="0.25">
      <c r="A1402" s="5">
        <v>42936</v>
      </c>
      <c r="B1402" s="6">
        <v>14.95</v>
      </c>
      <c r="C1402" s="6">
        <v>16.059999999999999</v>
      </c>
      <c r="D1402" s="6">
        <v>14.95</v>
      </c>
      <c r="E1402" s="6">
        <v>16.059999999999999</v>
      </c>
      <c r="F1402" s="7">
        <v>179260992</v>
      </c>
      <c r="G1402" s="8">
        <v>1506025511</v>
      </c>
    </row>
    <row r="1403" spans="1:7" x14ac:dyDescent="0.25">
      <c r="A1403" s="5">
        <v>42935</v>
      </c>
      <c r="B1403" s="6">
        <v>16.43</v>
      </c>
      <c r="C1403" s="6">
        <v>16.45</v>
      </c>
      <c r="D1403" s="6">
        <v>14.57</v>
      </c>
      <c r="E1403" s="6">
        <v>14.83</v>
      </c>
      <c r="F1403" s="7">
        <v>153459008</v>
      </c>
      <c r="G1403" s="8">
        <v>1389387670</v>
      </c>
    </row>
    <row r="1404" spans="1:7" x14ac:dyDescent="0.25">
      <c r="A1404" s="5">
        <v>42934</v>
      </c>
      <c r="B1404" s="6">
        <v>15.51</v>
      </c>
      <c r="C1404" s="6">
        <v>17.059999999999999</v>
      </c>
      <c r="D1404" s="6">
        <v>14.79</v>
      </c>
      <c r="E1404" s="6">
        <v>16.399999999999999</v>
      </c>
      <c r="F1404" s="7">
        <v>282383008</v>
      </c>
      <c r="G1404" s="8">
        <v>1535701815</v>
      </c>
    </row>
    <row r="1405" spans="1:7" x14ac:dyDescent="0.25">
      <c r="A1405" s="5">
        <v>42933</v>
      </c>
      <c r="B1405" s="6">
        <v>14.4</v>
      </c>
      <c r="C1405" s="6">
        <v>15.69</v>
      </c>
      <c r="D1405" s="6">
        <v>13.8</v>
      </c>
      <c r="E1405" s="6">
        <v>15.5</v>
      </c>
      <c r="F1405" s="7">
        <v>300782016</v>
      </c>
      <c r="G1405" s="8">
        <v>1450550460</v>
      </c>
    </row>
    <row r="1406" spans="1:7" x14ac:dyDescent="0.25">
      <c r="A1406" s="5">
        <v>42932</v>
      </c>
      <c r="B1406" s="6">
        <v>14.71</v>
      </c>
      <c r="C1406" s="6">
        <v>15.36</v>
      </c>
      <c r="D1406" s="6">
        <v>12.25</v>
      </c>
      <c r="E1406" s="6">
        <v>14.18</v>
      </c>
      <c r="F1406" s="7">
        <v>249231008</v>
      </c>
      <c r="G1406" s="8">
        <v>1327397438</v>
      </c>
    </row>
    <row r="1407" spans="1:7" x14ac:dyDescent="0.25">
      <c r="A1407" s="5">
        <v>42931</v>
      </c>
      <c r="B1407" s="6">
        <v>17.600000000000001</v>
      </c>
      <c r="C1407" s="6">
        <v>17.600000000000001</v>
      </c>
      <c r="D1407" s="6">
        <v>14.38</v>
      </c>
      <c r="E1407" s="6">
        <v>14.77</v>
      </c>
      <c r="F1407" s="7">
        <v>243159008</v>
      </c>
      <c r="G1407" s="8">
        <v>1382172463</v>
      </c>
    </row>
    <row r="1408" spans="1:7" x14ac:dyDescent="0.25">
      <c r="A1408" s="5">
        <v>42930</v>
      </c>
      <c r="B1408" s="6">
        <v>18.41</v>
      </c>
      <c r="C1408" s="6">
        <v>18.600000000000001</v>
      </c>
      <c r="D1408" s="6">
        <v>16.850000000000001</v>
      </c>
      <c r="E1408" s="6">
        <v>17.55</v>
      </c>
      <c r="F1408" s="7">
        <v>215528000</v>
      </c>
      <c r="G1408" s="8">
        <v>1642129418</v>
      </c>
    </row>
    <row r="1409" spans="1:7" x14ac:dyDescent="0.25">
      <c r="A1409" s="5">
        <v>42929</v>
      </c>
      <c r="B1409" s="6">
        <v>20.05</v>
      </c>
      <c r="C1409" s="6">
        <v>20.72</v>
      </c>
      <c r="D1409" s="6">
        <v>17.36</v>
      </c>
      <c r="E1409" s="6">
        <v>18.36</v>
      </c>
      <c r="F1409" s="7">
        <v>429172992</v>
      </c>
      <c r="G1409" s="8">
        <v>1716932724</v>
      </c>
    </row>
    <row r="1410" spans="1:7" x14ac:dyDescent="0.25">
      <c r="A1410" s="5">
        <v>42928</v>
      </c>
      <c r="B1410" s="6">
        <v>14.69</v>
      </c>
      <c r="C1410" s="6">
        <v>20.420000000000002</v>
      </c>
      <c r="D1410" s="6">
        <v>14.23</v>
      </c>
      <c r="E1410" s="6">
        <v>19.940000000000001</v>
      </c>
      <c r="F1410" s="7">
        <v>725473024</v>
      </c>
      <c r="G1410" s="8">
        <v>1864693669</v>
      </c>
    </row>
    <row r="1411" spans="1:7" x14ac:dyDescent="0.25">
      <c r="A1411" s="5">
        <v>42927</v>
      </c>
      <c r="B1411" s="6">
        <v>15.22</v>
      </c>
      <c r="C1411" s="6">
        <v>16.03</v>
      </c>
      <c r="D1411" s="6">
        <v>13.17</v>
      </c>
      <c r="E1411" s="6">
        <v>14.72</v>
      </c>
      <c r="F1411" s="7">
        <v>194378000</v>
      </c>
      <c r="G1411" s="8">
        <v>1376206596</v>
      </c>
    </row>
    <row r="1412" spans="1:7" x14ac:dyDescent="0.25">
      <c r="A1412" s="5">
        <v>42926</v>
      </c>
      <c r="B1412" s="6">
        <v>16.239999999999998</v>
      </c>
      <c r="C1412" s="6">
        <v>17.489999999999998</v>
      </c>
      <c r="D1412" s="6">
        <v>14.43</v>
      </c>
      <c r="E1412" s="6">
        <v>15.48</v>
      </c>
      <c r="F1412" s="7">
        <v>146147008</v>
      </c>
      <c r="G1412" s="8">
        <v>1445970483</v>
      </c>
    </row>
    <row r="1413" spans="1:7" x14ac:dyDescent="0.25">
      <c r="A1413" s="5">
        <v>42925</v>
      </c>
      <c r="B1413" s="6">
        <v>16.97</v>
      </c>
      <c r="C1413" s="6">
        <v>17.45</v>
      </c>
      <c r="D1413" s="6">
        <v>16.260000000000002</v>
      </c>
      <c r="E1413" s="6">
        <v>16.260000000000002</v>
      </c>
      <c r="F1413" s="7">
        <v>56397400</v>
      </c>
      <c r="G1413" s="8">
        <v>1518485331</v>
      </c>
    </row>
    <row r="1414" spans="1:7" x14ac:dyDescent="0.25">
      <c r="A1414" s="5">
        <v>42924</v>
      </c>
      <c r="B1414" s="6">
        <v>16.739999999999998</v>
      </c>
      <c r="C1414" s="6">
        <v>16.989999999999998</v>
      </c>
      <c r="D1414" s="6">
        <v>15.38</v>
      </c>
      <c r="E1414" s="6">
        <v>16.989999999999998</v>
      </c>
      <c r="F1414" s="7">
        <v>113998000</v>
      </c>
      <c r="G1414" s="8">
        <v>1586464334</v>
      </c>
    </row>
    <row r="1415" spans="1:7" x14ac:dyDescent="0.25">
      <c r="A1415" s="5">
        <v>42923</v>
      </c>
      <c r="B1415" s="6">
        <v>17.96</v>
      </c>
      <c r="C1415" s="6">
        <v>18.170000000000002</v>
      </c>
      <c r="D1415" s="6">
        <v>16.670000000000002</v>
      </c>
      <c r="E1415" s="6">
        <v>16.75</v>
      </c>
      <c r="F1415" s="7">
        <v>63005000</v>
      </c>
      <c r="G1415" s="8">
        <v>1563061389</v>
      </c>
    </row>
    <row r="1416" spans="1:7" x14ac:dyDescent="0.25">
      <c r="A1416" s="5">
        <v>42922</v>
      </c>
      <c r="B1416" s="6">
        <v>17.77</v>
      </c>
      <c r="C1416" s="6">
        <v>18.18</v>
      </c>
      <c r="D1416" s="6">
        <v>17.5</v>
      </c>
      <c r="E1416" s="6">
        <v>17.91</v>
      </c>
      <c r="F1416" s="7">
        <v>62603300</v>
      </c>
      <c r="G1416" s="8">
        <v>1671397368</v>
      </c>
    </row>
    <row r="1417" spans="1:7" x14ac:dyDescent="0.25">
      <c r="A1417" s="5">
        <v>42921</v>
      </c>
      <c r="B1417" s="6">
        <v>18.05</v>
      </c>
      <c r="C1417" s="6">
        <v>18.05</v>
      </c>
      <c r="D1417" s="6">
        <v>17.39</v>
      </c>
      <c r="E1417" s="6">
        <v>17.77</v>
      </c>
      <c r="F1417" s="7">
        <v>57671900</v>
      </c>
      <c r="G1417" s="8">
        <v>1657562241</v>
      </c>
    </row>
    <row r="1418" spans="1:7" x14ac:dyDescent="0.25">
      <c r="A1418" s="5">
        <v>42920</v>
      </c>
      <c r="B1418" s="6">
        <v>17.84</v>
      </c>
      <c r="C1418" s="6">
        <v>18.59</v>
      </c>
      <c r="D1418" s="6">
        <v>17.84</v>
      </c>
      <c r="E1418" s="6">
        <v>18.05</v>
      </c>
      <c r="F1418" s="7">
        <v>85616704</v>
      </c>
      <c r="G1418" s="8">
        <v>1683052828</v>
      </c>
    </row>
    <row r="1419" spans="1:7" x14ac:dyDescent="0.25">
      <c r="A1419" s="5">
        <v>42919</v>
      </c>
      <c r="B1419" s="6">
        <v>17.91</v>
      </c>
      <c r="C1419" s="6">
        <v>18.32</v>
      </c>
      <c r="D1419" s="6">
        <v>17.53</v>
      </c>
      <c r="E1419" s="6">
        <v>17.850000000000001</v>
      </c>
      <c r="F1419" s="7">
        <v>80328000</v>
      </c>
      <c r="G1419" s="8">
        <v>1664137328</v>
      </c>
    </row>
    <row r="1420" spans="1:7" x14ac:dyDescent="0.25">
      <c r="A1420" s="5">
        <v>42918</v>
      </c>
      <c r="B1420" s="6">
        <v>17.739999999999998</v>
      </c>
      <c r="C1420" s="6">
        <v>18.12</v>
      </c>
      <c r="D1420" s="6">
        <v>16.97</v>
      </c>
      <c r="E1420" s="6">
        <v>17.91</v>
      </c>
      <c r="F1420" s="7">
        <v>88689504</v>
      </c>
      <c r="G1420" s="8">
        <v>1668372644</v>
      </c>
    </row>
    <row r="1421" spans="1:7" x14ac:dyDescent="0.25">
      <c r="A1421" s="5">
        <v>42917</v>
      </c>
      <c r="B1421" s="6">
        <v>18.75</v>
      </c>
      <c r="C1421" s="6">
        <v>18.79</v>
      </c>
      <c r="D1421" s="6">
        <v>17.510000000000002</v>
      </c>
      <c r="E1421" s="6">
        <v>17.809999999999999</v>
      </c>
      <c r="F1421" s="7">
        <v>64563300</v>
      </c>
      <c r="G1421" s="8">
        <v>1658928604</v>
      </c>
    </row>
    <row r="1422" spans="1:7" x14ac:dyDescent="0.25">
      <c r="A1422" s="5">
        <v>42916</v>
      </c>
      <c r="B1422" s="6">
        <v>18.600000000000001</v>
      </c>
      <c r="C1422" s="6">
        <v>19.809999999999999</v>
      </c>
      <c r="D1422" s="6">
        <v>18.600000000000001</v>
      </c>
      <c r="E1422" s="6">
        <v>18.920000000000002</v>
      </c>
      <c r="F1422" s="7">
        <v>120634000</v>
      </c>
      <c r="G1422" s="8">
        <v>1761453346</v>
      </c>
    </row>
    <row r="1423" spans="1:7" x14ac:dyDescent="0.25">
      <c r="A1423" s="5">
        <v>42915</v>
      </c>
      <c r="B1423" s="6">
        <v>19.62</v>
      </c>
      <c r="C1423" s="6">
        <v>19.66</v>
      </c>
      <c r="D1423" s="6">
        <v>18.329999999999998</v>
      </c>
      <c r="E1423" s="6">
        <v>18.66</v>
      </c>
      <c r="F1423" s="7">
        <v>102812000</v>
      </c>
      <c r="G1423" s="8">
        <v>1737087961</v>
      </c>
    </row>
    <row r="1424" spans="1:7" x14ac:dyDescent="0.25">
      <c r="A1424" s="5">
        <v>42914</v>
      </c>
      <c r="B1424" s="6">
        <v>19.16</v>
      </c>
      <c r="C1424" s="6">
        <v>19.84</v>
      </c>
      <c r="D1424" s="6">
        <v>18.07</v>
      </c>
      <c r="E1424" s="6">
        <v>19.649999999999999</v>
      </c>
      <c r="F1424" s="7">
        <v>181039008</v>
      </c>
      <c r="G1424" s="8">
        <v>1828654071</v>
      </c>
    </row>
    <row r="1425" spans="1:7" x14ac:dyDescent="0.25">
      <c r="A1425" s="5">
        <v>42913</v>
      </c>
      <c r="B1425" s="6">
        <v>19.68</v>
      </c>
      <c r="C1425" s="6">
        <v>20.239999999999998</v>
      </c>
      <c r="D1425" s="6">
        <v>16.559999999999999</v>
      </c>
      <c r="E1425" s="6">
        <v>19.14</v>
      </c>
      <c r="F1425" s="7">
        <v>304732992</v>
      </c>
      <c r="G1425" s="8">
        <v>1780820330</v>
      </c>
    </row>
    <row r="1426" spans="1:7" x14ac:dyDescent="0.25">
      <c r="A1426" s="5">
        <v>42912</v>
      </c>
      <c r="B1426" s="6">
        <v>21.53</v>
      </c>
      <c r="C1426" s="6">
        <v>22.47</v>
      </c>
      <c r="D1426" s="6">
        <v>17.7</v>
      </c>
      <c r="E1426" s="6">
        <v>19.579999999999998</v>
      </c>
      <c r="F1426" s="7">
        <v>269996000</v>
      </c>
      <c r="G1426" s="8">
        <v>1820646827</v>
      </c>
    </row>
    <row r="1427" spans="1:7" x14ac:dyDescent="0.25">
      <c r="A1427" s="5">
        <v>42911</v>
      </c>
      <c r="B1427" s="6">
        <v>20.14</v>
      </c>
      <c r="C1427" s="6">
        <v>23.86</v>
      </c>
      <c r="D1427" s="6">
        <v>19.45</v>
      </c>
      <c r="E1427" s="6">
        <v>21.42</v>
      </c>
      <c r="F1427" s="7">
        <v>441712000</v>
      </c>
      <c r="G1427" s="8">
        <v>1990807768</v>
      </c>
    </row>
    <row r="1428" spans="1:7" x14ac:dyDescent="0.25">
      <c r="A1428" s="5">
        <v>42910</v>
      </c>
      <c r="B1428" s="6">
        <v>21.36</v>
      </c>
      <c r="C1428" s="6">
        <v>21.38</v>
      </c>
      <c r="D1428" s="6">
        <v>20.12</v>
      </c>
      <c r="E1428" s="6">
        <v>20.190000000000001</v>
      </c>
      <c r="F1428" s="7">
        <v>64584600</v>
      </c>
      <c r="G1428" s="8">
        <v>1875988084</v>
      </c>
    </row>
    <row r="1429" spans="1:7" x14ac:dyDescent="0.25">
      <c r="A1429" s="5">
        <v>42909</v>
      </c>
      <c r="B1429" s="6">
        <v>20.8</v>
      </c>
      <c r="C1429" s="6">
        <v>21.56</v>
      </c>
      <c r="D1429" s="6">
        <v>20.61</v>
      </c>
      <c r="E1429" s="6">
        <v>21.34</v>
      </c>
      <c r="F1429" s="7">
        <v>77701104</v>
      </c>
      <c r="G1429" s="8">
        <v>1982448658</v>
      </c>
    </row>
    <row r="1430" spans="1:7" x14ac:dyDescent="0.25">
      <c r="A1430" s="5">
        <v>42908</v>
      </c>
      <c r="B1430" s="6">
        <v>20.76</v>
      </c>
      <c r="C1430" s="6">
        <v>21.05</v>
      </c>
      <c r="D1430" s="6">
        <v>20.28</v>
      </c>
      <c r="E1430" s="6">
        <v>20.79</v>
      </c>
      <c r="F1430" s="7">
        <v>89949504</v>
      </c>
      <c r="G1430" s="8">
        <v>1930692232</v>
      </c>
    </row>
    <row r="1431" spans="1:7" x14ac:dyDescent="0.25">
      <c r="A1431" s="5">
        <v>42907</v>
      </c>
      <c r="B1431" s="6">
        <v>21.69</v>
      </c>
      <c r="C1431" s="6">
        <v>21.91</v>
      </c>
      <c r="D1431" s="6">
        <v>19.84</v>
      </c>
      <c r="E1431" s="6">
        <v>20.7</v>
      </c>
      <c r="F1431" s="7">
        <v>166312992</v>
      </c>
      <c r="G1431" s="8">
        <v>1921643710</v>
      </c>
    </row>
    <row r="1432" spans="1:7" x14ac:dyDescent="0.25">
      <c r="A1432" s="5">
        <v>42906</v>
      </c>
      <c r="B1432" s="6">
        <v>23.02</v>
      </c>
      <c r="C1432" s="6">
        <v>23.04</v>
      </c>
      <c r="D1432" s="6">
        <v>21.42</v>
      </c>
      <c r="E1432" s="6">
        <v>21.68</v>
      </c>
      <c r="F1432" s="7">
        <v>161372992</v>
      </c>
      <c r="G1432" s="8">
        <v>2011906412</v>
      </c>
    </row>
    <row r="1433" spans="1:7" x14ac:dyDescent="0.25">
      <c r="A1433" s="5">
        <v>42905</v>
      </c>
      <c r="B1433" s="6">
        <v>22.05</v>
      </c>
      <c r="C1433" s="6">
        <v>23.66</v>
      </c>
      <c r="D1433" s="6">
        <v>21.97</v>
      </c>
      <c r="E1433" s="6">
        <v>22.95</v>
      </c>
      <c r="F1433" s="7">
        <v>270192000</v>
      </c>
      <c r="G1433" s="8">
        <v>2128511439</v>
      </c>
    </row>
    <row r="1434" spans="1:7" x14ac:dyDescent="0.25">
      <c r="A1434" s="5">
        <v>42904</v>
      </c>
      <c r="B1434" s="6">
        <v>23.03</v>
      </c>
      <c r="C1434" s="6">
        <v>24.62</v>
      </c>
      <c r="D1434" s="6">
        <v>21.73</v>
      </c>
      <c r="E1434" s="6">
        <v>22.07</v>
      </c>
      <c r="F1434" s="7">
        <v>489568992</v>
      </c>
      <c r="G1434" s="8">
        <v>2046190120</v>
      </c>
    </row>
    <row r="1435" spans="1:7" x14ac:dyDescent="0.25">
      <c r="A1435" s="5">
        <v>42903</v>
      </c>
      <c r="B1435" s="6">
        <v>18.38</v>
      </c>
      <c r="C1435" s="6">
        <v>24</v>
      </c>
      <c r="D1435" s="6">
        <v>18.329999999999998</v>
      </c>
      <c r="E1435" s="6">
        <v>23.27</v>
      </c>
      <c r="F1435" s="7">
        <v>415396992</v>
      </c>
      <c r="G1435" s="8">
        <v>2157419753</v>
      </c>
    </row>
    <row r="1436" spans="1:7" x14ac:dyDescent="0.25">
      <c r="A1436" s="5">
        <v>42902</v>
      </c>
      <c r="B1436" s="6">
        <v>18.329999999999998</v>
      </c>
      <c r="C1436" s="6">
        <v>18.559999999999999</v>
      </c>
      <c r="D1436" s="6">
        <v>17.59</v>
      </c>
      <c r="E1436" s="6">
        <v>18.399999999999999</v>
      </c>
      <c r="F1436" s="7">
        <v>89917104</v>
      </c>
      <c r="G1436" s="8">
        <v>1704920122</v>
      </c>
    </row>
    <row r="1437" spans="1:7" x14ac:dyDescent="0.25">
      <c r="A1437" s="5">
        <v>42901</v>
      </c>
      <c r="B1437" s="6">
        <v>18.86</v>
      </c>
      <c r="C1437" s="6">
        <v>18.93</v>
      </c>
      <c r="D1437" s="6">
        <v>16.100000000000001</v>
      </c>
      <c r="E1437" s="6">
        <v>18.36</v>
      </c>
      <c r="F1437" s="7">
        <v>178224992</v>
      </c>
      <c r="G1437" s="8">
        <v>1700485204</v>
      </c>
    </row>
    <row r="1438" spans="1:7" x14ac:dyDescent="0.25">
      <c r="A1438" s="5">
        <v>42900</v>
      </c>
      <c r="B1438" s="6">
        <v>20.76</v>
      </c>
      <c r="C1438" s="6">
        <v>21.06</v>
      </c>
      <c r="D1438" s="6">
        <v>18.12</v>
      </c>
      <c r="E1438" s="6">
        <v>18.84</v>
      </c>
      <c r="F1438" s="7">
        <v>126599000</v>
      </c>
      <c r="G1438" s="8">
        <v>1744383981</v>
      </c>
    </row>
    <row r="1439" spans="1:7" x14ac:dyDescent="0.25">
      <c r="A1439" s="5">
        <v>42899</v>
      </c>
      <c r="B1439" s="6">
        <v>20.260000000000002</v>
      </c>
      <c r="C1439" s="6">
        <v>21.02</v>
      </c>
      <c r="D1439" s="6">
        <v>19.8</v>
      </c>
      <c r="E1439" s="6">
        <v>20.74</v>
      </c>
      <c r="F1439" s="7">
        <v>153774000</v>
      </c>
      <c r="G1439" s="8">
        <v>1920151663</v>
      </c>
    </row>
    <row r="1440" spans="1:7" x14ac:dyDescent="0.25">
      <c r="A1440" s="5">
        <v>42898</v>
      </c>
      <c r="B1440" s="6">
        <v>21.57</v>
      </c>
      <c r="C1440" s="6">
        <v>22.94</v>
      </c>
      <c r="D1440" s="6">
        <v>18.02</v>
      </c>
      <c r="E1440" s="6">
        <v>20.329999999999998</v>
      </c>
      <c r="F1440" s="7">
        <v>315523008</v>
      </c>
      <c r="G1440" s="8">
        <v>1881084828</v>
      </c>
    </row>
    <row r="1441" spans="1:7" x14ac:dyDescent="0.25">
      <c r="A1441" s="5">
        <v>42897</v>
      </c>
      <c r="B1441" s="6">
        <v>19.5</v>
      </c>
      <c r="C1441" s="6">
        <v>22.15</v>
      </c>
      <c r="D1441" s="6">
        <v>18.16</v>
      </c>
      <c r="E1441" s="6">
        <v>21.57</v>
      </c>
      <c r="F1441" s="7">
        <v>415108992</v>
      </c>
      <c r="G1441" s="8">
        <v>1995246912</v>
      </c>
    </row>
    <row r="1442" spans="1:7" x14ac:dyDescent="0.25">
      <c r="A1442" s="5">
        <v>42896</v>
      </c>
      <c r="B1442" s="6">
        <v>17.45</v>
      </c>
      <c r="C1442" s="6">
        <v>19.66</v>
      </c>
      <c r="D1442" s="6">
        <v>17.43</v>
      </c>
      <c r="E1442" s="6">
        <v>19.66</v>
      </c>
      <c r="F1442" s="7">
        <v>195638000</v>
      </c>
      <c r="G1442" s="8">
        <v>1817872373</v>
      </c>
    </row>
    <row r="1443" spans="1:7" x14ac:dyDescent="0.25">
      <c r="A1443" s="5">
        <v>42895</v>
      </c>
      <c r="B1443" s="6">
        <v>17.54</v>
      </c>
      <c r="C1443" s="6">
        <v>17.66</v>
      </c>
      <c r="D1443" s="6">
        <v>17.329999999999998</v>
      </c>
      <c r="E1443" s="6">
        <v>17.45</v>
      </c>
      <c r="F1443" s="7">
        <v>57805600</v>
      </c>
      <c r="G1443" s="8">
        <v>1612873976</v>
      </c>
    </row>
    <row r="1444" spans="1:7" x14ac:dyDescent="0.25">
      <c r="A1444" s="5">
        <v>42894</v>
      </c>
      <c r="B1444" s="6">
        <v>17.53</v>
      </c>
      <c r="C1444" s="6">
        <v>17.78</v>
      </c>
      <c r="D1444" s="6">
        <v>17.170000000000002</v>
      </c>
      <c r="E1444" s="6">
        <v>17.54</v>
      </c>
      <c r="F1444" s="7">
        <v>52434000</v>
      </c>
      <c r="G1444" s="8">
        <v>1620184989</v>
      </c>
    </row>
    <row r="1445" spans="1:7" x14ac:dyDescent="0.25">
      <c r="A1445" s="5">
        <v>42893</v>
      </c>
      <c r="B1445" s="6">
        <v>17.5</v>
      </c>
      <c r="C1445" s="6">
        <v>18.38</v>
      </c>
      <c r="D1445" s="6">
        <v>17.010000000000002</v>
      </c>
      <c r="E1445" s="6">
        <v>17.510000000000002</v>
      </c>
      <c r="F1445" s="7">
        <v>133332000</v>
      </c>
      <c r="G1445" s="8">
        <v>1617735903</v>
      </c>
    </row>
    <row r="1446" spans="1:7" x14ac:dyDescent="0.25">
      <c r="A1446" s="5">
        <v>42892</v>
      </c>
      <c r="B1446" s="6">
        <v>17.350000000000001</v>
      </c>
      <c r="C1446" s="6">
        <v>17.829999999999998</v>
      </c>
      <c r="D1446" s="6">
        <v>16.78</v>
      </c>
      <c r="E1446" s="6">
        <v>17.489999999999998</v>
      </c>
      <c r="F1446" s="7">
        <v>94322304</v>
      </c>
      <c r="G1446" s="8">
        <v>1615440321</v>
      </c>
    </row>
    <row r="1447" spans="1:7" x14ac:dyDescent="0.25">
      <c r="A1447" s="5">
        <v>42891</v>
      </c>
      <c r="B1447" s="6">
        <v>17.43</v>
      </c>
      <c r="C1447" s="6">
        <v>17.43</v>
      </c>
      <c r="D1447" s="6">
        <v>16.899999999999999</v>
      </c>
      <c r="E1447" s="6">
        <v>17.309999999999999</v>
      </c>
      <c r="F1447" s="7">
        <v>65380500</v>
      </c>
      <c r="G1447" s="8">
        <v>1597823561</v>
      </c>
    </row>
    <row r="1448" spans="1:7" x14ac:dyDescent="0.25">
      <c r="A1448" s="5">
        <v>42890</v>
      </c>
      <c r="B1448" s="6">
        <v>16.36</v>
      </c>
      <c r="C1448" s="6">
        <v>17.55</v>
      </c>
      <c r="D1448" s="6">
        <v>16.09</v>
      </c>
      <c r="E1448" s="6">
        <v>17.48</v>
      </c>
      <c r="F1448" s="7">
        <v>105612000</v>
      </c>
      <c r="G1448" s="8">
        <v>1612320530</v>
      </c>
    </row>
    <row r="1449" spans="1:7" x14ac:dyDescent="0.25">
      <c r="A1449" s="5">
        <v>42889</v>
      </c>
      <c r="B1449" s="6">
        <v>17.39</v>
      </c>
      <c r="C1449" s="6">
        <v>17.53</v>
      </c>
      <c r="D1449" s="6">
        <v>16.14</v>
      </c>
      <c r="E1449" s="6">
        <v>16.260000000000002</v>
      </c>
      <c r="F1449" s="7">
        <v>94317504</v>
      </c>
      <c r="G1449" s="8">
        <v>1499663193</v>
      </c>
    </row>
    <row r="1450" spans="1:7" x14ac:dyDescent="0.25">
      <c r="A1450" s="5">
        <v>42888</v>
      </c>
      <c r="B1450" s="6">
        <v>16.84</v>
      </c>
      <c r="C1450" s="6">
        <v>17.510000000000002</v>
      </c>
      <c r="D1450" s="6">
        <v>16.84</v>
      </c>
      <c r="E1450" s="6">
        <v>17.38</v>
      </c>
      <c r="F1450" s="7">
        <v>74579104</v>
      </c>
      <c r="G1450" s="8">
        <v>1603286449</v>
      </c>
    </row>
    <row r="1451" spans="1:7" x14ac:dyDescent="0.25">
      <c r="A1451" s="5">
        <v>42887</v>
      </c>
      <c r="B1451" s="6">
        <v>17.62</v>
      </c>
      <c r="C1451" s="6">
        <v>17.940000000000001</v>
      </c>
      <c r="D1451" s="6">
        <v>16.63</v>
      </c>
      <c r="E1451" s="6">
        <v>16.829999999999998</v>
      </c>
      <c r="F1451" s="7">
        <v>129554000</v>
      </c>
      <c r="G1451" s="8">
        <v>1552074381</v>
      </c>
    </row>
    <row r="1452" spans="1:7" x14ac:dyDescent="0.25">
      <c r="A1452" s="5">
        <v>42886</v>
      </c>
      <c r="B1452" s="6">
        <v>18.739999999999998</v>
      </c>
      <c r="C1452" s="6">
        <v>18.739999999999998</v>
      </c>
      <c r="D1452" s="6">
        <v>16.68</v>
      </c>
      <c r="E1452" s="6">
        <v>17.68</v>
      </c>
      <c r="F1452" s="7">
        <v>169218000</v>
      </c>
      <c r="G1452" s="8">
        <v>1629363791</v>
      </c>
    </row>
    <row r="1453" spans="1:7" x14ac:dyDescent="0.25">
      <c r="A1453" s="5">
        <v>42885</v>
      </c>
      <c r="B1453" s="6">
        <v>17.13</v>
      </c>
      <c r="C1453" s="6">
        <v>18.86</v>
      </c>
      <c r="D1453" s="6">
        <v>16.88</v>
      </c>
      <c r="E1453" s="6">
        <v>18.54</v>
      </c>
      <c r="F1453" s="7">
        <v>151988992</v>
      </c>
      <c r="G1453" s="8">
        <v>1708361418</v>
      </c>
    </row>
    <row r="1454" spans="1:7" x14ac:dyDescent="0.25">
      <c r="A1454" s="5">
        <v>42884</v>
      </c>
      <c r="B1454" s="6">
        <v>16.23</v>
      </c>
      <c r="C1454" s="6">
        <v>17.420000000000002</v>
      </c>
      <c r="D1454" s="6">
        <v>15.24</v>
      </c>
      <c r="E1454" s="6">
        <v>17.100000000000001</v>
      </c>
      <c r="F1454" s="7">
        <v>100235000</v>
      </c>
      <c r="G1454" s="8">
        <v>1575088441</v>
      </c>
    </row>
    <row r="1455" spans="1:7" x14ac:dyDescent="0.25">
      <c r="A1455" s="5">
        <v>42883</v>
      </c>
      <c r="B1455" s="6">
        <v>16.559999999999999</v>
      </c>
      <c r="C1455" s="6">
        <v>17.36</v>
      </c>
      <c r="D1455" s="6">
        <v>14.1</v>
      </c>
      <c r="E1455" s="6">
        <v>16.13</v>
      </c>
      <c r="F1455" s="7">
        <v>159008992</v>
      </c>
      <c r="G1455" s="8">
        <v>1485176874</v>
      </c>
    </row>
    <row r="1456" spans="1:7" x14ac:dyDescent="0.25">
      <c r="A1456" s="5">
        <v>42882</v>
      </c>
      <c r="B1456" s="6">
        <v>13.96</v>
      </c>
      <c r="C1456" s="6">
        <v>16.260000000000002</v>
      </c>
      <c r="D1456" s="6">
        <v>10.58</v>
      </c>
      <c r="E1456" s="6">
        <v>16.260000000000002</v>
      </c>
      <c r="F1456" s="7">
        <v>220003008</v>
      </c>
      <c r="G1456" s="8">
        <v>1496930753</v>
      </c>
    </row>
    <row r="1457" spans="1:7" x14ac:dyDescent="0.25">
      <c r="A1457" s="5">
        <v>42881</v>
      </c>
      <c r="B1457" s="6">
        <v>16.52</v>
      </c>
      <c r="C1457" s="6">
        <v>17.989999999999998</v>
      </c>
      <c r="D1457" s="6">
        <v>13.17</v>
      </c>
      <c r="E1457" s="6">
        <v>14.26</v>
      </c>
      <c r="F1457" s="7">
        <v>321918016</v>
      </c>
      <c r="G1457" s="8">
        <v>1309727384</v>
      </c>
    </row>
    <row r="1458" spans="1:7" x14ac:dyDescent="0.25">
      <c r="A1458" s="5">
        <v>42880</v>
      </c>
      <c r="B1458" s="6">
        <v>19.22</v>
      </c>
      <c r="C1458" s="6">
        <v>22.35</v>
      </c>
      <c r="D1458" s="6">
        <v>15.76</v>
      </c>
      <c r="E1458" s="6">
        <v>16.350000000000001</v>
      </c>
      <c r="F1458" s="7">
        <v>575964032</v>
      </c>
      <c r="G1458" s="8">
        <v>1504188833</v>
      </c>
    </row>
    <row r="1459" spans="1:7" x14ac:dyDescent="0.25">
      <c r="A1459" s="5">
        <v>42879</v>
      </c>
      <c r="B1459" s="6">
        <v>12.02</v>
      </c>
      <c r="C1459" s="6">
        <v>21.3</v>
      </c>
      <c r="D1459" s="6">
        <v>11.9</v>
      </c>
      <c r="E1459" s="6">
        <v>18.87</v>
      </c>
      <c r="F1459" s="7">
        <v>319905984</v>
      </c>
      <c r="G1459" s="8">
        <v>1735118022</v>
      </c>
    </row>
    <row r="1460" spans="1:7" x14ac:dyDescent="0.25">
      <c r="A1460" s="5">
        <v>42878</v>
      </c>
      <c r="B1460" s="6">
        <v>9.9700000000000006</v>
      </c>
      <c r="C1460" s="6">
        <v>11.94</v>
      </c>
      <c r="D1460" s="6">
        <v>9.84</v>
      </c>
      <c r="E1460" s="6">
        <v>11.94</v>
      </c>
      <c r="F1460" s="7">
        <v>116546000</v>
      </c>
      <c r="G1460" s="8">
        <v>1097462051</v>
      </c>
    </row>
    <row r="1461" spans="1:7" x14ac:dyDescent="0.25">
      <c r="A1461" s="5">
        <v>42877</v>
      </c>
      <c r="B1461" s="6">
        <v>9</v>
      </c>
      <c r="C1461" s="6">
        <v>11</v>
      </c>
      <c r="D1461" s="6">
        <v>8.94</v>
      </c>
      <c r="E1461" s="6">
        <v>9.9</v>
      </c>
      <c r="F1461" s="7">
        <v>169832000</v>
      </c>
      <c r="G1461" s="8">
        <v>909619757</v>
      </c>
    </row>
    <row r="1462" spans="1:7" x14ac:dyDescent="0.25">
      <c r="A1462" s="5">
        <v>42876</v>
      </c>
      <c r="B1462" s="6">
        <v>7.39</v>
      </c>
      <c r="C1462" s="6">
        <v>9.4</v>
      </c>
      <c r="D1462" s="6">
        <v>7.37</v>
      </c>
      <c r="E1462" s="6">
        <v>9.4</v>
      </c>
      <c r="F1462" s="7">
        <v>64632100</v>
      </c>
      <c r="G1462" s="8">
        <v>863422623</v>
      </c>
    </row>
    <row r="1463" spans="1:7" x14ac:dyDescent="0.25">
      <c r="A1463" s="5">
        <v>42875</v>
      </c>
      <c r="B1463" s="6">
        <v>7.99</v>
      </c>
      <c r="C1463" s="6">
        <v>8.2100000000000009</v>
      </c>
      <c r="D1463" s="6">
        <v>7.41</v>
      </c>
      <c r="E1463" s="6">
        <v>7.41</v>
      </c>
      <c r="F1463" s="7">
        <v>38813800</v>
      </c>
      <c r="G1463" s="8">
        <v>680283943</v>
      </c>
    </row>
    <row r="1464" spans="1:7" x14ac:dyDescent="0.25">
      <c r="A1464" s="5">
        <v>42874</v>
      </c>
      <c r="B1464" s="6">
        <v>6.72</v>
      </c>
      <c r="C1464" s="6">
        <v>8.2200000000000006</v>
      </c>
      <c r="D1464" s="6">
        <v>6.62</v>
      </c>
      <c r="E1464" s="6">
        <v>7.99</v>
      </c>
      <c r="F1464" s="7">
        <v>90591104</v>
      </c>
      <c r="G1464" s="8">
        <v>733602438</v>
      </c>
    </row>
    <row r="1465" spans="1:7" x14ac:dyDescent="0.25">
      <c r="A1465" s="5">
        <v>42873</v>
      </c>
      <c r="B1465" s="6">
        <v>5.92</v>
      </c>
      <c r="C1465" s="6">
        <v>6.76</v>
      </c>
      <c r="D1465" s="6">
        <v>5.89</v>
      </c>
      <c r="E1465" s="6">
        <v>6.73</v>
      </c>
      <c r="F1465" s="7">
        <v>41864200</v>
      </c>
      <c r="G1465" s="8">
        <v>617446831</v>
      </c>
    </row>
    <row r="1466" spans="1:7" x14ac:dyDescent="0.25">
      <c r="A1466" s="5">
        <v>42872</v>
      </c>
      <c r="B1466" s="6">
        <v>6.24</v>
      </c>
      <c r="C1466" s="6">
        <v>6.28</v>
      </c>
      <c r="D1466" s="6">
        <v>5.74</v>
      </c>
      <c r="E1466" s="6">
        <v>5.93</v>
      </c>
      <c r="F1466" s="7">
        <v>29290700</v>
      </c>
      <c r="G1466" s="8">
        <v>543730930</v>
      </c>
    </row>
    <row r="1467" spans="1:7" x14ac:dyDescent="0.25">
      <c r="A1467" s="5">
        <v>42871</v>
      </c>
      <c r="B1467" s="6">
        <v>6.39</v>
      </c>
      <c r="C1467" s="6">
        <v>6.51</v>
      </c>
      <c r="D1467" s="6">
        <v>6.03</v>
      </c>
      <c r="E1467" s="6">
        <v>6.26</v>
      </c>
      <c r="F1467" s="7">
        <v>22364100</v>
      </c>
      <c r="G1467" s="8">
        <v>573600008</v>
      </c>
    </row>
    <row r="1468" spans="1:7" x14ac:dyDescent="0.25">
      <c r="A1468" s="5">
        <v>42870</v>
      </c>
      <c r="B1468" s="6">
        <v>6.83</v>
      </c>
      <c r="C1468" s="6">
        <v>6.83</v>
      </c>
      <c r="D1468" s="6">
        <v>6.36</v>
      </c>
      <c r="E1468" s="6">
        <v>6.41</v>
      </c>
      <c r="F1468" s="7">
        <v>19609300</v>
      </c>
      <c r="G1468" s="8">
        <v>587487963</v>
      </c>
    </row>
    <row r="1469" spans="1:7" x14ac:dyDescent="0.25">
      <c r="A1469" s="5">
        <v>42869</v>
      </c>
      <c r="B1469" s="6">
        <v>6.17</v>
      </c>
      <c r="C1469" s="6">
        <v>7.08</v>
      </c>
      <c r="D1469" s="6">
        <v>6.17</v>
      </c>
      <c r="E1469" s="6">
        <v>6.83</v>
      </c>
      <c r="F1469" s="7">
        <v>29682700</v>
      </c>
      <c r="G1469" s="8">
        <v>625418858</v>
      </c>
    </row>
    <row r="1470" spans="1:7" x14ac:dyDescent="0.25">
      <c r="A1470" s="5">
        <v>42868</v>
      </c>
      <c r="B1470" s="6">
        <v>6.33</v>
      </c>
      <c r="C1470" s="6">
        <v>6.37</v>
      </c>
      <c r="D1470" s="6">
        <v>6.01</v>
      </c>
      <c r="E1470" s="6">
        <v>6.14</v>
      </c>
      <c r="F1470" s="7">
        <v>12663500</v>
      </c>
      <c r="G1470" s="8">
        <v>562573879</v>
      </c>
    </row>
    <row r="1471" spans="1:7" x14ac:dyDescent="0.25">
      <c r="A1471" s="5">
        <v>42867</v>
      </c>
      <c r="B1471" s="6">
        <v>6.48</v>
      </c>
      <c r="C1471" s="6">
        <v>6.67</v>
      </c>
      <c r="D1471" s="6">
        <v>6.34</v>
      </c>
      <c r="E1471" s="6">
        <v>6.34</v>
      </c>
      <c r="F1471" s="7">
        <v>18365500</v>
      </c>
      <c r="G1471" s="8">
        <v>580474061</v>
      </c>
    </row>
    <row r="1472" spans="1:7" x14ac:dyDescent="0.25">
      <c r="A1472" s="5">
        <v>42866</v>
      </c>
      <c r="B1472" s="6">
        <v>6.62</v>
      </c>
      <c r="C1472" s="6">
        <v>6.84</v>
      </c>
      <c r="D1472" s="6">
        <v>6.31</v>
      </c>
      <c r="E1472" s="6">
        <v>6.48</v>
      </c>
      <c r="F1472" s="7">
        <v>21112300</v>
      </c>
      <c r="G1472" s="8">
        <v>593375456</v>
      </c>
    </row>
    <row r="1473" spans="1:7" x14ac:dyDescent="0.25">
      <c r="A1473" s="5">
        <v>42865</v>
      </c>
      <c r="B1473" s="6">
        <v>6.43</v>
      </c>
      <c r="C1473" s="6">
        <v>6.81</v>
      </c>
      <c r="D1473" s="6">
        <v>6.29</v>
      </c>
      <c r="E1473" s="6">
        <v>6.6</v>
      </c>
      <c r="F1473" s="7">
        <v>34371500</v>
      </c>
      <c r="G1473" s="8">
        <v>603546560</v>
      </c>
    </row>
    <row r="1474" spans="1:7" x14ac:dyDescent="0.25">
      <c r="A1474" s="5">
        <v>42864</v>
      </c>
      <c r="B1474" s="6">
        <v>6.66</v>
      </c>
      <c r="C1474" s="6">
        <v>6.66</v>
      </c>
      <c r="D1474" s="6">
        <v>5.64</v>
      </c>
      <c r="E1474" s="6">
        <v>6.44</v>
      </c>
      <c r="F1474" s="7">
        <v>58464400</v>
      </c>
      <c r="G1474" s="8">
        <v>589339555</v>
      </c>
    </row>
    <row r="1475" spans="1:7" x14ac:dyDescent="0.25">
      <c r="A1475" s="5">
        <v>42863</v>
      </c>
      <c r="B1475" s="6">
        <v>7.11</v>
      </c>
      <c r="C1475" s="6">
        <v>7.11</v>
      </c>
      <c r="D1475" s="6">
        <v>6.57</v>
      </c>
      <c r="E1475" s="6">
        <v>6.66</v>
      </c>
      <c r="F1475" s="7">
        <v>38785200</v>
      </c>
      <c r="G1475" s="8">
        <v>609129371</v>
      </c>
    </row>
    <row r="1476" spans="1:7" x14ac:dyDescent="0.25">
      <c r="A1476" s="5">
        <v>42862</v>
      </c>
      <c r="B1476" s="6">
        <v>7.29</v>
      </c>
      <c r="C1476" s="6">
        <v>7.55</v>
      </c>
      <c r="D1476" s="6">
        <v>6.93</v>
      </c>
      <c r="E1476" s="6">
        <v>7.12</v>
      </c>
      <c r="F1476" s="7">
        <v>36206300</v>
      </c>
      <c r="G1476" s="8">
        <v>651119139</v>
      </c>
    </row>
    <row r="1477" spans="1:7" x14ac:dyDescent="0.25">
      <c r="A1477" s="5">
        <v>42861</v>
      </c>
      <c r="B1477" s="6">
        <v>7.55</v>
      </c>
      <c r="C1477" s="6">
        <v>7.58</v>
      </c>
      <c r="D1477" s="6">
        <v>6.98</v>
      </c>
      <c r="E1477" s="6">
        <v>7.27</v>
      </c>
      <c r="F1477" s="7">
        <v>31552400</v>
      </c>
      <c r="G1477" s="8">
        <v>664316274</v>
      </c>
    </row>
    <row r="1478" spans="1:7" x14ac:dyDescent="0.25">
      <c r="A1478" s="5">
        <v>42860</v>
      </c>
      <c r="B1478" s="6">
        <v>7.68</v>
      </c>
      <c r="C1478" s="6">
        <v>8.1</v>
      </c>
      <c r="D1478" s="6">
        <v>7.31</v>
      </c>
      <c r="E1478" s="6">
        <v>7.53</v>
      </c>
      <c r="F1478" s="7">
        <v>60387300</v>
      </c>
      <c r="G1478" s="8">
        <v>687997905</v>
      </c>
    </row>
    <row r="1479" spans="1:7" x14ac:dyDescent="0.25">
      <c r="A1479" s="5">
        <v>42859</v>
      </c>
      <c r="B1479" s="6">
        <v>6.67</v>
      </c>
      <c r="C1479" s="6">
        <v>7.63</v>
      </c>
      <c r="D1479" s="6">
        <v>6.67</v>
      </c>
      <c r="E1479" s="6">
        <v>7.63</v>
      </c>
      <c r="F1479" s="7">
        <v>61868400</v>
      </c>
      <c r="G1479" s="8">
        <v>696759950</v>
      </c>
    </row>
    <row r="1480" spans="1:7" x14ac:dyDescent="0.25">
      <c r="A1480" s="5">
        <v>42858</v>
      </c>
      <c r="B1480" s="6">
        <v>6.54</v>
      </c>
      <c r="C1480" s="6">
        <v>6.85</v>
      </c>
      <c r="D1480" s="6">
        <v>6.44</v>
      </c>
      <c r="E1480" s="6">
        <v>6.67</v>
      </c>
      <c r="F1480" s="7">
        <v>35759200</v>
      </c>
      <c r="G1480" s="8">
        <v>608450944</v>
      </c>
    </row>
    <row r="1481" spans="1:7" x14ac:dyDescent="0.25">
      <c r="A1481" s="5">
        <v>42857</v>
      </c>
      <c r="B1481" s="6">
        <v>6.94</v>
      </c>
      <c r="C1481" s="6">
        <v>7.08</v>
      </c>
      <c r="D1481" s="6">
        <v>6.22</v>
      </c>
      <c r="E1481" s="6">
        <v>6.58</v>
      </c>
      <c r="F1481" s="7">
        <v>56020100</v>
      </c>
      <c r="G1481" s="8">
        <v>600839145</v>
      </c>
    </row>
    <row r="1482" spans="1:7" x14ac:dyDescent="0.25">
      <c r="A1482" s="5">
        <v>42856</v>
      </c>
      <c r="B1482" s="6">
        <v>6.49</v>
      </c>
      <c r="C1482" s="6">
        <v>7.64</v>
      </c>
      <c r="D1482" s="6">
        <v>6.24</v>
      </c>
      <c r="E1482" s="6">
        <v>6.89</v>
      </c>
      <c r="F1482" s="7">
        <v>118589000</v>
      </c>
      <c r="G1482" s="8">
        <v>628056202</v>
      </c>
    </row>
    <row r="1483" spans="1:7" x14ac:dyDescent="0.25">
      <c r="A1483" s="5">
        <v>42855</v>
      </c>
      <c r="B1483" s="6">
        <v>5.44</v>
      </c>
      <c r="C1483" s="6">
        <v>6.61</v>
      </c>
      <c r="D1483" s="6">
        <v>5.33</v>
      </c>
      <c r="E1483" s="6">
        <v>6.52</v>
      </c>
      <c r="F1483" s="7">
        <v>82888200</v>
      </c>
      <c r="G1483" s="8">
        <v>594207939</v>
      </c>
    </row>
    <row r="1484" spans="1:7" x14ac:dyDescent="0.25">
      <c r="A1484" s="5">
        <v>42854</v>
      </c>
      <c r="B1484" s="6">
        <v>4.88</v>
      </c>
      <c r="C1484" s="6">
        <v>5.43</v>
      </c>
      <c r="D1484" s="6">
        <v>4.83</v>
      </c>
      <c r="E1484" s="6">
        <v>5.42</v>
      </c>
      <c r="F1484" s="7">
        <v>36329100</v>
      </c>
      <c r="G1484" s="8">
        <v>493788968</v>
      </c>
    </row>
    <row r="1485" spans="1:7" x14ac:dyDescent="0.25">
      <c r="A1485" s="5">
        <v>42853</v>
      </c>
      <c r="B1485" s="6">
        <v>4.95</v>
      </c>
      <c r="C1485" s="6">
        <v>5.09</v>
      </c>
      <c r="D1485" s="6">
        <v>4.6100000000000003</v>
      </c>
      <c r="E1485" s="6">
        <v>4.84</v>
      </c>
      <c r="F1485" s="7">
        <v>29110500</v>
      </c>
      <c r="G1485" s="8">
        <v>441417716</v>
      </c>
    </row>
    <row r="1486" spans="1:7" x14ac:dyDescent="0.25">
      <c r="A1486" s="5">
        <v>42852</v>
      </c>
      <c r="B1486" s="6">
        <v>4.5999999999999996</v>
      </c>
      <c r="C1486" s="6">
        <v>5.1100000000000003</v>
      </c>
      <c r="D1486" s="6">
        <v>4.59</v>
      </c>
      <c r="E1486" s="6">
        <v>4.95</v>
      </c>
      <c r="F1486" s="7">
        <v>57485800</v>
      </c>
      <c r="G1486" s="8">
        <v>450557797</v>
      </c>
    </row>
    <row r="1487" spans="1:7" x14ac:dyDescent="0.25">
      <c r="A1487" s="5">
        <v>42851</v>
      </c>
      <c r="B1487" s="6">
        <v>3.97</v>
      </c>
      <c r="C1487" s="6">
        <v>4.6399999999999997</v>
      </c>
      <c r="D1487" s="6">
        <v>3.92</v>
      </c>
      <c r="E1487" s="6">
        <v>4.59</v>
      </c>
      <c r="F1487" s="7">
        <v>46981900</v>
      </c>
      <c r="G1487" s="8">
        <v>417716090</v>
      </c>
    </row>
    <row r="1488" spans="1:7" x14ac:dyDescent="0.25">
      <c r="A1488" s="5">
        <v>42850</v>
      </c>
      <c r="B1488" s="6">
        <v>4.05</v>
      </c>
      <c r="C1488" s="6">
        <v>4.13</v>
      </c>
      <c r="D1488" s="6">
        <v>3.83</v>
      </c>
      <c r="E1488" s="6">
        <v>3.96</v>
      </c>
      <c r="F1488" s="7">
        <v>25195800</v>
      </c>
      <c r="G1488" s="8">
        <v>360531172</v>
      </c>
    </row>
    <row r="1489" spans="1:7" x14ac:dyDescent="0.25">
      <c r="A1489" s="5">
        <v>42849</v>
      </c>
      <c r="B1489" s="6">
        <v>3.57</v>
      </c>
      <c r="C1489" s="6">
        <v>4.1100000000000003</v>
      </c>
      <c r="D1489" s="6">
        <v>3.57</v>
      </c>
      <c r="E1489" s="6">
        <v>4.05</v>
      </c>
      <c r="F1489" s="7">
        <v>42912000</v>
      </c>
      <c r="G1489" s="8">
        <v>368390930</v>
      </c>
    </row>
    <row r="1490" spans="1:7" x14ac:dyDescent="0.25">
      <c r="A1490" s="5">
        <v>42848</v>
      </c>
      <c r="B1490" s="6">
        <v>3.23</v>
      </c>
      <c r="C1490" s="6">
        <v>3.54</v>
      </c>
      <c r="D1490" s="6">
        <v>3.19</v>
      </c>
      <c r="E1490" s="6">
        <v>3.54</v>
      </c>
      <c r="F1490" s="7">
        <v>17227400</v>
      </c>
      <c r="G1490" s="8">
        <v>321811402</v>
      </c>
    </row>
    <row r="1491" spans="1:7" x14ac:dyDescent="0.25">
      <c r="A1491" s="5">
        <v>42847</v>
      </c>
      <c r="B1491" s="6">
        <v>3.18</v>
      </c>
      <c r="C1491" s="6">
        <v>3.26</v>
      </c>
      <c r="D1491" s="6">
        <v>3.17</v>
      </c>
      <c r="E1491" s="6">
        <v>3.23</v>
      </c>
      <c r="F1491" s="7">
        <v>5842940</v>
      </c>
      <c r="G1491" s="8">
        <v>293798956</v>
      </c>
    </row>
    <row r="1492" spans="1:7" x14ac:dyDescent="0.25">
      <c r="A1492" s="5">
        <v>42846</v>
      </c>
      <c r="B1492" s="6">
        <v>3.28</v>
      </c>
      <c r="C1492" s="6">
        <v>3.36</v>
      </c>
      <c r="D1492" s="6">
        <v>3.14</v>
      </c>
      <c r="E1492" s="6">
        <v>3.18</v>
      </c>
      <c r="F1492" s="7">
        <v>12069800</v>
      </c>
      <c r="G1492" s="8">
        <v>289206118</v>
      </c>
    </row>
    <row r="1493" spans="1:7" x14ac:dyDescent="0.25">
      <c r="A1493" s="5">
        <v>42845</v>
      </c>
      <c r="B1493" s="6">
        <v>3.15</v>
      </c>
      <c r="C1493" s="6">
        <v>3.47</v>
      </c>
      <c r="D1493" s="6">
        <v>3.1</v>
      </c>
      <c r="E1493" s="6">
        <v>3.28</v>
      </c>
      <c r="F1493" s="7">
        <v>25077400</v>
      </c>
      <c r="G1493" s="8">
        <v>297888182</v>
      </c>
    </row>
    <row r="1494" spans="1:7" x14ac:dyDescent="0.25">
      <c r="A1494" s="5">
        <v>42844</v>
      </c>
      <c r="B1494" s="6">
        <v>2.89</v>
      </c>
      <c r="C1494" s="6">
        <v>3.29</v>
      </c>
      <c r="D1494" s="6">
        <v>2.82</v>
      </c>
      <c r="E1494" s="6">
        <v>3.14</v>
      </c>
      <c r="F1494" s="7">
        <v>18424100</v>
      </c>
      <c r="G1494" s="8">
        <v>285637044</v>
      </c>
    </row>
    <row r="1495" spans="1:7" x14ac:dyDescent="0.25">
      <c r="A1495" s="5">
        <v>42843</v>
      </c>
      <c r="B1495" s="6">
        <v>2.62</v>
      </c>
      <c r="C1495" s="6">
        <v>2.96</v>
      </c>
      <c r="D1495" s="6">
        <v>2.61</v>
      </c>
      <c r="E1495" s="6">
        <v>2.89</v>
      </c>
      <c r="F1495" s="7">
        <v>12008300</v>
      </c>
      <c r="G1495" s="8">
        <v>261654086</v>
      </c>
    </row>
    <row r="1496" spans="1:7" x14ac:dyDescent="0.25">
      <c r="A1496" s="5">
        <v>42842</v>
      </c>
      <c r="B1496" s="6">
        <v>2.63</v>
      </c>
      <c r="C1496" s="6">
        <v>2.65</v>
      </c>
      <c r="D1496" s="6">
        <v>2.59</v>
      </c>
      <c r="E1496" s="6">
        <v>2.62</v>
      </c>
      <c r="F1496" s="7">
        <v>3539730</v>
      </c>
      <c r="G1496" s="8">
        <v>237362272</v>
      </c>
    </row>
    <row r="1497" spans="1:7" x14ac:dyDescent="0.25">
      <c r="A1497" s="5">
        <v>42841</v>
      </c>
      <c r="B1497" s="6">
        <v>2.68</v>
      </c>
      <c r="C1497" s="6">
        <v>2.69</v>
      </c>
      <c r="D1497" s="6">
        <v>2.61</v>
      </c>
      <c r="E1497" s="6">
        <v>2.63</v>
      </c>
      <c r="F1497" s="7">
        <v>3454270</v>
      </c>
      <c r="G1497" s="8">
        <v>238129411</v>
      </c>
    </row>
    <row r="1498" spans="1:7" x14ac:dyDescent="0.25">
      <c r="A1498" s="5">
        <v>42840</v>
      </c>
      <c r="B1498" s="6">
        <v>2.64</v>
      </c>
      <c r="C1498" s="6">
        <v>2.68</v>
      </c>
      <c r="D1498" s="6">
        <v>2.62</v>
      </c>
      <c r="E1498" s="6">
        <v>2.68</v>
      </c>
      <c r="F1498" s="7">
        <v>3488550</v>
      </c>
      <c r="G1498" s="8">
        <v>242929014</v>
      </c>
    </row>
    <row r="1499" spans="1:7" x14ac:dyDescent="0.25">
      <c r="A1499" s="5">
        <v>42839</v>
      </c>
      <c r="B1499" s="6">
        <v>2.63</v>
      </c>
      <c r="C1499" s="6">
        <v>2.7</v>
      </c>
      <c r="D1499" s="6">
        <v>2.5499999999999998</v>
      </c>
      <c r="E1499" s="6">
        <v>2.64</v>
      </c>
      <c r="F1499" s="7">
        <v>6137310</v>
      </c>
      <c r="G1499" s="8">
        <v>239739858</v>
      </c>
    </row>
    <row r="1500" spans="1:7" x14ac:dyDescent="0.25">
      <c r="A1500" s="5">
        <v>42838</v>
      </c>
      <c r="B1500" s="6">
        <v>2.62</v>
      </c>
      <c r="C1500" s="6">
        <v>2.66</v>
      </c>
      <c r="D1500" s="6">
        <v>2.6</v>
      </c>
      <c r="E1500" s="6">
        <v>2.62</v>
      </c>
      <c r="F1500" s="7">
        <v>5216010</v>
      </c>
      <c r="G1500" s="8">
        <v>237871517</v>
      </c>
    </row>
    <row r="1501" spans="1:7" x14ac:dyDescent="0.25">
      <c r="A1501" s="5">
        <v>42837</v>
      </c>
      <c r="B1501" s="6">
        <v>2.54</v>
      </c>
      <c r="C1501" s="6">
        <v>2.66</v>
      </c>
      <c r="D1501" s="6">
        <v>2.52</v>
      </c>
      <c r="E1501" s="6">
        <v>2.62</v>
      </c>
      <c r="F1501" s="7">
        <v>4452230</v>
      </c>
      <c r="G1501" s="8">
        <v>237277124</v>
      </c>
    </row>
    <row r="1502" spans="1:7" x14ac:dyDescent="0.25">
      <c r="A1502" s="5">
        <v>42836</v>
      </c>
      <c r="B1502" s="6">
        <v>2.6</v>
      </c>
      <c r="C1502" s="6">
        <v>2.6</v>
      </c>
      <c r="D1502" s="6">
        <v>2.54</v>
      </c>
      <c r="E1502" s="6">
        <v>2.54</v>
      </c>
      <c r="F1502" s="7">
        <v>3092580</v>
      </c>
      <c r="G1502" s="8">
        <v>229669498</v>
      </c>
    </row>
    <row r="1503" spans="1:7" x14ac:dyDescent="0.25">
      <c r="A1503" s="5">
        <v>42835</v>
      </c>
      <c r="B1503" s="6">
        <v>2.64</v>
      </c>
      <c r="C1503" s="6">
        <v>2.65</v>
      </c>
      <c r="D1503" s="6">
        <v>2.5299999999999998</v>
      </c>
      <c r="E1503" s="6">
        <v>2.6</v>
      </c>
      <c r="F1503" s="7">
        <v>5163570</v>
      </c>
      <c r="G1503" s="8">
        <v>235682522</v>
      </c>
    </row>
    <row r="1504" spans="1:7" x14ac:dyDescent="0.25">
      <c r="A1504" s="5">
        <v>42834</v>
      </c>
      <c r="B1504" s="6">
        <v>2.72</v>
      </c>
      <c r="C1504" s="6">
        <v>2.72</v>
      </c>
      <c r="D1504" s="6">
        <v>2.58</v>
      </c>
      <c r="E1504" s="6">
        <v>2.64</v>
      </c>
      <c r="F1504" s="7">
        <v>6335860</v>
      </c>
      <c r="G1504" s="8">
        <v>239350923</v>
      </c>
    </row>
    <row r="1505" spans="1:7" x14ac:dyDescent="0.25">
      <c r="A1505" s="5">
        <v>42833</v>
      </c>
      <c r="B1505" s="6">
        <v>2.71</v>
      </c>
      <c r="C1505" s="6">
        <v>2.77</v>
      </c>
      <c r="D1505" s="6">
        <v>2.63</v>
      </c>
      <c r="E1505" s="6">
        <v>2.72</v>
      </c>
      <c r="F1505" s="7">
        <v>6855690</v>
      </c>
      <c r="G1505" s="8">
        <v>245745838</v>
      </c>
    </row>
    <row r="1506" spans="1:7" x14ac:dyDescent="0.25">
      <c r="A1506" s="5">
        <v>42832</v>
      </c>
      <c r="B1506" s="6">
        <v>2.67</v>
      </c>
      <c r="C1506" s="6">
        <v>2.74</v>
      </c>
      <c r="D1506" s="6">
        <v>2.56</v>
      </c>
      <c r="E1506" s="6">
        <v>2.73</v>
      </c>
      <c r="F1506" s="7">
        <v>5287300</v>
      </c>
      <c r="G1506" s="8">
        <v>247115563</v>
      </c>
    </row>
    <row r="1507" spans="1:7" x14ac:dyDescent="0.25">
      <c r="A1507" s="5">
        <v>42831</v>
      </c>
      <c r="B1507" s="6">
        <v>2.75</v>
      </c>
      <c r="C1507" s="6">
        <v>2.81</v>
      </c>
      <c r="D1507" s="6">
        <v>2.46</v>
      </c>
      <c r="E1507" s="6">
        <v>2.68</v>
      </c>
      <c r="F1507" s="7">
        <v>10892200</v>
      </c>
      <c r="G1507" s="8">
        <v>241979886</v>
      </c>
    </row>
    <row r="1508" spans="1:7" x14ac:dyDescent="0.25">
      <c r="A1508" s="5">
        <v>42830</v>
      </c>
      <c r="B1508" s="6">
        <v>2.68</v>
      </c>
      <c r="C1508" s="6">
        <v>2.8</v>
      </c>
      <c r="D1508" s="6">
        <v>2.65</v>
      </c>
      <c r="E1508" s="6">
        <v>2.76</v>
      </c>
      <c r="F1508" s="7">
        <v>5603160</v>
      </c>
      <c r="G1508" s="8">
        <v>249262887</v>
      </c>
    </row>
    <row r="1509" spans="1:7" x14ac:dyDescent="0.25">
      <c r="A1509" s="5">
        <v>42829</v>
      </c>
      <c r="B1509" s="6">
        <v>2.6</v>
      </c>
      <c r="C1509" s="6">
        <v>2.71</v>
      </c>
      <c r="D1509" s="6">
        <v>2.58</v>
      </c>
      <c r="E1509" s="6">
        <v>2.67</v>
      </c>
      <c r="F1509" s="7">
        <v>6273250</v>
      </c>
      <c r="G1509" s="8">
        <v>241735545</v>
      </c>
    </row>
    <row r="1510" spans="1:7" x14ac:dyDescent="0.25">
      <c r="A1510" s="5">
        <v>42828</v>
      </c>
      <c r="B1510" s="6">
        <v>2.65</v>
      </c>
      <c r="C1510" s="6">
        <v>2.77</v>
      </c>
      <c r="D1510" s="6">
        <v>2.5099999999999998</v>
      </c>
      <c r="E1510" s="6">
        <v>2.6</v>
      </c>
      <c r="F1510" s="7">
        <v>9722960</v>
      </c>
      <c r="G1510" s="8">
        <v>235093365</v>
      </c>
    </row>
    <row r="1511" spans="1:7" x14ac:dyDescent="0.25">
      <c r="A1511" s="5">
        <v>42827</v>
      </c>
      <c r="B1511" s="6">
        <v>2.75</v>
      </c>
      <c r="C1511" s="6">
        <v>2.82</v>
      </c>
      <c r="D1511" s="6">
        <v>2.52</v>
      </c>
      <c r="E1511" s="6">
        <v>2.64</v>
      </c>
      <c r="F1511" s="7">
        <v>10883300</v>
      </c>
      <c r="G1511" s="8">
        <v>238854521</v>
      </c>
    </row>
    <row r="1512" spans="1:7" x14ac:dyDescent="0.25">
      <c r="A1512" s="5">
        <v>42826</v>
      </c>
      <c r="B1512" s="6">
        <v>2.82</v>
      </c>
      <c r="C1512" s="6">
        <v>2.82</v>
      </c>
      <c r="D1512" s="6">
        <v>2.75</v>
      </c>
      <c r="E1512" s="6">
        <v>2.76</v>
      </c>
      <c r="F1512" s="7">
        <v>6321790</v>
      </c>
      <c r="G1512" s="8">
        <v>248781617</v>
      </c>
    </row>
    <row r="1513" spans="1:7" x14ac:dyDescent="0.25">
      <c r="A1513" s="5">
        <v>42825</v>
      </c>
      <c r="B1513" s="6">
        <v>2.8</v>
      </c>
      <c r="C1513" s="6">
        <v>2.99</v>
      </c>
      <c r="D1513" s="6">
        <v>2.6</v>
      </c>
      <c r="E1513" s="6">
        <v>2.83</v>
      </c>
      <c r="F1513" s="7">
        <v>24881200</v>
      </c>
      <c r="G1513" s="8">
        <v>255217346</v>
      </c>
    </row>
    <row r="1514" spans="1:7" x14ac:dyDescent="0.25">
      <c r="A1514" s="5">
        <v>42824</v>
      </c>
      <c r="B1514" s="6">
        <v>2.33</v>
      </c>
      <c r="C1514" s="6">
        <v>2.99</v>
      </c>
      <c r="D1514" s="6">
        <v>2.2799999999999998</v>
      </c>
      <c r="E1514" s="6">
        <v>2.83</v>
      </c>
      <c r="F1514" s="7">
        <v>19426400</v>
      </c>
      <c r="G1514" s="8">
        <v>255347706</v>
      </c>
    </row>
    <row r="1515" spans="1:7" x14ac:dyDescent="0.25">
      <c r="A1515" s="5">
        <v>42823</v>
      </c>
      <c r="B1515" s="6">
        <v>2.27</v>
      </c>
      <c r="C1515" s="6">
        <v>2.38</v>
      </c>
      <c r="D1515" s="6">
        <v>2.25</v>
      </c>
      <c r="E1515" s="6">
        <v>2.33</v>
      </c>
      <c r="F1515" s="7">
        <v>5549740</v>
      </c>
      <c r="G1515" s="8">
        <v>209862506</v>
      </c>
    </row>
    <row r="1516" spans="1:7" x14ac:dyDescent="0.25">
      <c r="A1516" s="5">
        <v>42822</v>
      </c>
      <c r="B1516" s="6">
        <v>2.14</v>
      </c>
      <c r="C1516" s="6">
        <v>2.35</v>
      </c>
      <c r="D1516" s="6">
        <v>2.14</v>
      </c>
      <c r="E1516" s="6">
        <v>2.27</v>
      </c>
      <c r="F1516" s="7">
        <v>7125770</v>
      </c>
      <c r="G1516" s="8">
        <v>204410376</v>
      </c>
    </row>
    <row r="1517" spans="1:7" x14ac:dyDescent="0.25">
      <c r="A1517" s="5">
        <v>42821</v>
      </c>
      <c r="B1517" s="6">
        <v>2.36</v>
      </c>
      <c r="C1517" s="6">
        <v>2.37</v>
      </c>
      <c r="D1517" s="6">
        <v>2.12</v>
      </c>
      <c r="E1517" s="6">
        <v>2.13</v>
      </c>
      <c r="F1517" s="7">
        <v>7221650</v>
      </c>
      <c r="G1517" s="8">
        <v>192362542</v>
      </c>
    </row>
    <row r="1518" spans="1:7" x14ac:dyDescent="0.25">
      <c r="A1518" s="5">
        <v>42820</v>
      </c>
      <c r="B1518" s="6">
        <v>2.2799999999999998</v>
      </c>
      <c r="C1518" s="6">
        <v>2.38</v>
      </c>
      <c r="D1518" s="6">
        <v>2.2799999999999998</v>
      </c>
      <c r="E1518" s="6">
        <v>2.31</v>
      </c>
      <c r="F1518" s="7">
        <v>4810060</v>
      </c>
      <c r="G1518" s="8">
        <v>208203114</v>
      </c>
    </row>
    <row r="1519" spans="1:7" x14ac:dyDescent="0.25">
      <c r="A1519" s="5">
        <v>42819</v>
      </c>
      <c r="B1519" s="6">
        <v>2.42</v>
      </c>
      <c r="C1519" s="6">
        <v>2.4300000000000002</v>
      </c>
      <c r="D1519" s="6">
        <v>2.2799999999999998</v>
      </c>
      <c r="E1519" s="6">
        <v>2.2799999999999998</v>
      </c>
      <c r="F1519" s="7">
        <v>7542960</v>
      </c>
      <c r="G1519" s="8">
        <v>205440770</v>
      </c>
    </row>
    <row r="1520" spans="1:7" x14ac:dyDescent="0.25">
      <c r="A1520" s="5">
        <v>42818</v>
      </c>
      <c r="B1520" s="6">
        <v>2.29</v>
      </c>
      <c r="C1520" s="6">
        <v>2.48</v>
      </c>
      <c r="D1520" s="6">
        <v>2.27</v>
      </c>
      <c r="E1520" s="6">
        <v>2.41</v>
      </c>
      <c r="F1520" s="7">
        <v>12123700</v>
      </c>
      <c r="G1520" s="8">
        <v>217241165</v>
      </c>
    </row>
    <row r="1521" spans="1:7" x14ac:dyDescent="0.25">
      <c r="A1521" s="5">
        <v>42817</v>
      </c>
      <c r="B1521" s="6">
        <v>2.39</v>
      </c>
      <c r="C1521" s="6">
        <v>2.4</v>
      </c>
      <c r="D1521" s="6">
        <v>2.2400000000000002</v>
      </c>
      <c r="E1521" s="6">
        <v>2.29</v>
      </c>
      <c r="F1521" s="7">
        <v>7279450</v>
      </c>
      <c r="G1521" s="8">
        <v>206089220</v>
      </c>
    </row>
    <row r="1522" spans="1:7" x14ac:dyDescent="0.25">
      <c r="A1522" s="5">
        <v>42816</v>
      </c>
      <c r="B1522" s="6">
        <v>2.4300000000000002</v>
      </c>
      <c r="C1522" s="6">
        <v>2.5099999999999998</v>
      </c>
      <c r="D1522" s="6">
        <v>2.25</v>
      </c>
      <c r="E1522" s="6">
        <v>2.4</v>
      </c>
      <c r="F1522" s="7">
        <v>18969200</v>
      </c>
      <c r="G1522" s="8">
        <v>215994734</v>
      </c>
    </row>
    <row r="1523" spans="1:7" x14ac:dyDescent="0.25">
      <c r="A1523" s="5">
        <v>42815</v>
      </c>
      <c r="B1523" s="6">
        <v>1.95</v>
      </c>
      <c r="C1523" s="6">
        <v>2.4300000000000002</v>
      </c>
      <c r="D1523" s="6">
        <v>1.91</v>
      </c>
      <c r="E1523" s="6">
        <v>2.4300000000000002</v>
      </c>
      <c r="F1523" s="7">
        <v>21455000</v>
      </c>
      <c r="G1523" s="8">
        <v>218137927</v>
      </c>
    </row>
    <row r="1524" spans="1:7" x14ac:dyDescent="0.25">
      <c r="A1524" s="5">
        <v>42814</v>
      </c>
      <c r="B1524" s="6">
        <v>1.93</v>
      </c>
      <c r="C1524" s="6">
        <v>2.0099999999999998</v>
      </c>
      <c r="D1524" s="6">
        <v>1.93</v>
      </c>
      <c r="E1524" s="6">
        <v>1.95</v>
      </c>
      <c r="F1524" s="7">
        <v>6100770</v>
      </c>
      <c r="G1524" s="8">
        <v>175416897</v>
      </c>
    </row>
    <row r="1525" spans="1:7" x14ac:dyDescent="0.25">
      <c r="A1525" s="5">
        <v>42813</v>
      </c>
      <c r="B1525" s="6">
        <v>1.71</v>
      </c>
      <c r="C1525" s="6">
        <v>2</v>
      </c>
      <c r="D1525" s="6">
        <v>1.71</v>
      </c>
      <c r="E1525" s="6">
        <v>1.92</v>
      </c>
      <c r="F1525" s="7">
        <v>6790520</v>
      </c>
      <c r="G1525" s="8">
        <v>172741857</v>
      </c>
    </row>
    <row r="1526" spans="1:7" x14ac:dyDescent="0.25">
      <c r="A1526" s="5">
        <v>42812</v>
      </c>
      <c r="B1526" s="6">
        <v>1.91</v>
      </c>
      <c r="C1526" s="6">
        <v>1.91</v>
      </c>
      <c r="D1526" s="6">
        <v>1.65</v>
      </c>
      <c r="E1526" s="6">
        <v>1.7</v>
      </c>
      <c r="F1526" s="7">
        <v>9267590</v>
      </c>
      <c r="G1526" s="8">
        <v>152534342</v>
      </c>
    </row>
    <row r="1527" spans="1:7" x14ac:dyDescent="0.25">
      <c r="A1527" s="5">
        <v>42811</v>
      </c>
      <c r="B1527" s="6">
        <v>2.09</v>
      </c>
      <c r="C1527" s="6">
        <v>2.2200000000000002</v>
      </c>
      <c r="D1527" s="6">
        <v>1.81</v>
      </c>
      <c r="E1527" s="6">
        <v>1.91</v>
      </c>
      <c r="F1527" s="7">
        <v>20132500</v>
      </c>
      <c r="G1527" s="8">
        <v>171120124</v>
      </c>
    </row>
    <row r="1528" spans="1:7" x14ac:dyDescent="0.25">
      <c r="A1528" s="5">
        <v>42810</v>
      </c>
      <c r="B1528" s="6">
        <v>1.81</v>
      </c>
      <c r="C1528" s="6">
        <v>2.13</v>
      </c>
      <c r="D1528" s="6">
        <v>1.8</v>
      </c>
      <c r="E1528" s="6">
        <v>2.13</v>
      </c>
      <c r="F1528" s="7">
        <v>19379700</v>
      </c>
      <c r="G1528" s="8">
        <v>191547631</v>
      </c>
    </row>
    <row r="1529" spans="1:7" x14ac:dyDescent="0.25">
      <c r="A1529" s="5">
        <v>42809</v>
      </c>
      <c r="B1529" s="6">
        <v>1.66</v>
      </c>
      <c r="C1529" s="6">
        <v>1.8</v>
      </c>
      <c r="D1529" s="6">
        <v>1.64</v>
      </c>
      <c r="E1529" s="6">
        <v>1.8</v>
      </c>
      <c r="F1529" s="7">
        <v>5906800</v>
      </c>
      <c r="G1529" s="8">
        <v>161676131</v>
      </c>
    </row>
    <row r="1530" spans="1:7" x14ac:dyDescent="0.25">
      <c r="A1530" s="5">
        <v>42808</v>
      </c>
      <c r="B1530" s="6">
        <v>1.65</v>
      </c>
      <c r="C1530" s="6">
        <v>1.78</v>
      </c>
      <c r="D1530" s="6">
        <v>1.63</v>
      </c>
      <c r="E1530" s="6">
        <v>1.65</v>
      </c>
      <c r="F1530" s="7">
        <v>9565220</v>
      </c>
      <c r="G1530" s="8">
        <v>148495984</v>
      </c>
    </row>
    <row r="1531" spans="1:7" x14ac:dyDescent="0.25">
      <c r="A1531" s="5">
        <v>42807</v>
      </c>
      <c r="B1531" s="6">
        <v>1.42</v>
      </c>
      <c r="C1531" s="6">
        <v>1.67</v>
      </c>
      <c r="D1531" s="6">
        <v>1.42</v>
      </c>
      <c r="E1531" s="6">
        <v>1.65</v>
      </c>
      <c r="F1531" s="7">
        <v>9504840</v>
      </c>
      <c r="G1531" s="8">
        <v>147817121</v>
      </c>
    </row>
    <row r="1532" spans="1:7" x14ac:dyDescent="0.25">
      <c r="A1532" s="5">
        <v>42806</v>
      </c>
      <c r="B1532" s="6">
        <v>1.39</v>
      </c>
      <c r="C1532" s="6">
        <v>1.43</v>
      </c>
      <c r="D1532" s="6">
        <v>1.37</v>
      </c>
      <c r="E1532" s="6">
        <v>1.42</v>
      </c>
      <c r="F1532" s="7">
        <v>3137590</v>
      </c>
      <c r="G1532" s="8">
        <v>127662841</v>
      </c>
    </row>
    <row r="1533" spans="1:7" x14ac:dyDescent="0.25">
      <c r="A1533" s="5">
        <v>42805</v>
      </c>
      <c r="B1533" s="6">
        <v>1.3</v>
      </c>
      <c r="C1533" s="6">
        <v>1.39</v>
      </c>
      <c r="D1533" s="6">
        <v>1.3</v>
      </c>
      <c r="E1533" s="6">
        <v>1.38</v>
      </c>
      <c r="F1533" s="7">
        <v>1985600</v>
      </c>
      <c r="G1533" s="8">
        <v>124068475</v>
      </c>
    </row>
    <row r="1534" spans="1:7" x14ac:dyDescent="0.25">
      <c r="A1534" s="5">
        <v>42804</v>
      </c>
      <c r="B1534" s="6">
        <v>1.33</v>
      </c>
      <c r="C1534" s="6">
        <v>1.38</v>
      </c>
      <c r="D1534" s="6">
        <v>1.23</v>
      </c>
      <c r="E1534" s="6">
        <v>1.3</v>
      </c>
      <c r="F1534" s="7">
        <v>4351910</v>
      </c>
      <c r="G1534" s="8">
        <v>116218135</v>
      </c>
    </row>
    <row r="1535" spans="1:7" x14ac:dyDescent="0.25">
      <c r="A1535" s="5">
        <v>42803</v>
      </c>
      <c r="B1535" s="6">
        <v>1.29</v>
      </c>
      <c r="C1535" s="6">
        <v>1.33</v>
      </c>
      <c r="D1535" s="6">
        <v>1.28</v>
      </c>
      <c r="E1535" s="6">
        <v>1.32</v>
      </c>
      <c r="F1535" s="7">
        <v>1248670</v>
      </c>
      <c r="G1535" s="8">
        <v>118676985</v>
      </c>
    </row>
    <row r="1536" spans="1:7" x14ac:dyDescent="0.25">
      <c r="A1536" s="5">
        <v>42802</v>
      </c>
      <c r="B1536" s="6">
        <v>1.37</v>
      </c>
      <c r="C1536" s="6">
        <v>1.37</v>
      </c>
      <c r="D1536" s="6">
        <v>1.29</v>
      </c>
      <c r="E1536" s="6">
        <v>1.29</v>
      </c>
      <c r="F1536" s="7">
        <v>1960780</v>
      </c>
      <c r="G1536" s="8">
        <v>115180848</v>
      </c>
    </row>
    <row r="1537" spans="1:7" x14ac:dyDescent="0.25">
      <c r="A1537" s="5">
        <v>42801</v>
      </c>
      <c r="B1537" s="6">
        <v>1.43</v>
      </c>
      <c r="C1537" s="6">
        <v>1.44</v>
      </c>
      <c r="D1537" s="6">
        <v>1.35</v>
      </c>
      <c r="E1537" s="6">
        <v>1.37</v>
      </c>
      <c r="F1537" s="7">
        <v>2220840</v>
      </c>
      <c r="G1537" s="8">
        <v>122958422</v>
      </c>
    </row>
    <row r="1538" spans="1:7" x14ac:dyDescent="0.25">
      <c r="A1538" s="5">
        <v>42800</v>
      </c>
      <c r="B1538" s="6">
        <v>1.4</v>
      </c>
      <c r="C1538" s="6">
        <v>1.44</v>
      </c>
      <c r="D1538" s="6">
        <v>1.4</v>
      </c>
      <c r="E1538" s="6">
        <v>1.43</v>
      </c>
      <c r="F1538" s="7">
        <v>1172880</v>
      </c>
      <c r="G1538" s="8">
        <v>127937771</v>
      </c>
    </row>
    <row r="1539" spans="1:7" x14ac:dyDescent="0.25">
      <c r="A1539" s="5">
        <v>42799</v>
      </c>
      <c r="B1539" s="6">
        <v>1.43</v>
      </c>
      <c r="C1539" s="6">
        <v>1.44</v>
      </c>
      <c r="D1539" s="6">
        <v>1.39</v>
      </c>
      <c r="E1539" s="6">
        <v>1.4</v>
      </c>
      <c r="F1539" s="7">
        <v>1580650</v>
      </c>
      <c r="G1539" s="8">
        <v>125058864</v>
      </c>
    </row>
    <row r="1540" spans="1:7" x14ac:dyDescent="0.25">
      <c r="A1540" s="5">
        <v>42798</v>
      </c>
      <c r="B1540" s="6">
        <v>1.44</v>
      </c>
      <c r="C1540" s="6">
        <v>1.48</v>
      </c>
      <c r="D1540" s="6">
        <v>1.4</v>
      </c>
      <c r="E1540" s="6">
        <v>1.43</v>
      </c>
      <c r="F1540" s="7">
        <v>2412650</v>
      </c>
      <c r="G1540" s="8">
        <v>128113490</v>
      </c>
    </row>
    <row r="1541" spans="1:7" x14ac:dyDescent="0.25">
      <c r="A1541" s="5">
        <v>42797</v>
      </c>
      <c r="B1541" s="6">
        <v>1.37</v>
      </c>
      <c r="C1541" s="6">
        <v>1.44</v>
      </c>
      <c r="D1541" s="6">
        <v>1.35</v>
      </c>
      <c r="E1541" s="6">
        <v>1.44</v>
      </c>
      <c r="F1541" s="7">
        <v>4159960</v>
      </c>
      <c r="G1541" s="8">
        <v>128657235</v>
      </c>
    </row>
    <row r="1542" spans="1:7" x14ac:dyDescent="0.25">
      <c r="A1542" s="5">
        <v>42796</v>
      </c>
      <c r="B1542" s="6">
        <v>1.4</v>
      </c>
      <c r="C1542" s="6">
        <v>1.4</v>
      </c>
      <c r="D1542" s="6">
        <v>1.34</v>
      </c>
      <c r="E1542" s="6">
        <v>1.36</v>
      </c>
      <c r="F1542" s="7">
        <v>3776100</v>
      </c>
      <c r="G1542" s="8">
        <v>121828082</v>
      </c>
    </row>
    <row r="1543" spans="1:7" x14ac:dyDescent="0.25">
      <c r="A1543" s="5">
        <v>42795</v>
      </c>
      <c r="B1543" s="6">
        <v>1.24</v>
      </c>
      <c r="C1543" s="6">
        <v>1.42</v>
      </c>
      <c r="D1543" s="6">
        <v>1.23</v>
      </c>
      <c r="E1543" s="6">
        <v>1.4</v>
      </c>
      <c r="F1543" s="7">
        <v>4561930</v>
      </c>
      <c r="G1543" s="8">
        <v>125036251</v>
      </c>
    </row>
    <row r="1544" spans="1:7" x14ac:dyDescent="0.25">
      <c r="A1544" s="5">
        <v>42794</v>
      </c>
      <c r="B1544" s="6">
        <v>1.24</v>
      </c>
      <c r="C1544" s="6">
        <v>1.26</v>
      </c>
      <c r="D1544" s="6">
        <v>1.23</v>
      </c>
      <c r="E1544" s="6">
        <v>1.24</v>
      </c>
      <c r="F1544" s="7">
        <v>1444190</v>
      </c>
      <c r="G1544" s="8">
        <v>110448160</v>
      </c>
    </row>
    <row r="1545" spans="1:7" x14ac:dyDescent="0.25">
      <c r="A1545" s="5">
        <v>42793</v>
      </c>
      <c r="B1545" s="6">
        <v>1.25</v>
      </c>
      <c r="C1545" s="6">
        <v>1.26</v>
      </c>
      <c r="D1545" s="6">
        <v>1.23</v>
      </c>
      <c r="E1545" s="6">
        <v>1.23</v>
      </c>
      <c r="F1545" s="7">
        <v>1284690</v>
      </c>
      <c r="G1545" s="8">
        <v>110128700</v>
      </c>
    </row>
    <row r="1546" spans="1:7" x14ac:dyDescent="0.25">
      <c r="A1546" s="5">
        <v>42792</v>
      </c>
      <c r="B1546" s="6">
        <v>1.21</v>
      </c>
      <c r="C1546" s="6">
        <v>1.25</v>
      </c>
      <c r="D1546" s="6">
        <v>1.2</v>
      </c>
      <c r="E1546" s="6">
        <v>1.25</v>
      </c>
      <c r="F1546" s="7">
        <v>1486190</v>
      </c>
      <c r="G1546" s="8">
        <v>111374115</v>
      </c>
    </row>
    <row r="1547" spans="1:7" x14ac:dyDescent="0.25">
      <c r="A1547" s="5">
        <v>42791</v>
      </c>
      <c r="B1547" s="6">
        <v>1.21</v>
      </c>
      <c r="C1547" s="6">
        <v>1.22</v>
      </c>
      <c r="D1547" s="6">
        <v>1.17</v>
      </c>
      <c r="E1547" s="6">
        <v>1.21</v>
      </c>
      <c r="F1547" s="7">
        <v>1337270</v>
      </c>
      <c r="G1547" s="8">
        <v>108051168</v>
      </c>
    </row>
    <row r="1548" spans="1:7" x14ac:dyDescent="0.25">
      <c r="A1548" s="5">
        <v>42790</v>
      </c>
      <c r="B1548" s="6">
        <v>1.23</v>
      </c>
      <c r="C1548" s="6">
        <v>1.24</v>
      </c>
      <c r="D1548" s="6">
        <v>1.2</v>
      </c>
      <c r="E1548" s="6">
        <v>1.21</v>
      </c>
      <c r="F1548" s="7">
        <v>2141280</v>
      </c>
      <c r="G1548" s="8">
        <v>107756200</v>
      </c>
    </row>
    <row r="1549" spans="1:7" x14ac:dyDescent="0.25">
      <c r="A1549" s="5">
        <v>42789</v>
      </c>
      <c r="B1549" s="6">
        <v>1.21</v>
      </c>
      <c r="C1549" s="6">
        <v>1.23</v>
      </c>
      <c r="D1549" s="6">
        <v>1.2</v>
      </c>
      <c r="E1549" s="6">
        <v>1.22</v>
      </c>
      <c r="F1549" s="7">
        <v>1254060</v>
      </c>
      <c r="G1549" s="8">
        <v>108971367</v>
      </c>
    </row>
    <row r="1550" spans="1:7" x14ac:dyDescent="0.25">
      <c r="A1550" s="5">
        <v>42788</v>
      </c>
      <c r="B1550" s="6">
        <v>1.24</v>
      </c>
      <c r="C1550" s="6">
        <v>1.25</v>
      </c>
      <c r="D1550" s="6">
        <v>1.21</v>
      </c>
      <c r="E1550" s="6">
        <v>1.21</v>
      </c>
      <c r="F1550" s="7">
        <v>1014370</v>
      </c>
      <c r="G1550" s="8">
        <v>108020007</v>
      </c>
    </row>
    <row r="1551" spans="1:7" x14ac:dyDescent="0.25">
      <c r="A1551" s="5">
        <v>42787</v>
      </c>
      <c r="B1551" s="6">
        <v>1.22</v>
      </c>
      <c r="C1551" s="6">
        <v>1.25</v>
      </c>
      <c r="D1551" s="6">
        <v>1.21</v>
      </c>
      <c r="E1551" s="6">
        <v>1.24</v>
      </c>
      <c r="F1551" s="7">
        <v>1034130</v>
      </c>
      <c r="G1551" s="8">
        <v>110717409</v>
      </c>
    </row>
    <row r="1552" spans="1:7" x14ac:dyDescent="0.25">
      <c r="A1552" s="5">
        <v>42786</v>
      </c>
      <c r="B1552" s="6">
        <v>1.22</v>
      </c>
      <c r="C1552" s="6">
        <v>1.24</v>
      </c>
      <c r="D1552" s="6">
        <v>1.22</v>
      </c>
      <c r="E1552" s="6">
        <v>1.22</v>
      </c>
      <c r="F1552" s="7">
        <v>609461</v>
      </c>
      <c r="G1552" s="8">
        <v>108963092</v>
      </c>
    </row>
    <row r="1553" spans="1:7" x14ac:dyDescent="0.25">
      <c r="A1553" s="5">
        <v>42785</v>
      </c>
      <c r="B1553" s="6">
        <v>1.22</v>
      </c>
      <c r="C1553" s="6">
        <v>1.24</v>
      </c>
      <c r="D1553" s="6">
        <v>1.22</v>
      </c>
      <c r="E1553" s="6">
        <v>1.22</v>
      </c>
      <c r="F1553" s="7">
        <v>642421</v>
      </c>
      <c r="G1553" s="8">
        <v>108831634</v>
      </c>
    </row>
    <row r="1554" spans="1:7" x14ac:dyDescent="0.25">
      <c r="A1554" s="5">
        <v>42784</v>
      </c>
      <c r="B1554" s="6">
        <v>1.23</v>
      </c>
      <c r="C1554" s="6">
        <v>1.24</v>
      </c>
      <c r="D1554" s="6">
        <v>1.21</v>
      </c>
      <c r="E1554" s="6">
        <v>1.22</v>
      </c>
      <c r="F1554" s="7">
        <v>1130150</v>
      </c>
      <c r="G1554" s="8">
        <v>108572320</v>
      </c>
    </row>
    <row r="1555" spans="1:7" x14ac:dyDescent="0.25">
      <c r="A1555" s="5">
        <v>42783</v>
      </c>
      <c r="B1555" s="6">
        <v>1.23</v>
      </c>
      <c r="C1555" s="6">
        <v>1.25</v>
      </c>
      <c r="D1555" s="6">
        <v>1.23</v>
      </c>
      <c r="E1555" s="6">
        <v>1.23</v>
      </c>
      <c r="F1555" s="7">
        <v>781116</v>
      </c>
      <c r="G1555" s="8">
        <v>109373277</v>
      </c>
    </row>
    <row r="1556" spans="1:7" x14ac:dyDescent="0.25">
      <c r="A1556" s="5">
        <v>42782</v>
      </c>
      <c r="B1556" s="6">
        <v>1.26</v>
      </c>
      <c r="C1556" s="6">
        <v>1.27</v>
      </c>
      <c r="D1556" s="6">
        <v>1.23</v>
      </c>
      <c r="E1556" s="6">
        <v>1.24</v>
      </c>
      <c r="F1556" s="7">
        <v>1067180</v>
      </c>
      <c r="G1556" s="8">
        <v>109817453</v>
      </c>
    </row>
    <row r="1557" spans="1:7" x14ac:dyDescent="0.25">
      <c r="A1557" s="5">
        <v>42781</v>
      </c>
      <c r="B1557" s="6">
        <v>1.25</v>
      </c>
      <c r="C1557" s="6">
        <v>1.28</v>
      </c>
      <c r="D1557" s="6">
        <v>1.24</v>
      </c>
      <c r="E1557" s="6">
        <v>1.26</v>
      </c>
      <c r="F1557" s="7">
        <v>1164420</v>
      </c>
      <c r="G1557" s="8">
        <v>112136278</v>
      </c>
    </row>
    <row r="1558" spans="1:7" x14ac:dyDescent="0.25">
      <c r="A1558" s="5">
        <v>42780</v>
      </c>
      <c r="B1558" s="6">
        <v>1.2</v>
      </c>
      <c r="C1558" s="6">
        <v>1.25</v>
      </c>
      <c r="D1558" s="6">
        <v>1.19</v>
      </c>
      <c r="E1558" s="6">
        <v>1.25</v>
      </c>
      <c r="F1558" s="7">
        <v>1588940</v>
      </c>
      <c r="G1558" s="8">
        <v>110862064</v>
      </c>
    </row>
    <row r="1559" spans="1:7" x14ac:dyDescent="0.25">
      <c r="A1559" s="5">
        <v>42779</v>
      </c>
      <c r="B1559" s="6">
        <v>1.23</v>
      </c>
      <c r="C1559" s="6">
        <v>1.23</v>
      </c>
      <c r="D1559" s="6">
        <v>1.18</v>
      </c>
      <c r="E1559" s="6">
        <v>1.19</v>
      </c>
      <c r="F1559" s="7">
        <v>1459080</v>
      </c>
      <c r="G1559" s="8">
        <v>105978687</v>
      </c>
    </row>
    <row r="1560" spans="1:7" x14ac:dyDescent="0.25">
      <c r="A1560" s="5">
        <v>42778</v>
      </c>
      <c r="B1560" s="6">
        <v>1.24</v>
      </c>
      <c r="C1560" s="6">
        <v>1.24</v>
      </c>
      <c r="D1560" s="6">
        <v>1.21</v>
      </c>
      <c r="E1560" s="6">
        <v>1.23</v>
      </c>
      <c r="F1560" s="7">
        <v>1574630</v>
      </c>
      <c r="G1560" s="8">
        <v>108822756</v>
      </c>
    </row>
    <row r="1561" spans="1:7" x14ac:dyDescent="0.25">
      <c r="A1561" s="5">
        <v>42777</v>
      </c>
      <c r="B1561" s="6">
        <v>1.26</v>
      </c>
      <c r="C1561" s="6">
        <v>1.29</v>
      </c>
      <c r="D1561" s="6">
        <v>1.23</v>
      </c>
      <c r="E1561" s="6">
        <v>1.24</v>
      </c>
      <c r="F1561" s="7">
        <v>1627780</v>
      </c>
      <c r="G1561" s="8">
        <v>109644189</v>
      </c>
    </row>
    <row r="1562" spans="1:7" x14ac:dyDescent="0.25">
      <c r="A1562" s="5">
        <v>42776</v>
      </c>
      <c r="B1562" s="6">
        <v>1.27</v>
      </c>
      <c r="C1562" s="6">
        <v>1.28</v>
      </c>
      <c r="D1562" s="6">
        <v>1.21</v>
      </c>
      <c r="E1562" s="6">
        <v>1.26</v>
      </c>
      <c r="F1562" s="7">
        <v>1814640</v>
      </c>
      <c r="G1562" s="8">
        <v>111682127</v>
      </c>
    </row>
    <row r="1563" spans="1:7" x14ac:dyDescent="0.25">
      <c r="A1563" s="5">
        <v>42775</v>
      </c>
      <c r="B1563" s="6">
        <v>1.46</v>
      </c>
      <c r="C1563" s="6">
        <v>1.48</v>
      </c>
      <c r="D1563" s="6">
        <v>1.2</v>
      </c>
      <c r="E1563" s="6">
        <v>1.27</v>
      </c>
      <c r="F1563" s="7">
        <v>4496600</v>
      </c>
      <c r="G1563" s="8">
        <v>112845594</v>
      </c>
    </row>
    <row r="1564" spans="1:7" x14ac:dyDescent="0.25">
      <c r="A1564" s="5">
        <v>42774</v>
      </c>
      <c r="B1564" s="6">
        <v>1.48</v>
      </c>
      <c r="C1564" s="6">
        <v>1.5</v>
      </c>
      <c r="D1564" s="6">
        <v>1.42</v>
      </c>
      <c r="E1564" s="6">
        <v>1.45</v>
      </c>
      <c r="F1564" s="7">
        <v>1227740</v>
      </c>
      <c r="G1564" s="8">
        <v>128966537</v>
      </c>
    </row>
    <row r="1565" spans="1:7" x14ac:dyDescent="0.25">
      <c r="A1565" s="5">
        <v>42773</v>
      </c>
      <c r="B1565" s="6">
        <v>1.48</v>
      </c>
      <c r="C1565" s="6">
        <v>1.53</v>
      </c>
      <c r="D1565" s="6">
        <v>1.47</v>
      </c>
      <c r="E1565" s="6">
        <v>1.47</v>
      </c>
      <c r="F1565" s="7">
        <v>1381580</v>
      </c>
      <c r="G1565" s="8">
        <v>130360820</v>
      </c>
    </row>
    <row r="1566" spans="1:7" x14ac:dyDescent="0.25">
      <c r="A1566" s="5">
        <v>42772</v>
      </c>
      <c r="B1566" s="6">
        <v>1.39</v>
      </c>
      <c r="C1566" s="6">
        <v>1.5</v>
      </c>
      <c r="D1566" s="6">
        <v>1.39</v>
      </c>
      <c r="E1566" s="6">
        <v>1.47</v>
      </c>
      <c r="F1566" s="7">
        <v>2217650</v>
      </c>
      <c r="G1566" s="8">
        <v>130524902</v>
      </c>
    </row>
    <row r="1567" spans="1:7" x14ac:dyDescent="0.25">
      <c r="A1567" s="5">
        <v>42771</v>
      </c>
      <c r="B1567" s="6">
        <v>1.39</v>
      </c>
      <c r="C1567" s="6">
        <v>1.39</v>
      </c>
      <c r="D1567" s="6">
        <v>1.36</v>
      </c>
      <c r="E1567" s="6">
        <v>1.39</v>
      </c>
      <c r="F1567" s="7">
        <v>734278</v>
      </c>
      <c r="G1567" s="8">
        <v>122956520</v>
      </c>
    </row>
    <row r="1568" spans="1:7" x14ac:dyDescent="0.25">
      <c r="A1568" s="5">
        <v>42770</v>
      </c>
      <c r="B1568" s="6">
        <v>1.36</v>
      </c>
      <c r="C1568" s="6">
        <v>1.4</v>
      </c>
      <c r="D1568" s="6">
        <v>1.36</v>
      </c>
      <c r="E1568" s="6">
        <v>1.39</v>
      </c>
      <c r="F1568" s="7">
        <v>888228</v>
      </c>
      <c r="G1568" s="8">
        <v>123389230</v>
      </c>
    </row>
    <row r="1569" spans="1:7" x14ac:dyDescent="0.25">
      <c r="A1569" s="5">
        <v>42769</v>
      </c>
      <c r="B1569" s="6">
        <v>1.36</v>
      </c>
      <c r="C1569" s="6">
        <v>1.38</v>
      </c>
      <c r="D1569" s="6">
        <v>1.35</v>
      </c>
      <c r="E1569" s="6">
        <v>1.36</v>
      </c>
      <c r="F1569" s="7">
        <v>985487</v>
      </c>
      <c r="G1569" s="8">
        <v>120714663</v>
      </c>
    </row>
    <row r="1570" spans="1:7" x14ac:dyDescent="0.25">
      <c r="A1570" s="5">
        <v>42768</v>
      </c>
      <c r="B1570" s="6">
        <v>1.35</v>
      </c>
      <c r="C1570" s="6">
        <v>1.37</v>
      </c>
      <c r="D1570" s="6">
        <v>1.33</v>
      </c>
      <c r="E1570" s="6">
        <v>1.36</v>
      </c>
      <c r="F1570" s="7">
        <v>486080</v>
      </c>
      <c r="G1570" s="8">
        <v>120164402</v>
      </c>
    </row>
    <row r="1571" spans="1:7" x14ac:dyDescent="0.25">
      <c r="A1571" s="5">
        <v>42767</v>
      </c>
      <c r="B1571" s="6">
        <v>1.36</v>
      </c>
      <c r="C1571" s="6">
        <v>1.38</v>
      </c>
      <c r="D1571" s="6">
        <v>1.35</v>
      </c>
      <c r="E1571" s="6">
        <v>1.36</v>
      </c>
      <c r="F1571" s="7">
        <v>738198</v>
      </c>
      <c r="G1571" s="8">
        <v>119939500</v>
      </c>
    </row>
    <row r="1572" spans="1:7" x14ac:dyDescent="0.25">
      <c r="A1572" s="5">
        <v>42766</v>
      </c>
      <c r="B1572" s="6">
        <v>1.35</v>
      </c>
      <c r="C1572" s="6">
        <v>1.38</v>
      </c>
      <c r="D1572" s="6">
        <v>1.33</v>
      </c>
      <c r="E1572" s="6">
        <v>1.36</v>
      </c>
      <c r="F1572" s="7">
        <v>1080040</v>
      </c>
      <c r="G1572" s="8">
        <v>120203322</v>
      </c>
    </row>
    <row r="1573" spans="1:7" x14ac:dyDescent="0.25">
      <c r="A1573" s="5">
        <v>42765</v>
      </c>
      <c r="B1573" s="6">
        <v>1.3</v>
      </c>
      <c r="C1573" s="6">
        <v>1.35</v>
      </c>
      <c r="D1573" s="6">
        <v>1.29</v>
      </c>
      <c r="E1573" s="6">
        <v>1.35</v>
      </c>
      <c r="F1573" s="7">
        <v>564097</v>
      </c>
      <c r="G1573" s="8">
        <v>119309688</v>
      </c>
    </row>
    <row r="1574" spans="1:7" x14ac:dyDescent="0.25">
      <c r="A1574" s="5">
        <v>42764</v>
      </c>
      <c r="B1574" s="6">
        <v>1.3</v>
      </c>
      <c r="C1574" s="6">
        <v>1.31</v>
      </c>
      <c r="D1574" s="6">
        <v>1.29</v>
      </c>
      <c r="E1574" s="6">
        <v>1.3</v>
      </c>
      <c r="F1574" s="7">
        <v>308654</v>
      </c>
      <c r="G1574" s="8">
        <v>114709343</v>
      </c>
    </row>
    <row r="1575" spans="1:7" x14ac:dyDescent="0.25">
      <c r="A1575" s="5">
        <v>42763</v>
      </c>
      <c r="B1575" s="6">
        <v>1.28</v>
      </c>
      <c r="C1575" s="6">
        <v>1.31</v>
      </c>
      <c r="D1575" s="6">
        <v>1.28</v>
      </c>
      <c r="E1575" s="6">
        <v>1.3</v>
      </c>
      <c r="F1575" s="7">
        <v>513562</v>
      </c>
      <c r="G1575" s="8">
        <v>115235355</v>
      </c>
    </row>
    <row r="1576" spans="1:7" x14ac:dyDescent="0.25">
      <c r="A1576" s="5">
        <v>42762</v>
      </c>
      <c r="B1576" s="6">
        <v>1.33</v>
      </c>
      <c r="C1576" s="6">
        <v>1.35</v>
      </c>
      <c r="D1576" s="6">
        <v>1.28</v>
      </c>
      <c r="E1576" s="6">
        <v>1.28</v>
      </c>
      <c r="F1576" s="7">
        <v>1341760</v>
      </c>
      <c r="G1576" s="8">
        <v>113061184</v>
      </c>
    </row>
    <row r="1577" spans="1:7" x14ac:dyDescent="0.25">
      <c r="A1577" s="5">
        <v>42761</v>
      </c>
      <c r="B1577" s="6">
        <v>1.29</v>
      </c>
      <c r="C1577" s="6">
        <v>1.36</v>
      </c>
      <c r="D1577" s="6">
        <v>1.29</v>
      </c>
      <c r="E1577" s="6">
        <v>1.33</v>
      </c>
      <c r="F1577" s="7">
        <v>948543</v>
      </c>
      <c r="G1577" s="8">
        <v>117627850</v>
      </c>
    </row>
    <row r="1578" spans="1:7" x14ac:dyDescent="0.25">
      <c r="A1578" s="5">
        <v>42760</v>
      </c>
      <c r="B1578" s="6">
        <v>1.36</v>
      </c>
      <c r="C1578" s="6">
        <v>1.37</v>
      </c>
      <c r="D1578" s="6">
        <v>1.29</v>
      </c>
      <c r="E1578" s="6">
        <v>1.29</v>
      </c>
      <c r="F1578" s="7">
        <v>1373550</v>
      </c>
      <c r="G1578" s="8">
        <v>113771545</v>
      </c>
    </row>
    <row r="1579" spans="1:7" x14ac:dyDescent="0.25">
      <c r="A1579" s="5">
        <v>42759</v>
      </c>
      <c r="B1579" s="6">
        <v>1.39</v>
      </c>
      <c r="C1579" s="6">
        <v>1.4</v>
      </c>
      <c r="D1579" s="6">
        <v>1.36</v>
      </c>
      <c r="E1579" s="6">
        <v>1.36</v>
      </c>
      <c r="F1579" s="7">
        <v>921969</v>
      </c>
      <c r="G1579" s="8">
        <v>119966708</v>
      </c>
    </row>
    <row r="1580" spans="1:7" x14ac:dyDescent="0.25">
      <c r="A1580" s="5">
        <v>42758</v>
      </c>
      <c r="B1580" s="6">
        <v>1.39</v>
      </c>
      <c r="C1580" s="6">
        <v>1.4</v>
      </c>
      <c r="D1580" s="6">
        <v>1.37</v>
      </c>
      <c r="E1580" s="6">
        <v>1.4</v>
      </c>
      <c r="F1580" s="7">
        <v>797981</v>
      </c>
      <c r="G1580" s="8">
        <v>123851746</v>
      </c>
    </row>
    <row r="1581" spans="1:7" x14ac:dyDescent="0.25">
      <c r="A1581" s="5">
        <v>42757</v>
      </c>
      <c r="B1581" s="6">
        <v>1.41</v>
      </c>
      <c r="C1581" s="6">
        <v>1.47</v>
      </c>
      <c r="D1581" s="6">
        <v>1.36</v>
      </c>
      <c r="E1581" s="6">
        <v>1.38</v>
      </c>
      <c r="F1581" s="7">
        <v>1770900</v>
      </c>
      <c r="G1581" s="8">
        <v>121843597</v>
      </c>
    </row>
    <row r="1582" spans="1:7" x14ac:dyDescent="0.25">
      <c r="A1582" s="5">
        <v>42756</v>
      </c>
      <c r="B1582" s="6">
        <v>1.34</v>
      </c>
      <c r="C1582" s="6">
        <v>1.44</v>
      </c>
      <c r="D1582" s="6">
        <v>1.34</v>
      </c>
      <c r="E1582" s="6">
        <v>1.41</v>
      </c>
      <c r="F1582" s="7">
        <v>3094200</v>
      </c>
      <c r="G1582" s="8">
        <v>124549494</v>
      </c>
    </row>
    <row r="1583" spans="1:7" x14ac:dyDescent="0.25">
      <c r="A1583" s="5">
        <v>42755</v>
      </c>
      <c r="B1583" s="6">
        <v>1.17</v>
      </c>
      <c r="C1583" s="6">
        <v>1.4</v>
      </c>
      <c r="D1583" s="6">
        <v>1.1599999999999999</v>
      </c>
      <c r="E1583" s="6">
        <v>1.34</v>
      </c>
      <c r="F1583" s="7">
        <v>4968780</v>
      </c>
      <c r="G1583" s="8">
        <v>118186061</v>
      </c>
    </row>
    <row r="1584" spans="1:7" x14ac:dyDescent="0.25">
      <c r="A1584" s="5">
        <v>42754</v>
      </c>
      <c r="B1584" s="6">
        <v>1.2</v>
      </c>
      <c r="C1584" s="6">
        <v>1.22</v>
      </c>
      <c r="D1584" s="6">
        <v>1.1599999999999999</v>
      </c>
      <c r="E1584" s="6">
        <v>1.17</v>
      </c>
      <c r="F1584" s="7">
        <v>686642</v>
      </c>
      <c r="G1584" s="8">
        <v>103032748</v>
      </c>
    </row>
    <row r="1585" spans="1:7" x14ac:dyDescent="0.25">
      <c r="A1585" s="5">
        <v>42753</v>
      </c>
      <c r="B1585" s="6">
        <v>1.21</v>
      </c>
      <c r="C1585" s="6">
        <v>1.22</v>
      </c>
      <c r="D1585" s="6">
        <v>1.1599999999999999</v>
      </c>
      <c r="E1585" s="6">
        <v>1.2</v>
      </c>
      <c r="F1585" s="7">
        <v>984448</v>
      </c>
      <c r="G1585" s="8">
        <v>105904138</v>
      </c>
    </row>
    <row r="1586" spans="1:7" x14ac:dyDescent="0.25">
      <c r="A1586" s="5">
        <v>42752</v>
      </c>
      <c r="B1586" s="6">
        <v>1.18</v>
      </c>
      <c r="C1586" s="6">
        <v>1.23</v>
      </c>
      <c r="D1586" s="6">
        <v>1.18</v>
      </c>
      <c r="E1586" s="6">
        <v>1.21</v>
      </c>
      <c r="F1586" s="7">
        <v>1531790</v>
      </c>
      <c r="G1586" s="8">
        <v>106635912</v>
      </c>
    </row>
    <row r="1587" spans="1:7" x14ac:dyDescent="0.25">
      <c r="A1587" s="5">
        <v>42751</v>
      </c>
      <c r="B1587" s="6">
        <v>1.19</v>
      </c>
      <c r="C1587" s="6">
        <v>1.2</v>
      </c>
      <c r="D1587" s="6">
        <v>1.17</v>
      </c>
      <c r="E1587" s="6">
        <v>1.18</v>
      </c>
      <c r="F1587" s="7">
        <v>368937</v>
      </c>
      <c r="G1587" s="8">
        <v>103559737</v>
      </c>
    </row>
    <row r="1588" spans="1:7" x14ac:dyDescent="0.25">
      <c r="A1588" s="5">
        <v>42750</v>
      </c>
      <c r="B1588" s="6">
        <v>1.2</v>
      </c>
      <c r="C1588" s="6">
        <v>1.21</v>
      </c>
      <c r="D1588" s="6">
        <v>1.1599999999999999</v>
      </c>
      <c r="E1588" s="6">
        <v>1.19</v>
      </c>
      <c r="F1588" s="7">
        <v>748170</v>
      </c>
      <c r="G1588" s="8">
        <v>104366227</v>
      </c>
    </row>
    <row r="1589" spans="1:7" x14ac:dyDescent="0.25">
      <c r="A1589" s="5">
        <v>42749</v>
      </c>
      <c r="B1589" s="6">
        <v>1.21</v>
      </c>
      <c r="C1589" s="6">
        <v>1.23</v>
      </c>
      <c r="D1589" s="6">
        <v>1.19</v>
      </c>
      <c r="E1589" s="6">
        <v>1.2</v>
      </c>
      <c r="F1589" s="7">
        <v>574209</v>
      </c>
      <c r="G1589" s="8">
        <v>105775809</v>
      </c>
    </row>
    <row r="1590" spans="1:7" x14ac:dyDescent="0.25">
      <c r="A1590" s="5">
        <v>42748</v>
      </c>
      <c r="B1590" s="6">
        <v>1.21</v>
      </c>
      <c r="C1590" s="6">
        <v>1.25</v>
      </c>
      <c r="D1590" s="6">
        <v>1.17</v>
      </c>
      <c r="E1590" s="6">
        <v>1.21</v>
      </c>
      <c r="F1590" s="7">
        <v>1510150</v>
      </c>
      <c r="G1590" s="8">
        <v>105895536</v>
      </c>
    </row>
    <row r="1591" spans="1:7" x14ac:dyDescent="0.25">
      <c r="A1591" s="5">
        <v>42747</v>
      </c>
      <c r="B1591" s="6">
        <v>1.17</v>
      </c>
      <c r="C1591" s="6">
        <v>1.25</v>
      </c>
      <c r="D1591" s="6">
        <v>1.1200000000000001</v>
      </c>
      <c r="E1591" s="6">
        <v>1.22</v>
      </c>
      <c r="F1591" s="7">
        <v>1906150</v>
      </c>
      <c r="G1591" s="8">
        <v>106729236</v>
      </c>
    </row>
    <row r="1592" spans="1:7" x14ac:dyDescent="0.25">
      <c r="A1592" s="5">
        <v>42746</v>
      </c>
      <c r="B1592" s="6">
        <v>1.43</v>
      </c>
      <c r="C1592" s="6">
        <v>1.45</v>
      </c>
      <c r="D1592" s="6">
        <v>1.1499999999999999</v>
      </c>
      <c r="E1592" s="6">
        <v>1.18</v>
      </c>
      <c r="F1592" s="7">
        <v>3176450</v>
      </c>
      <c r="G1592" s="8">
        <v>103262197</v>
      </c>
    </row>
    <row r="1593" spans="1:7" x14ac:dyDescent="0.25">
      <c r="A1593" s="5">
        <v>42745</v>
      </c>
      <c r="B1593" s="6">
        <v>1.41</v>
      </c>
      <c r="C1593" s="6">
        <v>1.45</v>
      </c>
      <c r="D1593" s="6">
        <v>1.41</v>
      </c>
      <c r="E1593" s="6">
        <v>1.43</v>
      </c>
      <c r="F1593" s="7">
        <v>1161360</v>
      </c>
      <c r="G1593" s="8">
        <v>125827106</v>
      </c>
    </row>
    <row r="1594" spans="1:7" x14ac:dyDescent="0.25">
      <c r="A1594" s="5">
        <v>42744</v>
      </c>
      <c r="B1594" s="6">
        <v>1.45</v>
      </c>
      <c r="C1594" s="6">
        <v>1.46</v>
      </c>
      <c r="D1594" s="6">
        <v>1.39</v>
      </c>
      <c r="E1594" s="6">
        <v>1.41</v>
      </c>
      <c r="F1594" s="7">
        <v>1833120</v>
      </c>
      <c r="G1594" s="8">
        <v>123642864</v>
      </c>
    </row>
    <row r="1595" spans="1:7" x14ac:dyDescent="0.25">
      <c r="A1595" s="5">
        <v>42743</v>
      </c>
      <c r="B1595" s="6">
        <v>1.44</v>
      </c>
      <c r="C1595" s="6">
        <v>1.5</v>
      </c>
      <c r="D1595" s="6">
        <v>1.42</v>
      </c>
      <c r="E1595" s="6">
        <v>1.45</v>
      </c>
      <c r="F1595" s="7">
        <v>1085530</v>
      </c>
      <c r="G1595" s="8">
        <v>126922042</v>
      </c>
    </row>
    <row r="1596" spans="1:7" x14ac:dyDescent="0.25">
      <c r="A1596" s="5">
        <v>42742</v>
      </c>
      <c r="B1596" s="6">
        <v>1.51</v>
      </c>
      <c r="C1596" s="6">
        <v>1.51</v>
      </c>
      <c r="D1596" s="6">
        <v>1.27</v>
      </c>
      <c r="E1596" s="6">
        <v>1.44</v>
      </c>
      <c r="F1596" s="7">
        <v>3523930</v>
      </c>
      <c r="G1596" s="8">
        <v>126206438</v>
      </c>
    </row>
    <row r="1597" spans="1:7" x14ac:dyDescent="0.25">
      <c r="A1597" s="5">
        <v>42741</v>
      </c>
      <c r="B1597" s="6">
        <v>1.63</v>
      </c>
      <c r="C1597" s="6">
        <v>1.65</v>
      </c>
      <c r="D1597" s="6">
        <v>1.42</v>
      </c>
      <c r="E1597" s="6">
        <v>1.51</v>
      </c>
      <c r="F1597" s="7">
        <v>3402610</v>
      </c>
      <c r="G1597" s="8">
        <v>131907883</v>
      </c>
    </row>
    <row r="1598" spans="1:7" x14ac:dyDescent="0.25">
      <c r="A1598" s="5">
        <v>42740</v>
      </c>
      <c r="B1598" s="6">
        <v>1.77</v>
      </c>
      <c r="C1598" s="6">
        <v>1.91</v>
      </c>
      <c r="D1598" s="6">
        <v>1.44</v>
      </c>
      <c r="E1598" s="6">
        <v>1.61</v>
      </c>
      <c r="F1598" s="7">
        <v>7339060</v>
      </c>
      <c r="G1598" s="8">
        <v>140607647</v>
      </c>
    </row>
    <row r="1599" spans="1:7" x14ac:dyDescent="0.25">
      <c r="A1599" s="5">
        <v>42739</v>
      </c>
      <c r="B1599" s="6">
        <v>1.49</v>
      </c>
      <c r="C1599" s="6">
        <v>1.79</v>
      </c>
      <c r="D1599" s="6">
        <v>1.49</v>
      </c>
      <c r="E1599" s="6">
        <v>1.76</v>
      </c>
      <c r="F1599" s="7">
        <v>7173020</v>
      </c>
      <c r="G1599" s="8">
        <v>154443734</v>
      </c>
    </row>
    <row r="1600" spans="1:7" x14ac:dyDescent="0.25">
      <c r="A1600" s="5">
        <v>42738</v>
      </c>
      <c r="B1600" s="6">
        <v>1.44</v>
      </c>
      <c r="C1600" s="6">
        <v>1.6</v>
      </c>
      <c r="D1600" s="6">
        <v>1.41</v>
      </c>
      <c r="E1600" s="6">
        <v>1.49</v>
      </c>
      <c r="F1600" s="7">
        <v>5508620</v>
      </c>
      <c r="G1600" s="8">
        <v>130608637</v>
      </c>
    </row>
    <row r="1601" spans="1:7" x14ac:dyDescent="0.25">
      <c r="A1601" s="5">
        <v>42737</v>
      </c>
      <c r="B1601" s="6">
        <v>1.4</v>
      </c>
      <c r="C1601" s="6">
        <v>1.46</v>
      </c>
      <c r="D1601" s="6">
        <v>1.36</v>
      </c>
      <c r="E1601" s="6">
        <v>1.44</v>
      </c>
      <c r="F1601" s="7">
        <v>3098340</v>
      </c>
      <c r="G1601" s="8">
        <v>125743515</v>
      </c>
    </row>
    <row r="1602" spans="1:7" x14ac:dyDescent="0.25">
      <c r="A1602" s="5">
        <v>42736</v>
      </c>
      <c r="B1602" s="6">
        <v>1.41</v>
      </c>
      <c r="C1602" s="6">
        <v>1.5</v>
      </c>
      <c r="D1602" s="6">
        <v>1.35</v>
      </c>
      <c r="E1602" s="6">
        <v>1.4</v>
      </c>
      <c r="F1602" s="7">
        <v>3570370</v>
      </c>
      <c r="G1602" s="8">
        <v>122203155</v>
      </c>
    </row>
    <row r="1603" spans="1:7" x14ac:dyDescent="0.25">
      <c r="A1603" s="5">
        <v>42735</v>
      </c>
      <c r="B1603" s="6">
        <v>1.55</v>
      </c>
      <c r="C1603" s="6">
        <v>1.58</v>
      </c>
      <c r="D1603" s="6">
        <v>1.33</v>
      </c>
      <c r="E1603" s="6">
        <v>1.41</v>
      </c>
      <c r="F1603" s="7">
        <v>3908650</v>
      </c>
      <c r="G1603" s="8">
        <v>123523207</v>
      </c>
    </row>
    <row r="1604" spans="1:7" x14ac:dyDescent="0.25">
      <c r="A1604" s="5">
        <v>42734</v>
      </c>
      <c r="B1604" s="6">
        <v>1.43</v>
      </c>
      <c r="C1604" s="6">
        <v>1.63</v>
      </c>
      <c r="D1604" s="6">
        <v>1.42</v>
      </c>
      <c r="E1604" s="6">
        <v>1.55</v>
      </c>
      <c r="F1604" s="7">
        <v>9605480</v>
      </c>
      <c r="G1604" s="8">
        <v>135076590</v>
      </c>
    </row>
    <row r="1605" spans="1:7" x14ac:dyDescent="0.25">
      <c r="A1605" s="5">
        <v>42733</v>
      </c>
      <c r="B1605" s="6">
        <v>1.1100000000000001</v>
      </c>
      <c r="C1605" s="6">
        <v>1.46</v>
      </c>
      <c r="D1605" s="6">
        <v>1.1100000000000001</v>
      </c>
      <c r="E1605" s="6">
        <v>1.43</v>
      </c>
      <c r="F1605" s="7">
        <v>8164640</v>
      </c>
      <c r="G1605" s="8">
        <v>124836347</v>
      </c>
    </row>
    <row r="1606" spans="1:7" x14ac:dyDescent="0.25">
      <c r="A1606" s="5">
        <v>42732</v>
      </c>
      <c r="B1606" s="6">
        <v>1.05</v>
      </c>
      <c r="C1606" s="6">
        <v>1.1200000000000001</v>
      </c>
      <c r="D1606" s="6">
        <v>1.04</v>
      </c>
      <c r="E1606" s="6">
        <v>1.1100000000000001</v>
      </c>
      <c r="F1606" s="7">
        <v>1532120</v>
      </c>
      <c r="G1606" s="8">
        <v>97205245</v>
      </c>
    </row>
    <row r="1607" spans="1:7" x14ac:dyDescent="0.25">
      <c r="A1607" s="5">
        <v>42731</v>
      </c>
      <c r="B1607" s="6">
        <v>1.04</v>
      </c>
      <c r="C1607" s="6">
        <v>1.07</v>
      </c>
      <c r="D1607" s="6">
        <v>1.03</v>
      </c>
      <c r="E1607" s="6">
        <v>1.05</v>
      </c>
      <c r="F1607" s="7">
        <v>838558</v>
      </c>
      <c r="G1607" s="8">
        <v>91960150</v>
      </c>
    </row>
    <row r="1608" spans="1:7" x14ac:dyDescent="0.25">
      <c r="A1608" s="5">
        <v>42730</v>
      </c>
      <c r="B1608" s="6">
        <v>1.07</v>
      </c>
      <c r="C1608" s="6">
        <v>1.08</v>
      </c>
      <c r="D1608" s="6">
        <v>1.03</v>
      </c>
      <c r="E1608" s="6">
        <v>1.04</v>
      </c>
      <c r="F1608" s="7">
        <v>706717</v>
      </c>
      <c r="G1608" s="8">
        <v>91023051</v>
      </c>
    </row>
    <row r="1609" spans="1:7" x14ac:dyDescent="0.25">
      <c r="A1609" s="5">
        <v>42729</v>
      </c>
      <c r="B1609" s="6">
        <v>1.1200000000000001</v>
      </c>
      <c r="C1609" s="6">
        <v>1.1299999999999999</v>
      </c>
      <c r="D1609" s="6">
        <v>1.06</v>
      </c>
      <c r="E1609" s="6">
        <v>1.07</v>
      </c>
      <c r="F1609" s="7">
        <v>1115620</v>
      </c>
      <c r="G1609" s="8">
        <v>93537146</v>
      </c>
    </row>
    <row r="1610" spans="1:7" x14ac:dyDescent="0.25">
      <c r="A1610" s="5">
        <v>42728</v>
      </c>
      <c r="B1610" s="6">
        <v>1.05</v>
      </c>
      <c r="C1610" s="6">
        <v>1.1299999999999999</v>
      </c>
      <c r="D1610" s="6">
        <v>1.04</v>
      </c>
      <c r="E1610" s="6">
        <v>1.1200000000000001</v>
      </c>
      <c r="F1610" s="7">
        <v>1701720</v>
      </c>
      <c r="G1610" s="8">
        <v>97321805</v>
      </c>
    </row>
    <row r="1611" spans="1:7" x14ac:dyDescent="0.25">
      <c r="A1611" s="5">
        <v>42727</v>
      </c>
      <c r="B1611" s="6">
        <v>1.1000000000000001</v>
      </c>
      <c r="C1611" s="6">
        <v>1.1100000000000001</v>
      </c>
      <c r="D1611" s="6">
        <v>1.02</v>
      </c>
      <c r="E1611" s="6">
        <v>1.05</v>
      </c>
      <c r="F1611" s="7">
        <v>4006640</v>
      </c>
      <c r="G1611" s="8">
        <v>91310884</v>
      </c>
    </row>
    <row r="1612" spans="1:7" x14ac:dyDescent="0.25">
      <c r="A1612" s="5">
        <v>42726</v>
      </c>
      <c r="B1612" s="6">
        <v>1.1399999999999999</v>
      </c>
      <c r="C1612" s="6">
        <v>1.1599999999999999</v>
      </c>
      <c r="D1612" s="6">
        <v>1.08</v>
      </c>
      <c r="E1612" s="6">
        <v>1.1000000000000001</v>
      </c>
      <c r="F1612" s="7">
        <v>2408530</v>
      </c>
      <c r="G1612" s="8">
        <v>95912271</v>
      </c>
    </row>
    <row r="1613" spans="1:7" x14ac:dyDescent="0.25">
      <c r="A1613" s="5">
        <v>42725</v>
      </c>
      <c r="B1613" s="6">
        <v>1.1399999999999999</v>
      </c>
      <c r="C1613" s="6">
        <v>1.17</v>
      </c>
      <c r="D1613" s="6">
        <v>1.1200000000000001</v>
      </c>
      <c r="E1613" s="6">
        <v>1.1399999999999999</v>
      </c>
      <c r="F1613" s="7">
        <v>2182690</v>
      </c>
      <c r="G1613" s="8">
        <v>99111375</v>
      </c>
    </row>
    <row r="1614" spans="1:7" x14ac:dyDescent="0.25">
      <c r="A1614" s="5">
        <v>42724</v>
      </c>
      <c r="B1614" s="6">
        <v>1.2</v>
      </c>
      <c r="C1614" s="6">
        <v>1.2</v>
      </c>
      <c r="D1614" s="6">
        <v>1.1299999999999999</v>
      </c>
      <c r="E1614" s="6">
        <v>1.1399999999999999</v>
      </c>
      <c r="F1614" s="7">
        <v>2311760</v>
      </c>
      <c r="G1614" s="8">
        <v>99099715</v>
      </c>
    </row>
    <row r="1615" spans="1:7" x14ac:dyDescent="0.25">
      <c r="A1615" s="5">
        <v>42723</v>
      </c>
      <c r="B1615" s="6">
        <v>1.06</v>
      </c>
      <c r="C1615" s="6">
        <v>1.21</v>
      </c>
      <c r="D1615" s="6">
        <v>1.06</v>
      </c>
      <c r="E1615" s="6">
        <v>1.2</v>
      </c>
      <c r="F1615" s="7">
        <v>3140940</v>
      </c>
      <c r="G1615" s="8">
        <v>104169398</v>
      </c>
    </row>
    <row r="1616" spans="1:7" x14ac:dyDescent="0.25">
      <c r="A1616" s="5">
        <v>42722</v>
      </c>
      <c r="B1616" s="6">
        <v>1.01</v>
      </c>
      <c r="C1616" s="6">
        <v>1.06</v>
      </c>
      <c r="D1616" s="6">
        <v>1.01</v>
      </c>
      <c r="E1616" s="6">
        <v>1.05</v>
      </c>
      <c r="F1616" s="7">
        <v>632975</v>
      </c>
      <c r="G1616" s="8">
        <v>91648952</v>
      </c>
    </row>
    <row r="1617" spans="1:7" x14ac:dyDescent="0.25">
      <c r="A1617" s="5">
        <v>42721</v>
      </c>
      <c r="B1617" s="6">
        <v>1.07</v>
      </c>
      <c r="C1617" s="6">
        <v>1.07</v>
      </c>
      <c r="D1617" s="6">
        <v>0.99</v>
      </c>
      <c r="E1617" s="6">
        <v>1.01</v>
      </c>
      <c r="F1617" s="7">
        <v>1410390</v>
      </c>
      <c r="G1617" s="8">
        <v>87525539</v>
      </c>
    </row>
    <row r="1618" spans="1:7" x14ac:dyDescent="0.25">
      <c r="A1618" s="5">
        <v>42720</v>
      </c>
      <c r="B1618" s="6">
        <v>1.08</v>
      </c>
      <c r="C1618" s="6">
        <v>1.0900000000000001</v>
      </c>
      <c r="D1618" s="6">
        <v>1.04</v>
      </c>
      <c r="E1618" s="6">
        <v>1.07</v>
      </c>
      <c r="F1618" s="7">
        <v>1463920</v>
      </c>
      <c r="G1618" s="8">
        <v>92959971</v>
      </c>
    </row>
    <row r="1619" spans="1:7" x14ac:dyDescent="0.25">
      <c r="A1619" s="5">
        <v>42719</v>
      </c>
      <c r="B1619" s="6">
        <v>0.99</v>
      </c>
      <c r="C1619" s="6">
        <v>1.1100000000000001</v>
      </c>
      <c r="D1619" s="6">
        <v>0.98</v>
      </c>
      <c r="E1619" s="6">
        <v>1.08</v>
      </c>
      <c r="F1619" s="7">
        <v>3175330</v>
      </c>
      <c r="G1619" s="8">
        <v>94113934</v>
      </c>
    </row>
    <row r="1620" spans="1:7" x14ac:dyDescent="0.25">
      <c r="A1620" s="5">
        <v>42718</v>
      </c>
      <c r="B1620" s="6">
        <v>0.98</v>
      </c>
      <c r="C1620" s="6">
        <v>1</v>
      </c>
      <c r="D1620" s="6">
        <v>0.96</v>
      </c>
      <c r="E1620" s="6">
        <v>0.99</v>
      </c>
      <c r="F1620" s="7">
        <v>1119820</v>
      </c>
      <c r="G1620" s="8">
        <v>86407184</v>
      </c>
    </row>
    <row r="1621" spans="1:7" x14ac:dyDescent="0.25">
      <c r="A1621" s="5">
        <v>42717</v>
      </c>
      <c r="B1621" s="6">
        <v>0.91</v>
      </c>
      <c r="C1621" s="6">
        <v>1</v>
      </c>
      <c r="D1621" s="6">
        <v>0.91</v>
      </c>
      <c r="E1621" s="6">
        <v>0.98</v>
      </c>
      <c r="F1621" s="7">
        <v>1507660</v>
      </c>
      <c r="G1621" s="8">
        <v>85373804</v>
      </c>
    </row>
    <row r="1622" spans="1:7" x14ac:dyDescent="0.25">
      <c r="A1622" s="5">
        <v>42716</v>
      </c>
      <c r="B1622" s="6">
        <v>0.93</v>
      </c>
      <c r="C1622" s="6">
        <v>0.96</v>
      </c>
      <c r="D1622" s="6">
        <v>0.9</v>
      </c>
      <c r="E1622" s="6">
        <v>0.91</v>
      </c>
      <c r="F1622" s="7">
        <v>1153900</v>
      </c>
      <c r="G1622" s="8">
        <v>78873934</v>
      </c>
    </row>
    <row r="1623" spans="1:7" x14ac:dyDescent="0.25">
      <c r="A1623" s="5">
        <v>42715</v>
      </c>
      <c r="B1623" s="6">
        <v>0.86</v>
      </c>
      <c r="C1623" s="6">
        <v>0.96</v>
      </c>
      <c r="D1623" s="6">
        <v>0.86</v>
      </c>
      <c r="E1623" s="6">
        <v>0.93</v>
      </c>
      <c r="F1623" s="7">
        <v>1751520</v>
      </c>
      <c r="G1623" s="8">
        <v>80723000</v>
      </c>
    </row>
    <row r="1624" spans="1:7" x14ac:dyDescent="0.25">
      <c r="A1624" s="5">
        <v>42714</v>
      </c>
      <c r="B1624" s="6">
        <v>0.81</v>
      </c>
      <c r="C1624" s="6">
        <v>0.87</v>
      </c>
      <c r="D1624" s="6">
        <v>0.8</v>
      </c>
      <c r="E1624" s="6">
        <v>0.86</v>
      </c>
      <c r="F1624" s="7">
        <v>547454</v>
      </c>
      <c r="G1624" s="8">
        <v>74582961</v>
      </c>
    </row>
    <row r="1625" spans="1:7" x14ac:dyDescent="0.25">
      <c r="A1625" s="5">
        <v>42713</v>
      </c>
      <c r="B1625" s="6">
        <v>0.82</v>
      </c>
      <c r="C1625" s="6">
        <v>0.84</v>
      </c>
      <c r="D1625" s="6">
        <v>0.8</v>
      </c>
      <c r="E1625" s="6">
        <v>0.81</v>
      </c>
      <c r="F1625" s="7">
        <v>579338</v>
      </c>
      <c r="G1625" s="8">
        <v>70152057</v>
      </c>
    </row>
    <row r="1626" spans="1:7" x14ac:dyDescent="0.25">
      <c r="A1626" s="5">
        <v>42712</v>
      </c>
      <c r="B1626" s="6">
        <v>0.82</v>
      </c>
      <c r="C1626" s="6">
        <v>0.83</v>
      </c>
      <c r="D1626" s="6">
        <v>0.81</v>
      </c>
      <c r="E1626" s="6">
        <v>0.82</v>
      </c>
      <c r="F1626" s="7">
        <v>528148</v>
      </c>
      <c r="G1626" s="8">
        <v>70856935</v>
      </c>
    </row>
    <row r="1627" spans="1:7" x14ac:dyDescent="0.25">
      <c r="A1627" s="5">
        <v>42711</v>
      </c>
      <c r="B1627" s="6">
        <v>0.78</v>
      </c>
      <c r="C1627" s="6">
        <v>0.83</v>
      </c>
      <c r="D1627" s="6">
        <v>0.77</v>
      </c>
      <c r="E1627" s="6">
        <v>0.82</v>
      </c>
      <c r="F1627" s="7">
        <v>582894</v>
      </c>
      <c r="G1627" s="8">
        <v>71274978</v>
      </c>
    </row>
    <row r="1628" spans="1:7" x14ac:dyDescent="0.25">
      <c r="A1628" s="5">
        <v>42710</v>
      </c>
      <c r="B1628" s="6">
        <v>0.84</v>
      </c>
      <c r="C1628" s="6">
        <v>0.85</v>
      </c>
      <c r="D1628" s="6">
        <v>0.74</v>
      </c>
      <c r="E1628" s="6">
        <v>0.78</v>
      </c>
      <c r="F1628" s="7">
        <v>1518070</v>
      </c>
      <c r="G1628" s="8">
        <v>67741803</v>
      </c>
    </row>
    <row r="1629" spans="1:7" x14ac:dyDescent="0.25">
      <c r="A1629" s="5">
        <v>42709</v>
      </c>
      <c r="B1629" s="6">
        <v>0.77</v>
      </c>
      <c r="C1629" s="6">
        <v>0.86</v>
      </c>
      <c r="D1629" s="6">
        <v>0.76</v>
      </c>
      <c r="E1629" s="6">
        <v>0.84</v>
      </c>
      <c r="F1629" s="7">
        <v>1459110</v>
      </c>
      <c r="G1629" s="8">
        <v>72530551</v>
      </c>
    </row>
    <row r="1630" spans="1:7" x14ac:dyDescent="0.25">
      <c r="A1630" s="5">
        <v>42708</v>
      </c>
      <c r="B1630" s="6">
        <v>0.77</v>
      </c>
      <c r="C1630" s="6">
        <v>0.79</v>
      </c>
      <c r="D1630" s="6">
        <v>0.75</v>
      </c>
      <c r="E1630" s="6">
        <v>0.77</v>
      </c>
      <c r="F1630" s="7">
        <v>556114</v>
      </c>
      <c r="G1630" s="8">
        <v>66535433</v>
      </c>
    </row>
    <row r="1631" spans="1:7" x14ac:dyDescent="0.25">
      <c r="A1631" s="5">
        <v>42707</v>
      </c>
      <c r="B1631" s="6">
        <v>0.8</v>
      </c>
      <c r="C1631" s="6">
        <v>0.81</v>
      </c>
      <c r="D1631" s="6">
        <v>0.77</v>
      </c>
      <c r="E1631" s="6">
        <v>0.77</v>
      </c>
      <c r="F1631" s="7">
        <v>396889</v>
      </c>
      <c r="G1631" s="8">
        <v>66847727</v>
      </c>
    </row>
    <row r="1632" spans="1:7" x14ac:dyDescent="0.25">
      <c r="A1632" s="5">
        <v>42706</v>
      </c>
      <c r="B1632" s="6">
        <v>0.77</v>
      </c>
      <c r="C1632" s="6">
        <v>0.81</v>
      </c>
      <c r="D1632" s="6">
        <v>0.74</v>
      </c>
      <c r="E1632" s="6">
        <v>0.8</v>
      </c>
      <c r="F1632" s="7">
        <v>1205640</v>
      </c>
      <c r="G1632" s="8">
        <v>69312869</v>
      </c>
    </row>
    <row r="1633" spans="1:7" x14ac:dyDescent="0.25">
      <c r="A1633" s="5">
        <v>42705</v>
      </c>
      <c r="B1633" s="6">
        <v>0.75</v>
      </c>
      <c r="C1633" s="6">
        <v>0.79</v>
      </c>
      <c r="D1633" s="6">
        <v>0.75</v>
      </c>
      <c r="E1633" s="6">
        <v>0.77</v>
      </c>
      <c r="F1633" s="7">
        <v>413683</v>
      </c>
      <c r="G1633" s="8">
        <v>66261078</v>
      </c>
    </row>
    <row r="1634" spans="1:7" x14ac:dyDescent="0.25">
      <c r="A1634" s="5">
        <v>42704</v>
      </c>
      <c r="B1634" s="6">
        <v>0.75</v>
      </c>
      <c r="C1634" s="6">
        <v>0.77</v>
      </c>
      <c r="D1634" s="6">
        <v>0.74</v>
      </c>
      <c r="E1634" s="6">
        <v>0.75</v>
      </c>
      <c r="F1634" s="7">
        <v>382146</v>
      </c>
      <c r="G1634" s="8">
        <v>64640020</v>
      </c>
    </row>
    <row r="1635" spans="1:7" x14ac:dyDescent="0.25">
      <c r="A1635" s="5">
        <v>42703</v>
      </c>
      <c r="B1635" s="6">
        <v>0.76</v>
      </c>
      <c r="C1635" s="6">
        <v>0.78</v>
      </c>
      <c r="D1635" s="6">
        <v>0.72</v>
      </c>
      <c r="E1635" s="6">
        <v>0.75</v>
      </c>
      <c r="F1635" s="7">
        <v>796887</v>
      </c>
      <c r="G1635" s="8">
        <v>64594458</v>
      </c>
    </row>
    <row r="1636" spans="1:7" x14ac:dyDescent="0.25">
      <c r="A1636" s="5">
        <v>42702</v>
      </c>
      <c r="B1636" s="6">
        <v>0.78</v>
      </c>
      <c r="C1636" s="6">
        <v>0.79</v>
      </c>
      <c r="D1636" s="6">
        <v>0.76</v>
      </c>
      <c r="E1636" s="6">
        <v>0.76</v>
      </c>
      <c r="F1636" s="7">
        <v>267367</v>
      </c>
      <c r="G1636" s="8">
        <v>65554829</v>
      </c>
    </row>
    <row r="1637" spans="1:7" x14ac:dyDescent="0.25">
      <c r="A1637" s="5">
        <v>42701</v>
      </c>
      <c r="B1637" s="6">
        <v>0.78</v>
      </c>
      <c r="C1637" s="6">
        <v>0.8</v>
      </c>
      <c r="D1637" s="6">
        <v>0.77</v>
      </c>
      <c r="E1637" s="6">
        <v>0.78</v>
      </c>
      <c r="F1637" s="7">
        <v>270799</v>
      </c>
      <c r="G1637" s="8">
        <v>67153606</v>
      </c>
    </row>
    <row r="1638" spans="1:7" x14ac:dyDescent="0.25">
      <c r="A1638" s="5">
        <v>42700</v>
      </c>
      <c r="B1638" s="6">
        <v>0.84</v>
      </c>
      <c r="C1638" s="6">
        <v>0.84</v>
      </c>
      <c r="D1638" s="6">
        <v>0.78</v>
      </c>
      <c r="E1638" s="6">
        <v>0.78</v>
      </c>
      <c r="F1638" s="7">
        <v>445946</v>
      </c>
      <c r="G1638" s="8">
        <v>67461287</v>
      </c>
    </row>
    <row r="1639" spans="1:7" x14ac:dyDescent="0.25">
      <c r="A1639" s="5">
        <v>42699</v>
      </c>
      <c r="B1639" s="6">
        <v>0.77</v>
      </c>
      <c r="C1639" s="6">
        <v>0.86</v>
      </c>
      <c r="D1639" s="6">
        <v>0.76</v>
      </c>
      <c r="E1639" s="6">
        <v>0.85</v>
      </c>
      <c r="F1639" s="7">
        <v>1354540</v>
      </c>
      <c r="G1639" s="8">
        <v>72911404</v>
      </c>
    </row>
    <row r="1640" spans="1:7" x14ac:dyDescent="0.25">
      <c r="A1640" s="5">
        <v>42698</v>
      </c>
      <c r="B1640" s="6">
        <v>0.82</v>
      </c>
      <c r="C1640" s="6">
        <v>0.82</v>
      </c>
      <c r="D1640" s="6">
        <v>0.74</v>
      </c>
      <c r="E1640" s="6">
        <v>0.77</v>
      </c>
      <c r="F1640" s="7">
        <v>1100000</v>
      </c>
      <c r="G1640" s="8">
        <v>66350086</v>
      </c>
    </row>
    <row r="1641" spans="1:7" x14ac:dyDescent="0.25">
      <c r="A1641" s="5">
        <v>42697</v>
      </c>
      <c r="B1641" s="6">
        <v>0.84</v>
      </c>
      <c r="C1641" s="6">
        <v>0.85</v>
      </c>
      <c r="D1641" s="6">
        <v>0.81</v>
      </c>
      <c r="E1641" s="6">
        <v>0.82</v>
      </c>
      <c r="F1641" s="7">
        <v>742687</v>
      </c>
      <c r="G1641" s="8">
        <v>70355686</v>
      </c>
    </row>
    <row r="1642" spans="1:7" x14ac:dyDescent="0.25">
      <c r="A1642" s="5">
        <v>42696</v>
      </c>
      <c r="B1642" s="6">
        <v>0.85</v>
      </c>
      <c r="C1642" s="6">
        <v>0.87</v>
      </c>
      <c r="D1642" s="6">
        <v>0.84</v>
      </c>
      <c r="E1642" s="6">
        <v>0.84</v>
      </c>
      <c r="F1642" s="7">
        <v>440341</v>
      </c>
      <c r="G1642" s="8">
        <v>72391307</v>
      </c>
    </row>
    <row r="1643" spans="1:7" x14ac:dyDescent="0.25">
      <c r="A1643" s="5">
        <v>42695</v>
      </c>
      <c r="B1643" s="6">
        <v>0.86</v>
      </c>
      <c r="C1643" s="6">
        <v>0.86</v>
      </c>
      <c r="D1643" s="6">
        <v>0.84</v>
      </c>
      <c r="E1643" s="6">
        <v>0.85</v>
      </c>
      <c r="F1643" s="7">
        <v>273020</v>
      </c>
      <c r="G1643" s="8">
        <v>73220111</v>
      </c>
    </row>
    <row r="1644" spans="1:7" x14ac:dyDescent="0.25">
      <c r="A1644" s="5">
        <v>42694</v>
      </c>
      <c r="B1644" s="6">
        <v>0.86</v>
      </c>
      <c r="C1644" s="6">
        <v>0.88</v>
      </c>
      <c r="D1644" s="6">
        <v>0.85</v>
      </c>
      <c r="E1644" s="6">
        <v>0.86</v>
      </c>
      <c r="F1644" s="7">
        <v>383441</v>
      </c>
      <c r="G1644" s="8">
        <v>73901905</v>
      </c>
    </row>
    <row r="1645" spans="1:7" x14ac:dyDescent="0.25">
      <c r="A1645" s="5">
        <v>42693</v>
      </c>
      <c r="B1645" s="6">
        <v>0.87</v>
      </c>
      <c r="C1645" s="6">
        <v>0.87</v>
      </c>
      <c r="D1645" s="6">
        <v>0.86</v>
      </c>
      <c r="E1645" s="6">
        <v>0.86</v>
      </c>
      <c r="F1645" s="7">
        <v>377116</v>
      </c>
      <c r="G1645" s="8">
        <v>74083755</v>
      </c>
    </row>
    <row r="1646" spans="1:7" x14ac:dyDescent="0.25">
      <c r="A1646" s="5">
        <v>42692</v>
      </c>
      <c r="B1646" s="6">
        <v>0.89</v>
      </c>
      <c r="C1646" s="6">
        <v>0.9</v>
      </c>
      <c r="D1646" s="6">
        <v>0.87</v>
      </c>
      <c r="E1646" s="6">
        <v>0.87</v>
      </c>
      <c r="F1646" s="7">
        <v>545120</v>
      </c>
      <c r="G1646" s="8">
        <v>75002504</v>
      </c>
    </row>
    <row r="1647" spans="1:7" x14ac:dyDescent="0.25">
      <c r="A1647" s="5">
        <v>42691</v>
      </c>
      <c r="B1647" s="6">
        <v>0.91</v>
      </c>
      <c r="C1647" s="6">
        <v>0.91</v>
      </c>
      <c r="D1647" s="6">
        <v>0.89</v>
      </c>
      <c r="E1647" s="6">
        <v>0.89</v>
      </c>
      <c r="F1647" s="7">
        <v>479144</v>
      </c>
      <c r="G1647" s="8">
        <v>76798833</v>
      </c>
    </row>
    <row r="1648" spans="1:7" x14ac:dyDescent="0.25">
      <c r="A1648" s="5">
        <v>42690</v>
      </c>
      <c r="B1648" s="6">
        <v>0.93</v>
      </c>
      <c r="C1648" s="6">
        <v>0.93</v>
      </c>
      <c r="D1648" s="6">
        <v>0.91</v>
      </c>
      <c r="E1648" s="6">
        <v>0.91</v>
      </c>
      <c r="F1648" s="7">
        <v>952217</v>
      </c>
      <c r="G1648" s="8">
        <v>78174127</v>
      </c>
    </row>
    <row r="1649" spans="1:7" x14ac:dyDescent="0.25">
      <c r="A1649" s="5">
        <v>42689</v>
      </c>
      <c r="B1649" s="6">
        <v>0.89</v>
      </c>
      <c r="C1649" s="6">
        <v>0.93</v>
      </c>
      <c r="D1649" s="6">
        <v>0.88</v>
      </c>
      <c r="E1649" s="6">
        <v>0.92</v>
      </c>
      <c r="F1649" s="7">
        <v>671820</v>
      </c>
      <c r="G1649" s="8">
        <v>79272097</v>
      </c>
    </row>
    <row r="1650" spans="1:7" x14ac:dyDescent="0.25">
      <c r="A1650" s="5">
        <v>42688</v>
      </c>
      <c r="B1650" s="6">
        <v>0.9</v>
      </c>
      <c r="C1650" s="6">
        <v>0.91</v>
      </c>
      <c r="D1650" s="6">
        <v>0.89</v>
      </c>
      <c r="E1650" s="6">
        <v>0.89</v>
      </c>
      <c r="F1650" s="7">
        <v>272128</v>
      </c>
      <c r="G1650" s="8">
        <v>76310568</v>
      </c>
    </row>
    <row r="1651" spans="1:7" x14ac:dyDescent="0.25">
      <c r="A1651" s="5">
        <v>42687</v>
      </c>
      <c r="B1651" s="6">
        <v>0.91</v>
      </c>
      <c r="C1651" s="6">
        <v>0.92</v>
      </c>
      <c r="D1651" s="6">
        <v>0.9</v>
      </c>
      <c r="E1651" s="6">
        <v>0.9</v>
      </c>
      <c r="F1651" s="7">
        <v>475268</v>
      </c>
      <c r="G1651" s="8">
        <v>77464317</v>
      </c>
    </row>
    <row r="1652" spans="1:7" x14ac:dyDescent="0.25">
      <c r="A1652" s="5">
        <v>42686</v>
      </c>
      <c r="B1652" s="6">
        <v>0.92</v>
      </c>
      <c r="C1652" s="6">
        <v>0.94</v>
      </c>
      <c r="D1652" s="6">
        <v>0.9</v>
      </c>
      <c r="E1652" s="6">
        <v>0.91</v>
      </c>
      <c r="F1652" s="7">
        <v>727877</v>
      </c>
      <c r="G1652" s="8">
        <v>78079351</v>
      </c>
    </row>
    <row r="1653" spans="1:7" x14ac:dyDescent="0.25">
      <c r="A1653" s="5">
        <v>42685</v>
      </c>
      <c r="B1653" s="6">
        <v>0.92</v>
      </c>
      <c r="C1653" s="6">
        <v>0.94</v>
      </c>
      <c r="D1653" s="6">
        <v>0.9</v>
      </c>
      <c r="E1653" s="6">
        <v>0.92</v>
      </c>
      <c r="F1653" s="7">
        <v>487773</v>
      </c>
      <c r="G1653" s="8">
        <v>78705408</v>
      </c>
    </row>
    <row r="1654" spans="1:7" x14ac:dyDescent="0.25">
      <c r="A1654" s="5">
        <v>42684</v>
      </c>
      <c r="B1654" s="6">
        <v>0.91</v>
      </c>
      <c r="C1654" s="6">
        <v>0.96</v>
      </c>
      <c r="D1654" s="6">
        <v>0.9</v>
      </c>
      <c r="E1654" s="6">
        <v>0.92</v>
      </c>
      <c r="F1654" s="7">
        <v>626060</v>
      </c>
      <c r="G1654" s="8">
        <v>78989473</v>
      </c>
    </row>
    <row r="1655" spans="1:7" x14ac:dyDescent="0.25">
      <c r="A1655" s="5">
        <v>42683</v>
      </c>
      <c r="B1655" s="6">
        <v>0.94</v>
      </c>
      <c r="C1655" s="6">
        <v>0.94</v>
      </c>
      <c r="D1655" s="6">
        <v>0.91</v>
      </c>
      <c r="E1655" s="6">
        <v>0.91</v>
      </c>
      <c r="F1655" s="7">
        <v>976848</v>
      </c>
      <c r="G1655" s="8">
        <v>78295596</v>
      </c>
    </row>
    <row r="1656" spans="1:7" x14ac:dyDescent="0.25">
      <c r="A1656" s="5">
        <v>42682</v>
      </c>
      <c r="B1656" s="6">
        <v>0.93</v>
      </c>
      <c r="C1656" s="6">
        <v>0.95</v>
      </c>
      <c r="D1656" s="6">
        <v>0.92</v>
      </c>
      <c r="E1656" s="6">
        <v>0.94</v>
      </c>
      <c r="F1656" s="7">
        <v>573276</v>
      </c>
      <c r="G1656" s="8">
        <v>80860794</v>
      </c>
    </row>
    <row r="1657" spans="1:7" x14ac:dyDescent="0.25">
      <c r="A1657" s="5">
        <v>42681</v>
      </c>
      <c r="B1657" s="6">
        <v>0.99</v>
      </c>
      <c r="C1657" s="6">
        <v>1</v>
      </c>
      <c r="D1657" s="6">
        <v>0.93</v>
      </c>
      <c r="E1657" s="6">
        <v>0.93</v>
      </c>
      <c r="F1657" s="7">
        <v>1030590</v>
      </c>
      <c r="G1657" s="8">
        <v>79458298</v>
      </c>
    </row>
    <row r="1658" spans="1:7" x14ac:dyDescent="0.25">
      <c r="A1658" s="5">
        <v>42680</v>
      </c>
      <c r="B1658" s="6">
        <v>1.04</v>
      </c>
      <c r="C1658" s="6">
        <v>1.04</v>
      </c>
      <c r="D1658" s="6">
        <v>0.97</v>
      </c>
      <c r="E1658" s="6">
        <v>0.98</v>
      </c>
      <c r="F1658" s="7">
        <v>1078790</v>
      </c>
      <c r="G1658" s="8">
        <v>84127046</v>
      </c>
    </row>
    <row r="1659" spans="1:7" x14ac:dyDescent="0.25">
      <c r="A1659" s="5">
        <v>42679</v>
      </c>
      <c r="B1659" s="6">
        <v>0.97</v>
      </c>
      <c r="C1659" s="6">
        <v>1.06</v>
      </c>
      <c r="D1659" s="6">
        <v>0.96</v>
      </c>
      <c r="E1659" s="6">
        <v>1.04</v>
      </c>
      <c r="F1659" s="7">
        <v>1950000</v>
      </c>
      <c r="G1659" s="8">
        <v>89093438</v>
      </c>
    </row>
    <row r="1660" spans="1:7" x14ac:dyDescent="0.25">
      <c r="A1660" s="5">
        <v>42678</v>
      </c>
      <c r="B1660" s="6">
        <v>0.89</v>
      </c>
      <c r="C1660" s="6">
        <v>1</v>
      </c>
      <c r="D1660" s="6">
        <v>0.89</v>
      </c>
      <c r="E1660" s="6">
        <v>0.97</v>
      </c>
      <c r="F1660" s="7">
        <v>2084100</v>
      </c>
      <c r="G1660" s="8">
        <v>83152552</v>
      </c>
    </row>
    <row r="1661" spans="1:7" x14ac:dyDescent="0.25">
      <c r="A1661" s="5">
        <v>42677</v>
      </c>
      <c r="B1661" s="6">
        <v>0.89</v>
      </c>
      <c r="C1661" s="6">
        <v>0.92</v>
      </c>
      <c r="D1661" s="6">
        <v>0.88</v>
      </c>
      <c r="E1661" s="6">
        <v>0.89</v>
      </c>
      <c r="F1661" s="7">
        <v>1340080</v>
      </c>
      <c r="G1661" s="8">
        <v>76413372</v>
      </c>
    </row>
    <row r="1662" spans="1:7" x14ac:dyDescent="0.25">
      <c r="A1662" s="5">
        <v>42676</v>
      </c>
      <c r="B1662" s="6">
        <v>0.89</v>
      </c>
      <c r="C1662" s="6">
        <v>0.9</v>
      </c>
      <c r="D1662" s="6">
        <v>0.88</v>
      </c>
      <c r="E1662" s="6">
        <v>0.89</v>
      </c>
      <c r="F1662" s="7">
        <v>677927</v>
      </c>
      <c r="G1662" s="8">
        <v>75676447</v>
      </c>
    </row>
    <row r="1663" spans="1:7" x14ac:dyDescent="0.25">
      <c r="A1663" s="5">
        <v>42675</v>
      </c>
      <c r="B1663" s="6">
        <v>0.9</v>
      </c>
      <c r="C1663" s="6">
        <v>0.9</v>
      </c>
      <c r="D1663" s="6">
        <v>0.87</v>
      </c>
      <c r="E1663" s="6">
        <v>0.88</v>
      </c>
      <c r="F1663" s="7">
        <v>1320260</v>
      </c>
      <c r="G1663" s="8">
        <v>75598157</v>
      </c>
    </row>
    <row r="1664" spans="1:7" x14ac:dyDescent="0.25">
      <c r="A1664" s="5">
        <v>42674</v>
      </c>
      <c r="B1664" s="6">
        <v>0.93</v>
      </c>
      <c r="C1664" s="6">
        <v>0.93</v>
      </c>
      <c r="D1664" s="6">
        <v>0.9</v>
      </c>
      <c r="E1664" s="6">
        <v>0.9</v>
      </c>
      <c r="F1664" s="7">
        <v>878220</v>
      </c>
      <c r="G1664" s="8">
        <v>77156510</v>
      </c>
    </row>
    <row r="1665" spans="1:7" x14ac:dyDescent="0.25">
      <c r="A1665" s="5">
        <v>42673</v>
      </c>
      <c r="B1665" s="6">
        <v>0.89</v>
      </c>
      <c r="C1665" s="6">
        <v>0.95</v>
      </c>
      <c r="D1665" s="6">
        <v>0.89</v>
      </c>
      <c r="E1665" s="6">
        <v>0.93</v>
      </c>
      <c r="F1665" s="7">
        <v>1311260</v>
      </c>
      <c r="G1665" s="8">
        <v>79199175</v>
      </c>
    </row>
    <row r="1666" spans="1:7" x14ac:dyDescent="0.25">
      <c r="A1666" s="5">
        <v>42672</v>
      </c>
      <c r="B1666" s="6">
        <v>0.94</v>
      </c>
      <c r="C1666" s="6">
        <v>0.97</v>
      </c>
      <c r="D1666" s="6">
        <v>0.87</v>
      </c>
      <c r="E1666" s="6">
        <v>0.89</v>
      </c>
      <c r="F1666" s="7">
        <v>2566530</v>
      </c>
      <c r="G1666" s="8">
        <v>75938099</v>
      </c>
    </row>
    <row r="1667" spans="1:7" x14ac:dyDescent="0.25">
      <c r="A1667" s="5">
        <v>42671</v>
      </c>
      <c r="B1667" s="6">
        <v>1</v>
      </c>
      <c r="C1667" s="6">
        <v>1</v>
      </c>
      <c r="D1667" s="6">
        <v>0.94</v>
      </c>
      <c r="E1667" s="6">
        <v>0.94</v>
      </c>
      <c r="F1667" s="7">
        <v>1298910</v>
      </c>
      <c r="G1667" s="8">
        <v>80436754</v>
      </c>
    </row>
    <row r="1668" spans="1:7" x14ac:dyDescent="0.25">
      <c r="A1668" s="5">
        <v>42670</v>
      </c>
      <c r="B1668" s="6">
        <v>1.03</v>
      </c>
      <c r="C1668" s="6">
        <v>1.04</v>
      </c>
      <c r="D1668" s="6">
        <v>0.99</v>
      </c>
      <c r="E1668" s="6">
        <v>1</v>
      </c>
      <c r="F1668" s="7">
        <v>2343270</v>
      </c>
      <c r="G1668" s="8">
        <v>84937116</v>
      </c>
    </row>
    <row r="1669" spans="1:7" x14ac:dyDescent="0.25">
      <c r="A1669" s="5">
        <v>42669</v>
      </c>
      <c r="B1669" s="6">
        <v>1.02</v>
      </c>
      <c r="C1669" s="6">
        <v>1.04</v>
      </c>
      <c r="D1669" s="6">
        <v>1.01</v>
      </c>
      <c r="E1669" s="6">
        <v>1.03</v>
      </c>
      <c r="F1669" s="7">
        <v>798289</v>
      </c>
      <c r="G1669" s="8">
        <v>88011709</v>
      </c>
    </row>
    <row r="1670" spans="1:7" x14ac:dyDescent="0.25">
      <c r="A1670" s="5">
        <v>42668</v>
      </c>
      <c r="B1670" s="6">
        <v>1.03</v>
      </c>
      <c r="C1670" s="6">
        <v>1.04</v>
      </c>
      <c r="D1670" s="6">
        <v>1.01</v>
      </c>
      <c r="E1670" s="6">
        <v>1.02</v>
      </c>
      <c r="F1670" s="7">
        <v>1434440</v>
      </c>
      <c r="G1670" s="8">
        <v>86825146</v>
      </c>
    </row>
    <row r="1671" spans="1:7" x14ac:dyDescent="0.25">
      <c r="A1671" s="5">
        <v>42667</v>
      </c>
      <c r="B1671" s="6">
        <v>1.05</v>
      </c>
      <c r="C1671" s="6">
        <v>1.05</v>
      </c>
      <c r="D1671" s="6">
        <v>1.03</v>
      </c>
      <c r="E1671" s="6">
        <v>1.03</v>
      </c>
      <c r="F1671" s="7">
        <v>613841</v>
      </c>
      <c r="G1671" s="8">
        <v>87666053</v>
      </c>
    </row>
    <row r="1672" spans="1:7" x14ac:dyDescent="0.25">
      <c r="A1672" s="5">
        <v>42666</v>
      </c>
      <c r="B1672" s="6">
        <v>1.05</v>
      </c>
      <c r="C1672" s="6">
        <v>1.05</v>
      </c>
      <c r="D1672" s="6">
        <v>1.03</v>
      </c>
      <c r="E1672" s="6">
        <v>1.05</v>
      </c>
      <c r="F1672" s="7">
        <v>548805</v>
      </c>
      <c r="G1672" s="8">
        <v>89133789</v>
      </c>
    </row>
    <row r="1673" spans="1:7" x14ac:dyDescent="0.25">
      <c r="A1673" s="5">
        <v>42665</v>
      </c>
      <c r="B1673" s="6">
        <v>1.03</v>
      </c>
      <c r="C1673" s="6">
        <v>1.05</v>
      </c>
      <c r="D1673" s="6">
        <v>1.03</v>
      </c>
      <c r="E1673" s="6">
        <v>1.05</v>
      </c>
      <c r="F1673" s="7">
        <v>1046830</v>
      </c>
      <c r="G1673" s="8">
        <v>89047936</v>
      </c>
    </row>
    <row r="1674" spans="1:7" x14ac:dyDescent="0.25">
      <c r="A1674" s="5">
        <v>42664</v>
      </c>
      <c r="B1674" s="6">
        <v>1.04</v>
      </c>
      <c r="C1674" s="6">
        <v>1.06</v>
      </c>
      <c r="D1674" s="6">
        <v>1.03</v>
      </c>
      <c r="E1674" s="6">
        <v>1.03</v>
      </c>
      <c r="F1674" s="7">
        <v>787404</v>
      </c>
      <c r="G1674" s="8">
        <v>87820500</v>
      </c>
    </row>
    <row r="1675" spans="1:7" x14ac:dyDescent="0.25">
      <c r="A1675" s="5">
        <v>42663</v>
      </c>
      <c r="B1675" s="6">
        <v>1.05</v>
      </c>
      <c r="C1675" s="6">
        <v>1.06</v>
      </c>
      <c r="D1675" s="6">
        <v>1.04</v>
      </c>
      <c r="E1675" s="6">
        <v>1.04</v>
      </c>
      <c r="F1675" s="7">
        <v>715948</v>
      </c>
      <c r="G1675" s="8">
        <v>88725419</v>
      </c>
    </row>
    <row r="1676" spans="1:7" x14ac:dyDescent="0.25">
      <c r="A1676" s="5">
        <v>42662</v>
      </c>
      <c r="B1676" s="6">
        <v>1.06</v>
      </c>
      <c r="C1676" s="6">
        <v>1.08</v>
      </c>
      <c r="D1676" s="6">
        <v>1.03</v>
      </c>
      <c r="E1676" s="6">
        <v>1.05</v>
      </c>
      <c r="F1676" s="7">
        <v>1033890</v>
      </c>
      <c r="G1676" s="8">
        <v>89644353</v>
      </c>
    </row>
    <row r="1677" spans="1:7" x14ac:dyDescent="0.25">
      <c r="A1677" s="5">
        <v>42661</v>
      </c>
      <c r="B1677" s="6">
        <v>1.07</v>
      </c>
      <c r="C1677" s="6">
        <v>1.08</v>
      </c>
      <c r="D1677" s="6">
        <v>1.02</v>
      </c>
      <c r="E1677" s="6">
        <v>1.06</v>
      </c>
      <c r="F1677" s="7">
        <v>1721510</v>
      </c>
      <c r="G1677" s="8">
        <v>90160446</v>
      </c>
    </row>
    <row r="1678" spans="1:7" x14ac:dyDescent="0.25">
      <c r="A1678" s="5">
        <v>42660</v>
      </c>
      <c r="B1678" s="6">
        <v>1.2</v>
      </c>
      <c r="C1678" s="6">
        <v>1.2</v>
      </c>
      <c r="D1678" s="6">
        <v>1.07</v>
      </c>
      <c r="E1678" s="6">
        <v>1.07</v>
      </c>
      <c r="F1678" s="7">
        <v>3167420</v>
      </c>
      <c r="G1678" s="8">
        <v>91291602</v>
      </c>
    </row>
    <row r="1679" spans="1:7" x14ac:dyDescent="0.25">
      <c r="A1679" s="5">
        <v>42659</v>
      </c>
      <c r="B1679" s="6">
        <v>0.99</v>
      </c>
      <c r="C1679" s="6">
        <v>1.21</v>
      </c>
      <c r="D1679" s="6">
        <v>0.99</v>
      </c>
      <c r="E1679" s="6">
        <v>1.2</v>
      </c>
      <c r="F1679" s="7">
        <v>3374640</v>
      </c>
      <c r="G1679" s="8">
        <v>102009229</v>
      </c>
    </row>
    <row r="1680" spans="1:7" x14ac:dyDescent="0.25">
      <c r="A1680" s="5">
        <v>42658</v>
      </c>
      <c r="B1680" s="6">
        <v>0.99</v>
      </c>
      <c r="C1680" s="6">
        <v>1</v>
      </c>
      <c r="D1680" s="6">
        <v>0.99</v>
      </c>
      <c r="E1680" s="6">
        <v>0.99</v>
      </c>
      <c r="F1680" s="7">
        <v>574708</v>
      </c>
      <c r="G1680" s="8">
        <v>84287341</v>
      </c>
    </row>
    <row r="1681" spans="1:7" x14ac:dyDescent="0.25">
      <c r="A1681" s="5">
        <v>42657</v>
      </c>
      <c r="B1681" s="6">
        <v>1.01</v>
      </c>
      <c r="C1681" s="6">
        <v>1.01</v>
      </c>
      <c r="D1681" s="6">
        <v>0.99</v>
      </c>
      <c r="E1681" s="6">
        <v>0.99</v>
      </c>
      <c r="F1681" s="7">
        <v>928586</v>
      </c>
      <c r="G1681" s="8">
        <v>84127550</v>
      </c>
    </row>
    <row r="1682" spans="1:7" x14ac:dyDescent="0.25">
      <c r="A1682" s="5">
        <v>42656</v>
      </c>
      <c r="B1682" s="6">
        <v>1.04</v>
      </c>
      <c r="C1682" s="6">
        <v>1.05</v>
      </c>
      <c r="D1682" s="6">
        <v>0.99</v>
      </c>
      <c r="E1682" s="6">
        <v>1.01</v>
      </c>
      <c r="F1682" s="7">
        <v>1430120</v>
      </c>
      <c r="G1682" s="8">
        <v>85665592</v>
      </c>
    </row>
    <row r="1683" spans="1:7" x14ac:dyDescent="0.25">
      <c r="A1683" s="5">
        <v>42655</v>
      </c>
      <c r="B1683" s="6">
        <v>1.1000000000000001</v>
      </c>
      <c r="C1683" s="6">
        <v>1.1000000000000001</v>
      </c>
      <c r="D1683" s="6">
        <v>1.01</v>
      </c>
      <c r="E1683" s="6">
        <v>1.04</v>
      </c>
      <c r="F1683" s="7">
        <v>2752650</v>
      </c>
      <c r="G1683" s="8">
        <v>87816843</v>
      </c>
    </row>
    <row r="1684" spans="1:7" x14ac:dyDescent="0.25">
      <c r="A1684" s="5">
        <v>42654</v>
      </c>
      <c r="B1684" s="6">
        <v>1.1499999999999999</v>
      </c>
      <c r="C1684" s="6">
        <v>1.17</v>
      </c>
      <c r="D1684" s="6">
        <v>1.0900000000000001</v>
      </c>
      <c r="E1684" s="6">
        <v>1.1000000000000001</v>
      </c>
      <c r="F1684" s="7">
        <v>2255700</v>
      </c>
      <c r="G1684" s="8">
        <v>92923993</v>
      </c>
    </row>
    <row r="1685" spans="1:7" x14ac:dyDescent="0.25">
      <c r="A1685" s="5">
        <v>42653</v>
      </c>
      <c r="B1685" s="6">
        <v>1.17</v>
      </c>
      <c r="C1685" s="6">
        <v>1.17</v>
      </c>
      <c r="D1685" s="6">
        <v>1.1499999999999999</v>
      </c>
      <c r="E1685" s="6">
        <v>1.1499999999999999</v>
      </c>
      <c r="F1685" s="7">
        <v>1148440</v>
      </c>
      <c r="G1685" s="8">
        <v>97705111</v>
      </c>
    </row>
    <row r="1686" spans="1:7" x14ac:dyDescent="0.25">
      <c r="A1686" s="5">
        <v>42652</v>
      </c>
      <c r="B1686" s="6">
        <v>1.18</v>
      </c>
      <c r="C1686" s="6">
        <v>1.19</v>
      </c>
      <c r="D1686" s="6">
        <v>1.17</v>
      </c>
      <c r="E1686" s="6">
        <v>1.17</v>
      </c>
      <c r="F1686" s="7">
        <v>397777</v>
      </c>
      <c r="G1686" s="8">
        <v>99022339</v>
      </c>
    </row>
    <row r="1687" spans="1:7" x14ac:dyDescent="0.25">
      <c r="A1687" s="5">
        <v>42651</v>
      </c>
      <c r="B1687" s="6">
        <v>1.17</v>
      </c>
      <c r="C1687" s="6">
        <v>1.2</v>
      </c>
      <c r="D1687" s="6">
        <v>1.1599999999999999</v>
      </c>
      <c r="E1687" s="6">
        <v>1.18</v>
      </c>
      <c r="F1687" s="7">
        <v>988691</v>
      </c>
      <c r="G1687" s="8">
        <v>100236472</v>
      </c>
    </row>
    <row r="1688" spans="1:7" x14ac:dyDescent="0.25">
      <c r="A1688" s="5">
        <v>42650</v>
      </c>
      <c r="B1688" s="6">
        <v>1.17</v>
      </c>
      <c r="C1688" s="6">
        <v>1.18</v>
      </c>
      <c r="D1688" s="6">
        <v>1.1499999999999999</v>
      </c>
      <c r="E1688" s="6">
        <v>1.17</v>
      </c>
      <c r="F1688" s="7">
        <v>1012830</v>
      </c>
      <c r="G1688" s="8">
        <v>99059929</v>
      </c>
    </row>
    <row r="1689" spans="1:7" x14ac:dyDescent="0.25">
      <c r="A1689" s="5">
        <v>42649</v>
      </c>
      <c r="B1689" s="6">
        <v>1.19</v>
      </c>
      <c r="C1689" s="6">
        <v>1.19</v>
      </c>
      <c r="D1689" s="6">
        <v>1.1599999999999999</v>
      </c>
      <c r="E1689" s="6">
        <v>1.17</v>
      </c>
      <c r="F1689" s="7">
        <v>1017020</v>
      </c>
      <c r="G1689" s="8">
        <v>99421650</v>
      </c>
    </row>
    <row r="1690" spans="1:7" x14ac:dyDescent="0.25">
      <c r="A1690" s="5">
        <v>42648</v>
      </c>
      <c r="B1690" s="6">
        <v>1.1599999999999999</v>
      </c>
      <c r="C1690" s="6">
        <v>1.23</v>
      </c>
      <c r="D1690" s="6">
        <v>1.1599999999999999</v>
      </c>
      <c r="E1690" s="6">
        <v>1.19</v>
      </c>
      <c r="F1690" s="7">
        <v>1992410</v>
      </c>
      <c r="G1690" s="8">
        <v>100595459</v>
      </c>
    </row>
    <row r="1691" spans="1:7" x14ac:dyDescent="0.25">
      <c r="A1691" s="5">
        <v>42647</v>
      </c>
      <c r="B1691" s="6">
        <v>1.19</v>
      </c>
      <c r="C1691" s="6">
        <v>1.2</v>
      </c>
      <c r="D1691" s="6">
        <v>1.1599999999999999</v>
      </c>
      <c r="E1691" s="6">
        <v>1.1599999999999999</v>
      </c>
      <c r="F1691" s="7">
        <v>1142370</v>
      </c>
      <c r="G1691" s="8">
        <v>98177993</v>
      </c>
    </row>
    <row r="1692" spans="1:7" x14ac:dyDescent="0.25">
      <c r="A1692" s="5">
        <v>42646</v>
      </c>
      <c r="B1692" s="6">
        <v>1.19</v>
      </c>
      <c r="C1692" s="6">
        <v>1.22</v>
      </c>
      <c r="D1692" s="6">
        <v>1.17</v>
      </c>
      <c r="E1692" s="6">
        <v>1.19</v>
      </c>
      <c r="F1692" s="7">
        <v>1573360</v>
      </c>
      <c r="G1692" s="8">
        <v>100993497</v>
      </c>
    </row>
    <row r="1693" spans="1:7" x14ac:dyDescent="0.25">
      <c r="A1693" s="5">
        <v>42645</v>
      </c>
      <c r="B1693" s="6">
        <v>1.19</v>
      </c>
      <c r="C1693" s="6">
        <v>1.22</v>
      </c>
      <c r="D1693" s="6">
        <v>1.19</v>
      </c>
      <c r="E1693" s="6">
        <v>1.19</v>
      </c>
      <c r="F1693" s="7">
        <v>983089</v>
      </c>
      <c r="G1693" s="8">
        <v>100869948</v>
      </c>
    </row>
    <row r="1694" spans="1:7" x14ac:dyDescent="0.25">
      <c r="A1694" s="5">
        <v>42644</v>
      </c>
      <c r="B1694" s="6">
        <v>1.26</v>
      </c>
      <c r="C1694" s="6">
        <v>1.26</v>
      </c>
      <c r="D1694" s="6">
        <v>1.17</v>
      </c>
      <c r="E1694" s="6">
        <v>1.19</v>
      </c>
      <c r="F1694" s="7">
        <v>2443730</v>
      </c>
      <c r="G1694" s="8">
        <v>100775929</v>
      </c>
    </row>
    <row r="1695" spans="1:7" x14ac:dyDescent="0.25">
      <c r="A1695" s="5">
        <v>42643</v>
      </c>
      <c r="B1695" s="6">
        <v>1.27</v>
      </c>
      <c r="C1695" s="6">
        <v>1.27</v>
      </c>
      <c r="D1695" s="6">
        <v>1.24</v>
      </c>
      <c r="E1695" s="6">
        <v>1.26</v>
      </c>
      <c r="F1695" s="7">
        <v>745522</v>
      </c>
      <c r="G1695" s="8">
        <v>106030739</v>
      </c>
    </row>
    <row r="1696" spans="1:7" x14ac:dyDescent="0.25">
      <c r="A1696" s="5">
        <v>42642</v>
      </c>
      <c r="B1696" s="6">
        <v>1.25</v>
      </c>
      <c r="C1696" s="6">
        <v>1.29</v>
      </c>
      <c r="D1696" s="6">
        <v>1.22</v>
      </c>
      <c r="E1696" s="6">
        <v>1.27</v>
      </c>
      <c r="F1696" s="7">
        <v>1282790</v>
      </c>
      <c r="G1696" s="8">
        <v>107023785</v>
      </c>
    </row>
    <row r="1697" spans="1:7" x14ac:dyDescent="0.25">
      <c r="A1697" s="5">
        <v>42641</v>
      </c>
      <c r="B1697" s="6">
        <v>1.2</v>
      </c>
      <c r="C1697" s="6">
        <v>1.27</v>
      </c>
      <c r="D1697" s="6">
        <v>1.2</v>
      </c>
      <c r="E1697" s="6">
        <v>1.25</v>
      </c>
      <c r="F1697" s="7">
        <v>2066680</v>
      </c>
      <c r="G1697" s="8">
        <v>105087876</v>
      </c>
    </row>
    <row r="1698" spans="1:7" x14ac:dyDescent="0.25">
      <c r="A1698" s="5">
        <v>42640</v>
      </c>
      <c r="B1698" s="6">
        <v>1.2</v>
      </c>
      <c r="C1698" s="6">
        <v>1.21</v>
      </c>
      <c r="D1698" s="6">
        <v>1.17</v>
      </c>
      <c r="E1698" s="6">
        <v>1.2</v>
      </c>
      <c r="F1698" s="7">
        <v>1938500</v>
      </c>
      <c r="G1698" s="8">
        <v>101304447</v>
      </c>
    </row>
    <row r="1699" spans="1:7" x14ac:dyDescent="0.25">
      <c r="A1699" s="5">
        <v>42639</v>
      </c>
      <c r="B1699" s="6">
        <v>1.21</v>
      </c>
      <c r="C1699" s="6">
        <v>1.22</v>
      </c>
      <c r="D1699" s="6">
        <v>1.2</v>
      </c>
      <c r="E1699" s="6">
        <v>1.2</v>
      </c>
      <c r="F1699" s="7">
        <v>1228960</v>
      </c>
      <c r="G1699" s="8">
        <v>101105358</v>
      </c>
    </row>
    <row r="1700" spans="1:7" x14ac:dyDescent="0.25">
      <c r="A1700" s="5">
        <v>42638</v>
      </c>
      <c r="B1700" s="6">
        <v>1.25</v>
      </c>
      <c r="C1700" s="6">
        <v>1.25</v>
      </c>
      <c r="D1700" s="6">
        <v>1.21</v>
      </c>
      <c r="E1700" s="6">
        <v>1.21</v>
      </c>
      <c r="F1700" s="7">
        <v>972037</v>
      </c>
      <c r="G1700" s="8">
        <v>102040070</v>
      </c>
    </row>
    <row r="1701" spans="1:7" x14ac:dyDescent="0.25">
      <c r="A1701" s="5">
        <v>42637</v>
      </c>
      <c r="B1701" s="6">
        <v>1.24</v>
      </c>
      <c r="C1701" s="6">
        <v>1.25</v>
      </c>
      <c r="D1701" s="6">
        <v>1.22</v>
      </c>
      <c r="E1701" s="6">
        <v>1.25</v>
      </c>
      <c r="F1701" s="7">
        <v>876236</v>
      </c>
      <c r="G1701" s="8">
        <v>105324845</v>
      </c>
    </row>
    <row r="1702" spans="1:7" x14ac:dyDescent="0.25">
      <c r="A1702" s="5">
        <v>42636</v>
      </c>
      <c r="B1702" s="6">
        <v>1.25</v>
      </c>
      <c r="C1702" s="6">
        <v>1.29</v>
      </c>
      <c r="D1702" s="6">
        <v>1.22</v>
      </c>
      <c r="E1702" s="6">
        <v>1.24</v>
      </c>
      <c r="F1702" s="7">
        <v>1704280</v>
      </c>
      <c r="G1702" s="8">
        <v>104500541</v>
      </c>
    </row>
    <row r="1703" spans="1:7" x14ac:dyDescent="0.25">
      <c r="A1703" s="5">
        <v>42635</v>
      </c>
      <c r="B1703" s="6">
        <v>1.22</v>
      </c>
      <c r="C1703" s="6">
        <v>1.33</v>
      </c>
      <c r="D1703" s="6">
        <v>1.1299999999999999</v>
      </c>
      <c r="E1703" s="6">
        <v>1.25</v>
      </c>
      <c r="F1703" s="7">
        <v>6841360</v>
      </c>
      <c r="G1703" s="8">
        <v>105649693</v>
      </c>
    </row>
    <row r="1704" spans="1:7" x14ac:dyDescent="0.25">
      <c r="A1704" s="5">
        <v>42634</v>
      </c>
      <c r="B1704" s="6">
        <v>1.24</v>
      </c>
      <c r="C1704" s="6">
        <v>1.26</v>
      </c>
      <c r="D1704" s="6">
        <v>1.22</v>
      </c>
      <c r="E1704" s="6">
        <v>1.22</v>
      </c>
      <c r="F1704" s="7">
        <v>2655260</v>
      </c>
      <c r="G1704" s="8">
        <v>103070883</v>
      </c>
    </row>
    <row r="1705" spans="1:7" x14ac:dyDescent="0.25">
      <c r="A1705" s="5">
        <v>42633</v>
      </c>
      <c r="B1705" s="6">
        <v>1.27</v>
      </c>
      <c r="C1705" s="6">
        <v>1.28</v>
      </c>
      <c r="D1705" s="6">
        <v>1.24</v>
      </c>
      <c r="E1705" s="6">
        <v>1.25</v>
      </c>
      <c r="F1705" s="7">
        <v>2456390</v>
      </c>
      <c r="G1705" s="8">
        <v>105114766</v>
      </c>
    </row>
    <row r="1706" spans="1:7" x14ac:dyDescent="0.25">
      <c r="A1706" s="5">
        <v>42632</v>
      </c>
      <c r="B1706" s="6">
        <v>1.32</v>
      </c>
      <c r="C1706" s="6">
        <v>1.33</v>
      </c>
      <c r="D1706" s="6">
        <v>1.28</v>
      </c>
      <c r="E1706" s="6">
        <v>1.28</v>
      </c>
      <c r="F1706" s="7">
        <v>1355970</v>
      </c>
      <c r="G1706" s="8">
        <v>107441742</v>
      </c>
    </row>
    <row r="1707" spans="1:7" x14ac:dyDescent="0.25">
      <c r="A1707" s="5">
        <v>42631</v>
      </c>
      <c r="B1707" s="6">
        <v>1.32</v>
      </c>
      <c r="C1707" s="6">
        <v>1.35</v>
      </c>
      <c r="D1707" s="6">
        <v>1.32</v>
      </c>
      <c r="E1707" s="6">
        <v>1.32</v>
      </c>
      <c r="F1707" s="7">
        <v>1962480</v>
      </c>
      <c r="G1707" s="8">
        <v>111328400</v>
      </c>
    </row>
    <row r="1708" spans="1:7" x14ac:dyDescent="0.25">
      <c r="A1708" s="5">
        <v>42630</v>
      </c>
      <c r="B1708" s="6">
        <v>1.32</v>
      </c>
      <c r="C1708" s="6">
        <v>1.33</v>
      </c>
      <c r="D1708" s="6">
        <v>1.3</v>
      </c>
      <c r="E1708" s="6">
        <v>1.32</v>
      </c>
      <c r="F1708" s="7">
        <v>1030080</v>
      </c>
      <c r="G1708" s="8">
        <v>111151501</v>
      </c>
    </row>
    <row r="1709" spans="1:7" x14ac:dyDescent="0.25">
      <c r="A1709" s="5">
        <v>42629</v>
      </c>
      <c r="B1709" s="6">
        <v>1.28</v>
      </c>
      <c r="C1709" s="6">
        <v>1.34</v>
      </c>
      <c r="D1709" s="6">
        <v>1.27</v>
      </c>
      <c r="E1709" s="6">
        <v>1.32</v>
      </c>
      <c r="F1709" s="7">
        <v>1873990</v>
      </c>
      <c r="G1709" s="8">
        <v>111117234</v>
      </c>
    </row>
    <row r="1710" spans="1:7" x14ac:dyDescent="0.25">
      <c r="A1710" s="5">
        <v>42628</v>
      </c>
      <c r="B1710" s="6">
        <v>1.29</v>
      </c>
      <c r="C1710" s="6">
        <v>1.31</v>
      </c>
      <c r="D1710" s="6">
        <v>1.27</v>
      </c>
      <c r="E1710" s="6">
        <v>1.28</v>
      </c>
      <c r="F1710" s="7">
        <v>1366170</v>
      </c>
      <c r="G1710" s="8">
        <v>107384234</v>
      </c>
    </row>
    <row r="1711" spans="1:7" x14ac:dyDescent="0.25">
      <c r="A1711" s="5">
        <v>42627</v>
      </c>
      <c r="B1711" s="6">
        <v>1.29</v>
      </c>
      <c r="C1711" s="6">
        <v>1.31</v>
      </c>
      <c r="D1711" s="6">
        <v>1.25</v>
      </c>
      <c r="E1711" s="6">
        <v>1.29</v>
      </c>
      <c r="F1711" s="7">
        <v>1593070</v>
      </c>
      <c r="G1711" s="8">
        <v>108293334</v>
      </c>
    </row>
    <row r="1712" spans="1:7" x14ac:dyDescent="0.25">
      <c r="A1712" s="5">
        <v>42626</v>
      </c>
      <c r="B1712" s="6">
        <v>1.32</v>
      </c>
      <c r="C1712" s="6">
        <v>1.33</v>
      </c>
      <c r="D1712" s="6">
        <v>1.29</v>
      </c>
      <c r="E1712" s="6">
        <v>1.29</v>
      </c>
      <c r="F1712" s="7">
        <v>1627740</v>
      </c>
      <c r="G1712" s="8">
        <v>108038585</v>
      </c>
    </row>
    <row r="1713" spans="1:7" x14ac:dyDescent="0.25">
      <c r="A1713" s="5">
        <v>42625</v>
      </c>
      <c r="B1713" s="6">
        <v>1.34</v>
      </c>
      <c r="C1713" s="6">
        <v>1.35</v>
      </c>
      <c r="D1713" s="6">
        <v>1.31</v>
      </c>
      <c r="E1713" s="6">
        <v>1.32</v>
      </c>
      <c r="F1713" s="7">
        <v>1735650</v>
      </c>
      <c r="G1713" s="8">
        <v>110708489</v>
      </c>
    </row>
    <row r="1714" spans="1:7" x14ac:dyDescent="0.25">
      <c r="A1714" s="5">
        <v>42624</v>
      </c>
      <c r="B1714" s="6">
        <v>1.42</v>
      </c>
      <c r="C1714" s="6">
        <v>1.43</v>
      </c>
      <c r="D1714" s="6">
        <v>1.33</v>
      </c>
      <c r="E1714" s="6">
        <v>1.34</v>
      </c>
      <c r="F1714" s="7">
        <v>4152550</v>
      </c>
      <c r="G1714" s="8">
        <v>112277174</v>
      </c>
    </row>
    <row r="1715" spans="1:7" x14ac:dyDescent="0.25">
      <c r="A1715" s="5">
        <v>42623</v>
      </c>
      <c r="B1715" s="6">
        <v>1.4</v>
      </c>
      <c r="C1715" s="6">
        <v>1.45</v>
      </c>
      <c r="D1715" s="6">
        <v>1.39</v>
      </c>
      <c r="E1715" s="6">
        <v>1.42</v>
      </c>
      <c r="F1715" s="7">
        <v>1485050</v>
      </c>
      <c r="G1715" s="8">
        <v>118895328</v>
      </c>
    </row>
    <row r="1716" spans="1:7" x14ac:dyDescent="0.25">
      <c r="A1716" s="5">
        <v>42622</v>
      </c>
      <c r="B1716" s="6">
        <v>1.42</v>
      </c>
      <c r="C1716" s="6">
        <v>1.43</v>
      </c>
      <c r="D1716" s="6">
        <v>1.37</v>
      </c>
      <c r="E1716" s="6">
        <v>1.4</v>
      </c>
      <c r="F1716" s="7">
        <v>2336300</v>
      </c>
      <c r="G1716" s="8">
        <v>116929456</v>
      </c>
    </row>
    <row r="1717" spans="1:7" x14ac:dyDescent="0.25">
      <c r="A1717" s="5">
        <v>42621</v>
      </c>
      <c r="B1717" s="6">
        <v>1.48</v>
      </c>
      <c r="C1717" s="6">
        <v>1.51</v>
      </c>
      <c r="D1717" s="6">
        <v>1.44</v>
      </c>
      <c r="E1717" s="6">
        <v>1.44</v>
      </c>
      <c r="F1717" s="7">
        <v>2554920</v>
      </c>
      <c r="G1717" s="8">
        <v>120508757</v>
      </c>
    </row>
    <row r="1718" spans="1:7" x14ac:dyDescent="0.25">
      <c r="A1718" s="5">
        <v>42620</v>
      </c>
      <c r="B1718" s="6">
        <v>1.47</v>
      </c>
      <c r="C1718" s="6">
        <v>1.48</v>
      </c>
      <c r="D1718" s="6">
        <v>1.44</v>
      </c>
      <c r="E1718" s="6">
        <v>1.48</v>
      </c>
      <c r="F1718" s="7">
        <v>2868960</v>
      </c>
      <c r="G1718" s="8">
        <v>123804490</v>
      </c>
    </row>
    <row r="1719" spans="1:7" x14ac:dyDescent="0.25">
      <c r="A1719" s="5">
        <v>42619</v>
      </c>
      <c r="B1719" s="6">
        <v>1.46</v>
      </c>
      <c r="C1719" s="6">
        <v>1.51</v>
      </c>
      <c r="D1719" s="6">
        <v>1.44</v>
      </c>
      <c r="E1719" s="6">
        <v>1.47</v>
      </c>
      <c r="F1719" s="7">
        <v>2566580</v>
      </c>
      <c r="G1719" s="8">
        <v>122698551</v>
      </c>
    </row>
    <row r="1720" spans="1:7" x14ac:dyDescent="0.25">
      <c r="A1720" s="5">
        <v>42618</v>
      </c>
      <c r="B1720" s="6">
        <v>1.46</v>
      </c>
      <c r="C1720" s="6">
        <v>1.53</v>
      </c>
      <c r="D1720" s="6">
        <v>1.43</v>
      </c>
      <c r="E1720" s="6">
        <v>1.45</v>
      </c>
      <c r="F1720" s="7">
        <v>4621750</v>
      </c>
      <c r="G1720" s="8">
        <v>121704322</v>
      </c>
    </row>
    <row r="1721" spans="1:7" x14ac:dyDescent="0.25">
      <c r="A1721" s="5">
        <v>42617</v>
      </c>
      <c r="B1721" s="6">
        <v>1.34</v>
      </c>
      <c r="C1721" s="6">
        <v>1.46</v>
      </c>
      <c r="D1721" s="6">
        <v>1.32</v>
      </c>
      <c r="E1721" s="6">
        <v>1.46</v>
      </c>
      <c r="F1721" s="7">
        <v>3690740</v>
      </c>
      <c r="G1721" s="8">
        <v>121859012</v>
      </c>
    </row>
    <row r="1722" spans="1:7" x14ac:dyDescent="0.25">
      <c r="A1722" s="5">
        <v>42616</v>
      </c>
      <c r="B1722" s="6">
        <v>1.4</v>
      </c>
      <c r="C1722" s="6">
        <v>1.4</v>
      </c>
      <c r="D1722" s="6">
        <v>1.32</v>
      </c>
      <c r="E1722" s="6">
        <v>1.34</v>
      </c>
      <c r="F1722" s="7">
        <v>4659540</v>
      </c>
      <c r="G1722" s="8">
        <v>112168263</v>
      </c>
    </row>
    <row r="1723" spans="1:7" x14ac:dyDescent="0.25">
      <c r="A1723" s="5">
        <v>42615</v>
      </c>
      <c r="B1723" s="6">
        <v>1.46</v>
      </c>
      <c r="C1723" s="6">
        <v>1.48</v>
      </c>
      <c r="D1723" s="6">
        <v>1.37</v>
      </c>
      <c r="E1723" s="6">
        <v>1.39</v>
      </c>
      <c r="F1723" s="7">
        <v>6325890</v>
      </c>
      <c r="G1723" s="8">
        <v>116362567</v>
      </c>
    </row>
    <row r="1724" spans="1:7" x14ac:dyDescent="0.25">
      <c r="A1724" s="5">
        <v>42614</v>
      </c>
      <c r="B1724" s="6">
        <v>1.19</v>
      </c>
      <c r="C1724" s="6">
        <v>1.49</v>
      </c>
      <c r="D1724" s="6">
        <v>1.17</v>
      </c>
      <c r="E1724" s="6">
        <v>1.44</v>
      </c>
      <c r="F1724" s="7">
        <v>13501800</v>
      </c>
      <c r="G1724" s="8">
        <v>120568064</v>
      </c>
    </row>
    <row r="1725" spans="1:7" x14ac:dyDescent="0.25">
      <c r="A1725" s="5">
        <v>42613</v>
      </c>
      <c r="B1725" s="6">
        <v>1.24</v>
      </c>
      <c r="C1725" s="6">
        <v>1.28</v>
      </c>
      <c r="D1725" s="6">
        <v>1.17</v>
      </c>
      <c r="E1725" s="6">
        <v>1.18</v>
      </c>
      <c r="F1725" s="7">
        <v>6098980</v>
      </c>
      <c r="G1725" s="8">
        <v>98891772</v>
      </c>
    </row>
    <row r="1726" spans="1:7" x14ac:dyDescent="0.25">
      <c r="A1726" s="5">
        <v>42612</v>
      </c>
      <c r="B1726" s="6">
        <v>1.26</v>
      </c>
      <c r="C1726" s="6">
        <v>1.31</v>
      </c>
      <c r="D1726" s="6">
        <v>1.1499999999999999</v>
      </c>
      <c r="E1726" s="6">
        <v>1.24</v>
      </c>
      <c r="F1726" s="7">
        <v>6984970</v>
      </c>
      <c r="G1726" s="8">
        <v>103126920</v>
      </c>
    </row>
    <row r="1727" spans="1:7" x14ac:dyDescent="0.25">
      <c r="A1727" s="5">
        <v>42611</v>
      </c>
      <c r="B1727" s="6">
        <v>1.32</v>
      </c>
      <c r="C1727" s="6">
        <v>1.34</v>
      </c>
      <c r="D1727" s="6">
        <v>1.23</v>
      </c>
      <c r="E1727" s="6">
        <v>1.26</v>
      </c>
      <c r="F1727" s="7">
        <v>6289800</v>
      </c>
      <c r="G1727" s="8">
        <v>105322578</v>
      </c>
    </row>
    <row r="1728" spans="1:7" x14ac:dyDescent="0.25">
      <c r="A1728" s="5">
        <v>42610</v>
      </c>
      <c r="B1728" s="6">
        <v>1.35</v>
      </c>
      <c r="C1728" s="6">
        <v>1.36</v>
      </c>
      <c r="D1728" s="6">
        <v>1.29</v>
      </c>
      <c r="E1728" s="6">
        <v>1.32</v>
      </c>
      <c r="F1728" s="7">
        <v>4837510</v>
      </c>
      <c r="G1728" s="8">
        <v>109972013</v>
      </c>
    </row>
    <row r="1729" spans="1:7" x14ac:dyDescent="0.25">
      <c r="A1729" s="5">
        <v>42609</v>
      </c>
      <c r="B1729" s="6">
        <v>1.44</v>
      </c>
      <c r="C1729" s="6">
        <v>1.46</v>
      </c>
      <c r="D1729" s="6">
        <v>1.35</v>
      </c>
      <c r="E1729" s="6">
        <v>1.35</v>
      </c>
      <c r="F1729" s="7">
        <v>3494870</v>
      </c>
      <c r="G1729" s="8">
        <v>112231948</v>
      </c>
    </row>
    <row r="1730" spans="1:7" x14ac:dyDescent="0.25">
      <c r="A1730" s="5">
        <v>42608</v>
      </c>
      <c r="B1730" s="6">
        <v>1.37</v>
      </c>
      <c r="C1730" s="6">
        <v>1.47</v>
      </c>
      <c r="D1730" s="6">
        <v>1.31</v>
      </c>
      <c r="E1730" s="6">
        <v>1.44</v>
      </c>
      <c r="F1730" s="7">
        <v>6251250</v>
      </c>
      <c r="G1730" s="8">
        <v>119838383</v>
      </c>
    </row>
    <row r="1731" spans="1:7" x14ac:dyDescent="0.25">
      <c r="A1731" s="5">
        <v>42607</v>
      </c>
      <c r="B1731" s="6">
        <v>1.44</v>
      </c>
      <c r="C1731" s="6">
        <v>1.45</v>
      </c>
      <c r="D1731" s="6">
        <v>1.26</v>
      </c>
      <c r="E1731" s="6">
        <v>1.37</v>
      </c>
      <c r="F1731" s="7">
        <v>9500860</v>
      </c>
      <c r="G1731" s="8">
        <v>114301698</v>
      </c>
    </row>
    <row r="1732" spans="1:7" x14ac:dyDescent="0.25">
      <c r="A1732" s="5">
        <v>42606</v>
      </c>
      <c r="B1732" s="6">
        <v>1.61</v>
      </c>
      <c r="C1732" s="6">
        <v>1.64</v>
      </c>
      <c r="D1732" s="6">
        <v>1.44</v>
      </c>
      <c r="E1732" s="6">
        <v>1.44</v>
      </c>
      <c r="F1732" s="7">
        <v>6191350</v>
      </c>
      <c r="G1732" s="8">
        <v>120139190</v>
      </c>
    </row>
    <row r="1733" spans="1:7" x14ac:dyDescent="0.25">
      <c r="A1733" s="5">
        <v>42605</v>
      </c>
      <c r="B1733" s="6">
        <v>1.67</v>
      </c>
      <c r="C1733" s="6">
        <v>1.68</v>
      </c>
      <c r="D1733" s="6">
        <v>1.56</v>
      </c>
      <c r="E1733" s="6">
        <v>1.6</v>
      </c>
      <c r="F1733" s="7">
        <v>6292880</v>
      </c>
      <c r="G1733" s="8">
        <v>133557451</v>
      </c>
    </row>
    <row r="1734" spans="1:7" x14ac:dyDescent="0.25">
      <c r="A1734" s="5">
        <v>42604</v>
      </c>
      <c r="B1734" s="6">
        <v>1.73</v>
      </c>
      <c r="C1734" s="6">
        <v>1.74</v>
      </c>
      <c r="D1734" s="6">
        <v>1.62</v>
      </c>
      <c r="E1734" s="6">
        <v>1.67</v>
      </c>
      <c r="F1734" s="7">
        <v>4757220</v>
      </c>
      <c r="G1734" s="8">
        <v>138836116</v>
      </c>
    </row>
    <row r="1735" spans="1:7" x14ac:dyDescent="0.25">
      <c r="A1735" s="5">
        <v>42603</v>
      </c>
      <c r="B1735" s="6">
        <v>1.75</v>
      </c>
      <c r="C1735" s="6">
        <v>1.77</v>
      </c>
      <c r="D1735" s="6">
        <v>1.7</v>
      </c>
      <c r="E1735" s="6">
        <v>1.72</v>
      </c>
      <c r="F1735" s="7">
        <v>1866780</v>
      </c>
      <c r="G1735" s="8">
        <v>143211684</v>
      </c>
    </row>
    <row r="1736" spans="1:7" x14ac:dyDescent="0.25">
      <c r="A1736" s="5">
        <v>42602</v>
      </c>
      <c r="B1736" s="6">
        <v>1.78</v>
      </c>
      <c r="C1736" s="6">
        <v>1.78</v>
      </c>
      <c r="D1736" s="6">
        <v>1.68</v>
      </c>
      <c r="E1736" s="6">
        <v>1.74</v>
      </c>
      <c r="F1736" s="7">
        <v>3315060</v>
      </c>
      <c r="G1736" s="8">
        <v>145053898</v>
      </c>
    </row>
    <row r="1737" spans="1:7" x14ac:dyDescent="0.25">
      <c r="A1737" s="5">
        <v>42601</v>
      </c>
      <c r="B1737" s="6">
        <v>1.68</v>
      </c>
      <c r="C1737" s="6">
        <v>1.81</v>
      </c>
      <c r="D1737" s="6">
        <v>1.61</v>
      </c>
      <c r="E1737" s="6">
        <v>1.79</v>
      </c>
      <c r="F1737" s="7">
        <v>6186480</v>
      </c>
      <c r="G1737" s="8">
        <v>148591343</v>
      </c>
    </row>
    <row r="1738" spans="1:7" x14ac:dyDescent="0.25">
      <c r="A1738" s="5">
        <v>42600</v>
      </c>
      <c r="B1738" s="6">
        <v>1.74</v>
      </c>
      <c r="C1738" s="6">
        <v>1.78</v>
      </c>
      <c r="D1738" s="6">
        <v>1.65</v>
      </c>
      <c r="E1738" s="6">
        <v>1.69</v>
      </c>
      <c r="F1738" s="7">
        <v>4469650</v>
      </c>
      <c r="G1738" s="8">
        <v>140245161</v>
      </c>
    </row>
    <row r="1739" spans="1:7" x14ac:dyDescent="0.25">
      <c r="A1739" s="5">
        <v>42599</v>
      </c>
      <c r="B1739" s="6">
        <v>1.86</v>
      </c>
      <c r="C1739" s="6">
        <v>1.87</v>
      </c>
      <c r="D1739" s="6">
        <v>1.72</v>
      </c>
      <c r="E1739" s="6">
        <v>1.74</v>
      </c>
      <c r="F1739" s="7">
        <v>5087980</v>
      </c>
      <c r="G1739" s="8">
        <v>144369254</v>
      </c>
    </row>
    <row r="1740" spans="1:7" x14ac:dyDescent="0.25">
      <c r="A1740" s="5">
        <v>42598</v>
      </c>
      <c r="B1740" s="6">
        <v>1.87</v>
      </c>
      <c r="C1740" s="6">
        <v>1.9</v>
      </c>
      <c r="D1740" s="6">
        <v>1.8</v>
      </c>
      <c r="E1740" s="6">
        <v>1.86</v>
      </c>
      <c r="F1740" s="7">
        <v>4062150</v>
      </c>
      <c r="G1740" s="8">
        <v>154159207</v>
      </c>
    </row>
    <row r="1741" spans="1:7" x14ac:dyDescent="0.25">
      <c r="A1741" s="5">
        <v>42597</v>
      </c>
      <c r="B1741" s="6">
        <v>1.93</v>
      </c>
      <c r="C1741" s="6">
        <v>2</v>
      </c>
      <c r="D1741" s="6">
        <v>1.83</v>
      </c>
      <c r="E1741" s="6">
        <v>1.86</v>
      </c>
      <c r="F1741" s="7">
        <v>7282060</v>
      </c>
      <c r="G1741" s="8">
        <v>154389754</v>
      </c>
    </row>
    <row r="1742" spans="1:7" x14ac:dyDescent="0.25">
      <c r="A1742" s="5">
        <v>42596</v>
      </c>
      <c r="B1742" s="6">
        <v>1.87</v>
      </c>
      <c r="C1742" s="6">
        <v>1.98</v>
      </c>
      <c r="D1742" s="6">
        <v>1.87</v>
      </c>
      <c r="E1742" s="6">
        <v>1.93</v>
      </c>
      <c r="F1742" s="7">
        <v>6985300</v>
      </c>
      <c r="G1742" s="8">
        <v>159903688</v>
      </c>
    </row>
    <row r="1743" spans="1:7" x14ac:dyDescent="0.25">
      <c r="A1743" s="5">
        <v>42595</v>
      </c>
      <c r="B1743" s="6">
        <v>1.86</v>
      </c>
      <c r="C1743" s="6">
        <v>1.93</v>
      </c>
      <c r="D1743" s="6">
        <v>1.82</v>
      </c>
      <c r="E1743" s="6">
        <v>1.87</v>
      </c>
      <c r="F1743" s="7">
        <v>3822490</v>
      </c>
      <c r="G1743" s="8">
        <v>155312878</v>
      </c>
    </row>
    <row r="1744" spans="1:7" x14ac:dyDescent="0.25">
      <c r="A1744" s="5">
        <v>42594</v>
      </c>
      <c r="B1744" s="6">
        <v>1.84</v>
      </c>
      <c r="C1744" s="6">
        <v>2.09</v>
      </c>
      <c r="D1744" s="6">
        <v>1.8</v>
      </c>
      <c r="E1744" s="6">
        <v>1.85</v>
      </c>
      <c r="F1744" s="7">
        <v>15418800</v>
      </c>
      <c r="G1744" s="8">
        <v>153301252</v>
      </c>
    </row>
    <row r="1745" spans="1:7" x14ac:dyDescent="0.25">
      <c r="A1745" s="5">
        <v>42593</v>
      </c>
      <c r="B1745" s="6">
        <v>1.72</v>
      </c>
      <c r="C1745" s="6">
        <v>1.96</v>
      </c>
      <c r="D1745" s="6">
        <v>1.59</v>
      </c>
      <c r="E1745" s="6">
        <v>1.85</v>
      </c>
      <c r="F1745" s="7">
        <v>17263000</v>
      </c>
      <c r="G1745" s="8">
        <v>153354618</v>
      </c>
    </row>
    <row r="1746" spans="1:7" x14ac:dyDescent="0.25">
      <c r="A1746" s="5">
        <v>42592</v>
      </c>
      <c r="B1746" s="6">
        <v>1.94</v>
      </c>
      <c r="C1746" s="6">
        <v>2.04</v>
      </c>
      <c r="D1746" s="6">
        <v>1.64</v>
      </c>
      <c r="E1746" s="6">
        <v>1.71</v>
      </c>
      <c r="F1746" s="7">
        <v>20082200</v>
      </c>
      <c r="G1746" s="8">
        <v>141789917</v>
      </c>
    </row>
    <row r="1747" spans="1:7" x14ac:dyDescent="0.25">
      <c r="A1747" s="5">
        <v>42591</v>
      </c>
      <c r="B1747" s="6">
        <v>2.17</v>
      </c>
      <c r="C1747" s="6">
        <v>2.2200000000000002</v>
      </c>
      <c r="D1747" s="6">
        <v>1.79</v>
      </c>
      <c r="E1747" s="6">
        <v>1.95</v>
      </c>
      <c r="F1747" s="7">
        <v>23612300</v>
      </c>
      <c r="G1747" s="8">
        <v>161349946</v>
      </c>
    </row>
    <row r="1748" spans="1:7" x14ac:dyDescent="0.25">
      <c r="A1748" s="5">
        <v>42590</v>
      </c>
      <c r="B1748" s="6">
        <v>2.16</v>
      </c>
      <c r="C1748" s="6">
        <v>2.38</v>
      </c>
      <c r="D1748" s="6">
        <v>2.0499999999999998</v>
      </c>
      <c r="E1748" s="6">
        <v>2.19</v>
      </c>
      <c r="F1748" s="7">
        <v>15781200</v>
      </c>
      <c r="G1748" s="8">
        <v>180876018</v>
      </c>
    </row>
    <row r="1749" spans="1:7" x14ac:dyDescent="0.25">
      <c r="A1749" s="5">
        <v>42589</v>
      </c>
      <c r="B1749" s="6">
        <v>2.7</v>
      </c>
      <c r="C1749" s="6">
        <v>2.74</v>
      </c>
      <c r="D1749" s="6">
        <v>2.06</v>
      </c>
      <c r="E1749" s="6">
        <v>2.15</v>
      </c>
      <c r="F1749" s="7">
        <v>31153900</v>
      </c>
      <c r="G1749" s="8">
        <v>177588505</v>
      </c>
    </row>
    <row r="1750" spans="1:7" x14ac:dyDescent="0.25">
      <c r="A1750" s="5">
        <v>42588</v>
      </c>
      <c r="B1750" s="6">
        <v>2.59</v>
      </c>
      <c r="C1750" s="6">
        <v>2.86</v>
      </c>
      <c r="D1750" s="6">
        <v>2.57</v>
      </c>
      <c r="E1750" s="6">
        <v>2.7</v>
      </c>
      <c r="F1750" s="7">
        <v>22874700</v>
      </c>
      <c r="G1750" s="8">
        <v>222272437</v>
      </c>
    </row>
    <row r="1751" spans="1:7" x14ac:dyDescent="0.25">
      <c r="A1751" s="5">
        <v>42587</v>
      </c>
      <c r="B1751" s="6">
        <v>2.35</v>
      </c>
      <c r="C1751" s="6">
        <v>2.6</v>
      </c>
      <c r="D1751" s="6">
        <v>2.2799999999999998</v>
      </c>
      <c r="E1751" s="6">
        <v>2.59</v>
      </c>
      <c r="F1751" s="7">
        <v>20254400</v>
      </c>
      <c r="G1751" s="8">
        <v>213166457</v>
      </c>
    </row>
    <row r="1752" spans="1:7" x14ac:dyDescent="0.25">
      <c r="A1752" s="5">
        <v>42586</v>
      </c>
      <c r="B1752" s="6">
        <v>2.59</v>
      </c>
      <c r="C1752" s="6">
        <v>2.76</v>
      </c>
      <c r="D1752" s="6">
        <v>2.1</v>
      </c>
      <c r="E1752" s="6">
        <v>2.34</v>
      </c>
      <c r="F1752" s="7">
        <v>43516500</v>
      </c>
      <c r="G1752" s="8">
        <v>193153903</v>
      </c>
    </row>
    <row r="1753" spans="1:7" x14ac:dyDescent="0.25">
      <c r="A1753" s="5">
        <v>42585</v>
      </c>
      <c r="B1753" s="6">
        <v>2.78</v>
      </c>
      <c r="C1753" s="6">
        <v>3.2</v>
      </c>
      <c r="D1753" s="6">
        <v>2.36</v>
      </c>
      <c r="E1753" s="6">
        <v>2.6</v>
      </c>
      <c r="F1753" s="7">
        <v>74184496</v>
      </c>
      <c r="G1753" s="8">
        <v>214270712</v>
      </c>
    </row>
    <row r="1754" spans="1:7" x14ac:dyDescent="0.25">
      <c r="A1754" s="5">
        <v>42584</v>
      </c>
      <c r="B1754" s="6">
        <v>2.36</v>
      </c>
      <c r="C1754" s="6">
        <v>3.53</v>
      </c>
      <c r="D1754" s="6">
        <v>2.31</v>
      </c>
      <c r="E1754" s="6">
        <v>2.76</v>
      </c>
      <c r="F1754" s="7">
        <v>147855008</v>
      </c>
      <c r="G1754" s="8">
        <v>227567915</v>
      </c>
    </row>
    <row r="1755" spans="1:7" x14ac:dyDescent="0.25">
      <c r="A1755" s="5">
        <v>42583</v>
      </c>
      <c r="B1755" s="6">
        <v>1.79</v>
      </c>
      <c r="C1755" s="6">
        <v>2.34</v>
      </c>
      <c r="D1755" s="6">
        <v>1.78</v>
      </c>
      <c r="E1755" s="6">
        <v>2.34</v>
      </c>
      <c r="F1755" s="7">
        <v>45924200</v>
      </c>
      <c r="G1755" s="8">
        <v>192669859</v>
      </c>
    </row>
    <row r="1756" spans="1:7" x14ac:dyDescent="0.25">
      <c r="A1756" s="5">
        <v>42582</v>
      </c>
      <c r="B1756" s="6">
        <v>1.57</v>
      </c>
      <c r="C1756" s="6">
        <v>1.91</v>
      </c>
      <c r="D1756" s="6">
        <v>1.56</v>
      </c>
      <c r="E1756" s="6">
        <v>1.8</v>
      </c>
      <c r="F1756" s="7">
        <v>29167500</v>
      </c>
      <c r="G1756" s="8">
        <v>148016084</v>
      </c>
    </row>
    <row r="1757" spans="1:7" x14ac:dyDescent="0.25">
      <c r="A1757" s="5">
        <v>42581</v>
      </c>
      <c r="B1757" s="6">
        <v>1.66</v>
      </c>
      <c r="C1757" s="6">
        <v>1.71</v>
      </c>
      <c r="D1757" s="6">
        <v>1.55</v>
      </c>
      <c r="E1757" s="6">
        <v>1.57</v>
      </c>
      <c r="F1757" s="7">
        <v>10061600</v>
      </c>
      <c r="G1757" s="8">
        <v>129128819</v>
      </c>
    </row>
    <row r="1758" spans="1:7" x14ac:dyDescent="0.25">
      <c r="A1758" s="5">
        <v>42580</v>
      </c>
      <c r="B1758" s="6">
        <v>1.71</v>
      </c>
      <c r="C1758" s="6">
        <v>1.8</v>
      </c>
      <c r="D1758" s="6">
        <v>1.55</v>
      </c>
      <c r="E1758" s="6">
        <v>1.64</v>
      </c>
      <c r="F1758" s="7">
        <v>20745500</v>
      </c>
      <c r="G1758" s="8">
        <v>134614767</v>
      </c>
    </row>
    <row r="1759" spans="1:7" x14ac:dyDescent="0.25">
      <c r="A1759" s="5">
        <v>42579</v>
      </c>
      <c r="B1759" s="6">
        <v>1.56</v>
      </c>
      <c r="C1759" s="6">
        <v>1.92</v>
      </c>
      <c r="D1759" s="6">
        <v>1.37</v>
      </c>
      <c r="E1759" s="6">
        <v>1.73</v>
      </c>
      <c r="F1759" s="7">
        <v>40291300</v>
      </c>
      <c r="G1759" s="8">
        <v>142411628</v>
      </c>
    </row>
    <row r="1760" spans="1:7" x14ac:dyDescent="0.25">
      <c r="A1760" s="5">
        <v>42578</v>
      </c>
      <c r="B1760" s="6">
        <v>2.46</v>
      </c>
      <c r="C1760" s="6">
        <v>2.46</v>
      </c>
      <c r="D1760" s="6">
        <v>1.26</v>
      </c>
      <c r="E1760" s="6">
        <v>1.6</v>
      </c>
      <c r="F1760" s="7">
        <v>62645700</v>
      </c>
      <c r="G1760" s="8">
        <v>131842989</v>
      </c>
    </row>
    <row r="1761" spans="1:7" x14ac:dyDescent="0.25">
      <c r="A1761" s="5">
        <v>42577</v>
      </c>
      <c r="B1761" s="6">
        <v>0.6</v>
      </c>
      <c r="C1761" s="6">
        <v>2.85</v>
      </c>
      <c r="D1761" s="6">
        <v>0.6</v>
      </c>
      <c r="E1761" s="6">
        <v>2.5499999999999998</v>
      </c>
      <c r="F1761" s="7">
        <v>103066000</v>
      </c>
      <c r="G1761" s="8">
        <v>210144900</v>
      </c>
    </row>
    <row r="1762" spans="1:7" x14ac:dyDescent="0.25">
      <c r="A1762" s="5">
        <v>42576</v>
      </c>
      <c r="B1762" s="6">
        <v>0.93</v>
      </c>
      <c r="C1762" s="6">
        <v>0.93</v>
      </c>
      <c r="D1762" s="6">
        <v>0.45</v>
      </c>
      <c r="E1762" s="6">
        <v>0.6</v>
      </c>
      <c r="F1762" s="7">
        <v>9308400</v>
      </c>
      <c r="G1762" s="8">
        <v>49576150</v>
      </c>
    </row>
    <row r="1763" spans="1:7" x14ac:dyDescent="0.25">
      <c r="A1763" s="5">
        <v>42575</v>
      </c>
      <c r="B1763" s="6">
        <v>0.75</v>
      </c>
      <c r="C1763" s="6">
        <v>0.96</v>
      </c>
      <c r="D1763" s="6">
        <v>0.74</v>
      </c>
      <c r="E1763" s="6">
        <v>0.93</v>
      </c>
      <c r="F1763" s="7">
        <v>17769300</v>
      </c>
      <c r="G1763" s="8">
        <v>76439027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topLeftCell="A2415" workbookViewId="0">
      <selection activeCell="E2454" sqref="E2454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186.87</v>
      </c>
      <c r="C2" s="6">
        <v>224.85</v>
      </c>
      <c r="D2" s="6">
        <v>167.64</v>
      </c>
      <c r="E2" s="6">
        <v>212.28</v>
      </c>
      <c r="F2" s="7">
        <v>8294595618</v>
      </c>
      <c r="G2" s="8">
        <v>14169944716</v>
      </c>
    </row>
    <row r="3" spans="1:7" x14ac:dyDescent="0.25">
      <c r="A3" s="5">
        <v>44335</v>
      </c>
      <c r="B3" s="6">
        <v>294.61</v>
      </c>
      <c r="C3" s="6">
        <v>299.85000000000002</v>
      </c>
      <c r="D3" s="6">
        <v>151.16999999999999</v>
      </c>
      <c r="E3" s="6">
        <v>189.52</v>
      </c>
      <c r="F3" s="7">
        <v>11449368854</v>
      </c>
      <c r="G3" s="8">
        <v>12650929547</v>
      </c>
    </row>
    <row r="4" spans="1:7" x14ac:dyDescent="0.25">
      <c r="A4" s="5">
        <v>44334</v>
      </c>
      <c r="B4" s="6">
        <v>281.10000000000002</v>
      </c>
      <c r="C4" s="6">
        <v>318.05</v>
      </c>
      <c r="D4" s="6">
        <v>279.41000000000003</v>
      </c>
      <c r="E4" s="6">
        <v>294.62</v>
      </c>
      <c r="F4" s="7">
        <v>7572089848</v>
      </c>
      <c r="G4" s="8">
        <v>19666550646</v>
      </c>
    </row>
    <row r="5" spans="1:7" x14ac:dyDescent="0.25">
      <c r="A5" s="5">
        <v>44333</v>
      </c>
      <c r="B5" s="6">
        <v>296.08999999999997</v>
      </c>
      <c r="C5" s="6">
        <v>296.41000000000003</v>
      </c>
      <c r="D5" s="6">
        <v>262.74</v>
      </c>
      <c r="E5" s="6">
        <v>281.77</v>
      </c>
      <c r="F5" s="7">
        <v>6426443389</v>
      </c>
      <c r="G5" s="8">
        <v>18808781567</v>
      </c>
    </row>
    <row r="6" spans="1:7" x14ac:dyDescent="0.25">
      <c r="A6" s="5">
        <v>44332</v>
      </c>
      <c r="B6" s="6">
        <v>299.82</v>
      </c>
      <c r="C6" s="6">
        <v>323.76</v>
      </c>
      <c r="D6" s="6">
        <v>280.37</v>
      </c>
      <c r="E6" s="6">
        <v>296.63</v>
      </c>
      <c r="F6" s="7">
        <v>5522282426</v>
      </c>
      <c r="G6" s="8">
        <v>19800570914</v>
      </c>
    </row>
    <row r="7" spans="1:7" x14ac:dyDescent="0.25">
      <c r="A7" s="5">
        <v>44331</v>
      </c>
      <c r="B7" s="6">
        <v>326.39999999999998</v>
      </c>
      <c r="C7" s="6">
        <v>331.59</v>
      </c>
      <c r="D7" s="6">
        <v>297.58999999999997</v>
      </c>
      <c r="E7" s="6">
        <v>299.77</v>
      </c>
      <c r="F7" s="7">
        <v>5642887118</v>
      </c>
      <c r="G7" s="8">
        <v>20010538877</v>
      </c>
    </row>
    <row r="8" spans="1:7" x14ac:dyDescent="0.25">
      <c r="A8" s="5">
        <v>44330</v>
      </c>
      <c r="B8" s="6">
        <v>317.52</v>
      </c>
      <c r="C8" s="6">
        <v>338.1</v>
      </c>
      <c r="D8" s="6">
        <v>308.70999999999998</v>
      </c>
      <c r="E8" s="6">
        <v>326.23</v>
      </c>
      <c r="F8" s="7">
        <v>6413801038</v>
      </c>
      <c r="G8" s="8">
        <v>21776898416</v>
      </c>
    </row>
    <row r="9" spans="1:7" x14ac:dyDescent="0.25">
      <c r="A9" s="5">
        <v>44329</v>
      </c>
      <c r="B9" s="6">
        <v>310.10000000000002</v>
      </c>
      <c r="C9" s="6">
        <v>332.03</v>
      </c>
      <c r="D9" s="6">
        <v>292.27999999999997</v>
      </c>
      <c r="E9" s="6">
        <v>316.91000000000003</v>
      </c>
      <c r="F9" s="7">
        <v>9777636796</v>
      </c>
      <c r="G9" s="8">
        <v>21154463878</v>
      </c>
    </row>
    <row r="10" spans="1:7" x14ac:dyDescent="0.25">
      <c r="A10" s="5">
        <v>44328</v>
      </c>
      <c r="B10" s="6">
        <v>377.67</v>
      </c>
      <c r="C10" s="6">
        <v>393.13</v>
      </c>
      <c r="D10" s="6">
        <v>303.08</v>
      </c>
      <c r="E10" s="6">
        <v>303.08</v>
      </c>
      <c r="F10" s="7">
        <v>8782996412</v>
      </c>
      <c r="G10" s="8">
        <v>20231645868</v>
      </c>
    </row>
    <row r="11" spans="1:7" x14ac:dyDescent="0.25">
      <c r="A11" s="5">
        <v>44327</v>
      </c>
      <c r="B11" s="6">
        <v>359.26</v>
      </c>
      <c r="C11" s="6">
        <v>378.86</v>
      </c>
      <c r="D11" s="6">
        <v>345.3</v>
      </c>
      <c r="E11" s="6">
        <v>377.39</v>
      </c>
      <c r="F11" s="7">
        <v>8798204078</v>
      </c>
      <c r="G11" s="8">
        <v>25191613587</v>
      </c>
    </row>
    <row r="12" spans="1:7" x14ac:dyDescent="0.25">
      <c r="A12" s="5">
        <v>44326</v>
      </c>
      <c r="B12" s="6">
        <v>387.87</v>
      </c>
      <c r="C12" s="6">
        <v>412.96</v>
      </c>
      <c r="D12" s="6">
        <v>339.14</v>
      </c>
      <c r="E12" s="6">
        <v>359.33</v>
      </c>
      <c r="F12" s="7">
        <v>13240769672</v>
      </c>
      <c r="G12" s="8">
        <v>23986098597</v>
      </c>
    </row>
    <row r="13" spans="1:7" x14ac:dyDescent="0.25">
      <c r="A13" s="5">
        <v>44325</v>
      </c>
      <c r="B13" s="6">
        <v>347.09</v>
      </c>
      <c r="C13" s="6">
        <v>388.23</v>
      </c>
      <c r="D13" s="6">
        <v>335.17</v>
      </c>
      <c r="E13" s="6">
        <v>386.45</v>
      </c>
      <c r="F13" s="7">
        <v>9835832552</v>
      </c>
      <c r="G13" s="8">
        <v>25796522602</v>
      </c>
    </row>
    <row r="14" spans="1:7" x14ac:dyDescent="0.25">
      <c r="A14" s="5">
        <v>44324</v>
      </c>
      <c r="B14" s="6">
        <v>345.3</v>
      </c>
      <c r="C14" s="6">
        <v>356.03</v>
      </c>
      <c r="D14" s="6">
        <v>334.98</v>
      </c>
      <c r="E14" s="6">
        <v>346.37</v>
      </c>
      <c r="F14" s="7">
        <v>6775459938</v>
      </c>
      <c r="G14" s="8">
        <v>23120949080</v>
      </c>
    </row>
    <row r="15" spans="1:7" x14ac:dyDescent="0.25">
      <c r="A15" s="5">
        <v>44323</v>
      </c>
      <c r="B15" s="6">
        <v>354.51</v>
      </c>
      <c r="C15" s="6">
        <v>372.27</v>
      </c>
      <c r="D15" s="6">
        <v>334</v>
      </c>
      <c r="E15" s="6">
        <v>346.25</v>
      </c>
      <c r="F15" s="7">
        <v>11094872192</v>
      </c>
      <c r="G15" s="8">
        <v>23113261799</v>
      </c>
    </row>
    <row r="16" spans="1:7" x14ac:dyDescent="0.25">
      <c r="A16" s="5">
        <v>44322</v>
      </c>
      <c r="B16" s="6">
        <v>356.02</v>
      </c>
      <c r="C16" s="6">
        <v>364.52</v>
      </c>
      <c r="D16" s="6">
        <v>323.70999999999998</v>
      </c>
      <c r="E16" s="6">
        <v>353.51</v>
      </c>
      <c r="F16" s="7">
        <v>10441211171</v>
      </c>
      <c r="G16" s="8">
        <v>23597669495</v>
      </c>
    </row>
    <row r="17" spans="1:7" x14ac:dyDescent="0.25">
      <c r="A17" s="5">
        <v>44321</v>
      </c>
      <c r="B17" s="6">
        <v>305.18</v>
      </c>
      <c r="C17" s="6">
        <v>359.5</v>
      </c>
      <c r="D17" s="6">
        <v>301.45</v>
      </c>
      <c r="E17" s="6">
        <v>356.04</v>
      </c>
      <c r="F17" s="7">
        <v>13183539068</v>
      </c>
      <c r="G17" s="8">
        <v>23766334680</v>
      </c>
    </row>
    <row r="18" spans="1:7" x14ac:dyDescent="0.25">
      <c r="A18" s="5">
        <v>44320</v>
      </c>
      <c r="B18" s="6">
        <v>294.77</v>
      </c>
      <c r="C18" s="6">
        <v>326.89</v>
      </c>
      <c r="D18" s="6">
        <v>275.45999999999998</v>
      </c>
      <c r="E18" s="6">
        <v>306.23</v>
      </c>
      <c r="F18" s="7">
        <v>11541253990</v>
      </c>
      <c r="G18" s="8">
        <v>20441892546</v>
      </c>
    </row>
    <row r="19" spans="1:7" x14ac:dyDescent="0.25">
      <c r="A19" s="5">
        <v>44319</v>
      </c>
      <c r="B19" s="6">
        <v>269.01</v>
      </c>
      <c r="C19" s="6">
        <v>299.3</v>
      </c>
      <c r="D19" s="6">
        <v>268.73</v>
      </c>
      <c r="E19" s="6">
        <v>294.7</v>
      </c>
      <c r="F19" s="7">
        <v>5172505234</v>
      </c>
      <c r="G19" s="8">
        <v>19672204637</v>
      </c>
    </row>
    <row r="20" spans="1:7" x14ac:dyDescent="0.25">
      <c r="A20" s="5">
        <v>44318</v>
      </c>
      <c r="B20" s="6">
        <v>276.95999999999998</v>
      </c>
      <c r="C20" s="6">
        <v>277.48</v>
      </c>
      <c r="D20" s="6">
        <v>265.33999999999997</v>
      </c>
      <c r="E20" s="6">
        <v>269.10000000000002</v>
      </c>
      <c r="F20" s="7">
        <v>3118501264</v>
      </c>
      <c r="G20" s="8">
        <v>17963366445</v>
      </c>
    </row>
    <row r="21" spans="1:7" x14ac:dyDescent="0.25">
      <c r="A21" s="5">
        <v>44317</v>
      </c>
      <c r="B21" s="6">
        <v>271.14</v>
      </c>
      <c r="C21" s="6">
        <v>278.22000000000003</v>
      </c>
      <c r="D21" s="6">
        <v>266.63</v>
      </c>
      <c r="E21" s="6">
        <v>276.83</v>
      </c>
      <c r="F21" s="7">
        <v>3611805752</v>
      </c>
      <c r="G21" s="8">
        <v>18479305895</v>
      </c>
    </row>
    <row r="22" spans="1:7" x14ac:dyDescent="0.25">
      <c r="A22" s="5">
        <v>44316</v>
      </c>
      <c r="B22" s="6">
        <v>255.45</v>
      </c>
      <c r="C22" s="6">
        <v>273.25</v>
      </c>
      <c r="D22" s="6">
        <v>252.89</v>
      </c>
      <c r="E22" s="6">
        <v>271.17</v>
      </c>
      <c r="F22" s="7">
        <v>3898872713</v>
      </c>
      <c r="G22" s="8">
        <v>18101057211</v>
      </c>
    </row>
    <row r="23" spans="1:7" x14ac:dyDescent="0.25">
      <c r="A23" s="5">
        <v>44315</v>
      </c>
      <c r="B23" s="6">
        <v>258.58</v>
      </c>
      <c r="C23" s="6">
        <v>262.55</v>
      </c>
      <c r="D23" s="6">
        <v>249.29</v>
      </c>
      <c r="E23" s="6">
        <v>255.59</v>
      </c>
      <c r="F23" s="7">
        <v>3555940124</v>
      </c>
      <c r="G23" s="8">
        <v>17060933945</v>
      </c>
    </row>
    <row r="24" spans="1:7" x14ac:dyDescent="0.25">
      <c r="A24" s="5">
        <v>44314</v>
      </c>
      <c r="B24" s="6">
        <v>259.79000000000002</v>
      </c>
      <c r="C24" s="6">
        <v>266.31</v>
      </c>
      <c r="D24" s="6">
        <v>248.51</v>
      </c>
      <c r="E24" s="6">
        <v>258.51</v>
      </c>
      <c r="F24" s="7">
        <v>4235575377</v>
      </c>
      <c r="G24" s="8">
        <v>17255844325</v>
      </c>
    </row>
    <row r="25" spans="1:7" x14ac:dyDescent="0.25">
      <c r="A25" s="5">
        <v>44313</v>
      </c>
      <c r="B25" s="6">
        <v>247.58</v>
      </c>
      <c r="C25" s="6">
        <v>262.62</v>
      </c>
      <c r="D25" s="6">
        <v>244</v>
      </c>
      <c r="E25" s="6">
        <v>259.64999999999998</v>
      </c>
      <c r="F25" s="7">
        <v>4605576124</v>
      </c>
      <c r="G25" s="8">
        <v>17332417687</v>
      </c>
    </row>
    <row r="26" spans="1:7" x14ac:dyDescent="0.25">
      <c r="A26" s="5">
        <v>44312</v>
      </c>
      <c r="B26" s="6">
        <v>223.99</v>
      </c>
      <c r="C26" s="6">
        <v>247.96</v>
      </c>
      <c r="D26" s="6">
        <v>221.91</v>
      </c>
      <c r="E26" s="6">
        <v>247.41</v>
      </c>
      <c r="F26" s="7">
        <v>4935577761</v>
      </c>
      <c r="G26" s="8">
        <v>16514942691</v>
      </c>
    </row>
    <row r="27" spans="1:7" x14ac:dyDescent="0.25">
      <c r="A27" s="5">
        <v>44311</v>
      </c>
      <c r="B27" s="6">
        <v>224.92</v>
      </c>
      <c r="C27" s="6">
        <v>235.21</v>
      </c>
      <c r="D27" s="6">
        <v>212.29</v>
      </c>
      <c r="E27" s="6">
        <v>223.63</v>
      </c>
      <c r="F27" s="7">
        <v>3703413398</v>
      </c>
      <c r="G27" s="8">
        <v>14928033322</v>
      </c>
    </row>
    <row r="28" spans="1:7" x14ac:dyDescent="0.25">
      <c r="A28" s="5">
        <v>44310</v>
      </c>
      <c r="B28" s="6">
        <v>241.46</v>
      </c>
      <c r="C28" s="6">
        <v>241.46</v>
      </c>
      <c r="D28" s="6">
        <v>221.28</v>
      </c>
      <c r="E28" s="6">
        <v>224.84</v>
      </c>
      <c r="F28" s="7">
        <v>4567973779</v>
      </c>
      <c r="G28" s="8">
        <v>15008330255</v>
      </c>
    </row>
    <row r="29" spans="1:7" x14ac:dyDescent="0.25">
      <c r="A29" s="5">
        <v>44309</v>
      </c>
      <c r="B29" s="6">
        <v>253.1</v>
      </c>
      <c r="C29" s="6">
        <v>256.66000000000003</v>
      </c>
      <c r="D29" s="6">
        <v>212.03</v>
      </c>
      <c r="E29" s="6">
        <v>241.36</v>
      </c>
      <c r="F29" s="7">
        <v>9252716255</v>
      </c>
      <c r="G29" s="8">
        <v>16111281676</v>
      </c>
    </row>
    <row r="30" spans="1:7" x14ac:dyDescent="0.25">
      <c r="A30" s="5">
        <v>44308</v>
      </c>
      <c r="B30" s="6">
        <v>258.06</v>
      </c>
      <c r="C30" s="6">
        <v>289.33</v>
      </c>
      <c r="D30" s="6">
        <v>241.3</v>
      </c>
      <c r="E30" s="6">
        <v>253.08</v>
      </c>
      <c r="F30" s="7">
        <v>9862940091</v>
      </c>
      <c r="G30" s="8">
        <v>16893590792</v>
      </c>
    </row>
    <row r="31" spans="1:7" x14ac:dyDescent="0.25">
      <c r="A31" s="5">
        <v>44307</v>
      </c>
      <c r="B31" s="6">
        <v>261.07</v>
      </c>
      <c r="C31" s="6">
        <v>276.31</v>
      </c>
      <c r="D31" s="6">
        <v>251.68</v>
      </c>
      <c r="E31" s="6">
        <v>258.81</v>
      </c>
      <c r="F31" s="7">
        <v>7698253801</v>
      </c>
      <c r="G31" s="8">
        <v>17275898188</v>
      </c>
    </row>
    <row r="32" spans="1:7" x14ac:dyDescent="0.25">
      <c r="A32" s="5">
        <v>44306</v>
      </c>
      <c r="B32" s="6">
        <v>261.27999999999997</v>
      </c>
      <c r="C32" s="6">
        <v>272.58999999999997</v>
      </c>
      <c r="D32" s="6">
        <v>235.67</v>
      </c>
      <c r="E32" s="6">
        <v>260.94</v>
      </c>
      <c r="F32" s="7">
        <v>9446199109</v>
      </c>
      <c r="G32" s="8">
        <v>17418464917</v>
      </c>
    </row>
    <row r="33" spans="1:7" x14ac:dyDescent="0.25">
      <c r="A33" s="5">
        <v>44305</v>
      </c>
      <c r="B33" s="6">
        <v>273.64999999999998</v>
      </c>
      <c r="C33" s="6">
        <v>281.35000000000002</v>
      </c>
      <c r="D33" s="6">
        <v>251.51</v>
      </c>
      <c r="E33" s="6">
        <v>261.92</v>
      </c>
      <c r="F33" s="7">
        <v>9384818110</v>
      </c>
      <c r="G33" s="8">
        <v>17483740119</v>
      </c>
    </row>
    <row r="34" spans="1:7" x14ac:dyDescent="0.25">
      <c r="A34" s="5">
        <v>44304</v>
      </c>
      <c r="B34" s="6">
        <v>304.64999999999998</v>
      </c>
      <c r="C34" s="6">
        <v>307.3</v>
      </c>
      <c r="D34" s="6">
        <v>238.34</v>
      </c>
      <c r="E34" s="6">
        <v>273.10000000000002</v>
      </c>
      <c r="F34" s="7">
        <v>13129808269</v>
      </c>
      <c r="G34" s="8">
        <v>18230006101</v>
      </c>
    </row>
    <row r="35" spans="1:7" x14ac:dyDescent="0.25">
      <c r="A35" s="5">
        <v>44303</v>
      </c>
      <c r="B35" s="6">
        <v>309.56</v>
      </c>
      <c r="C35" s="6">
        <v>335.02</v>
      </c>
      <c r="D35" s="6">
        <v>300.61</v>
      </c>
      <c r="E35" s="6">
        <v>304.76</v>
      </c>
      <c r="F35" s="7">
        <v>13254117896</v>
      </c>
      <c r="G35" s="8">
        <v>20343460200</v>
      </c>
    </row>
    <row r="36" spans="1:7" x14ac:dyDescent="0.25">
      <c r="A36" s="5">
        <v>44302</v>
      </c>
      <c r="B36" s="6">
        <v>286.27999999999997</v>
      </c>
      <c r="C36" s="6">
        <v>316.97000000000003</v>
      </c>
      <c r="D36" s="6">
        <v>267.47000000000003</v>
      </c>
      <c r="E36" s="6">
        <v>310.61</v>
      </c>
      <c r="F36" s="7">
        <v>11850832933</v>
      </c>
      <c r="G36" s="8">
        <v>20734150369</v>
      </c>
    </row>
    <row r="37" spans="1:7" x14ac:dyDescent="0.25">
      <c r="A37" s="5">
        <v>44301</v>
      </c>
      <c r="B37" s="6">
        <v>279.33999999999997</v>
      </c>
      <c r="C37" s="6">
        <v>290.79000000000002</v>
      </c>
      <c r="D37" s="6">
        <v>267.18</v>
      </c>
      <c r="E37" s="6">
        <v>286.58999999999997</v>
      </c>
      <c r="F37" s="7">
        <v>6470712244</v>
      </c>
      <c r="G37" s="8">
        <v>19130613995</v>
      </c>
    </row>
    <row r="38" spans="1:7" x14ac:dyDescent="0.25">
      <c r="A38" s="5">
        <v>44300</v>
      </c>
      <c r="B38" s="6">
        <v>267.23</v>
      </c>
      <c r="C38" s="6">
        <v>282.68</v>
      </c>
      <c r="D38" s="6">
        <v>256.76</v>
      </c>
      <c r="E38" s="6">
        <v>279.75</v>
      </c>
      <c r="F38" s="7">
        <v>8215124752</v>
      </c>
      <c r="G38" s="8">
        <v>18673881531</v>
      </c>
    </row>
    <row r="39" spans="1:7" x14ac:dyDescent="0.25">
      <c r="A39" s="5">
        <v>44299</v>
      </c>
      <c r="B39" s="6">
        <v>244.71</v>
      </c>
      <c r="C39" s="6">
        <v>273.25</v>
      </c>
      <c r="D39" s="6">
        <v>244.67</v>
      </c>
      <c r="E39" s="6">
        <v>266.98</v>
      </c>
      <c r="F39" s="7">
        <v>6908471654</v>
      </c>
      <c r="G39" s="8">
        <v>17821657828</v>
      </c>
    </row>
    <row r="40" spans="1:7" x14ac:dyDescent="0.25">
      <c r="A40" s="5">
        <v>44298</v>
      </c>
      <c r="B40" s="6">
        <v>253.18</v>
      </c>
      <c r="C40" s="6">
        <v>258.60000000000002</v>
      </c>
      <c r="D40" s="6">
        <v>241.1</v>
      </c>
      <c r="E40" s="6">
        <v>244.49</v>
      </c>
      <c r="F40" s="7">
        <v>5220366581</v>
      </c>
      <c r="G40" s="8">
        <v>16320589728</v>
      </c>
    </row>
    <row r="41" spans="1:7" x14ac:dyDescent="0.25">
      <c r="A41" s="5">
        <v>44297</v>
      </c>
      <c r="B41" s="6">
        <v>256.92</v>
      </c>
      <c r="C41" s="6">
        <v>264.51</v>
      </c>
      <c r="D41" s="6">
        <v>246.41</v>
      </c>
      <c r="E41" s="6">
        <v>253.63</v>
      </c>
      <c r="F41" s="7">
        <v>6786514965</v>
      </c>
      <c r="G41" s="8">
        <v>16930713065</v>
      </c>
    </row>
    <row r="42" spans="1:7" x14ac:dyDescent="0.25">
      <c r="A42" s="5">
        <v>44296</v>
      </c>
      <c r="B42" s="6">
        <v>221.72</v>
      </c>
      <c r="C42" s="6">
        <v>255.68</v>
      </c>
      <c r="D42" s="6">
        <v>220.2</v>
      </c>
      <c r="E42" s="6">
        <v>255.62</v>
      </c>
      <c r="F42" s="7">
        <v>6686630635</v>
      </c>
      <c r="G42" s="8">
        <v>17063265385</v>
      </c>
    </row>
    <row r="43" spans="1:7" x14ac:dyDescent="0.25">
      <c r="A43" s="5">
        <v>44295</v>
      </c>
      <c r="B43" s="6">
        <v>227.02</v>
      </c>
      <c r="C43" s="6">
        <v>228.97</v>
      </c>
      <c r="D43" s="6">
        <v>220.11</v>
      </c>
      <c r="E43" s="6">
        <v>221.86</v>
      </c>
      <c r="F43" s="7">
        <v>3137324847</v>
      </c>
      <c r="G43" s="8">
        <v>14809848423</v>
      </c>
    </row>
    <row r="44" spans="1:7" x14ac:dyDescent="0.25">
      <c r="A44" s="5">
        <v>44294</v>
      </c>
      <c r="B44" s="6">
        <v>219.85</v>
      </c>
      <c r="C44" s="6">
        <v>228.35</v>
      </c>
      <c r="D44" s="6">
        <v>218.08</v>
      </c>
      <c r="E44" s="6">
        <v>227</v>
      </c>
      <c r="F44" s="7">
        <v>4532286410</v>
      </c>
      <c r="G44" s="8">
        <v>15152999553</v>
      </c>
    </row>
    <row r="45" spans="1:7" x14ac:dyDescent="0.25">
      <c r="A45" s="5">
        <v>44293</v>
      </c>
      <c r="B45" s="6">
        <v>237.56</v>
      </c>
      <c r="C45" s="6">
        <v>243.15</v>
      </c>
      <c r="D45" s="6">
        <v>212.23</v>
      </c>
      <c r="E45" s="6">
        <v>219.42</v>
      </c>
      <c r="F45" s="7">
        <v>8711169124</v>
      </c>
      <c r="G45" s="8">
        <v>14647060336</v>
      </c>
    </row>
    <row r="46" spans="1:7" x14ac:dyDescent="0.25">
      <c r="A46" s="5">
        <v>44292</v>
      </c>
      <c r="B46" s="6">
        <v>221.61</v>
      </c>
      <c r="C46" s="6">
        <v>244.52</v>
      </c>
      <c r="D46" s="6">
        <v>217.63</v>
      </c>
      <c r="E46" s="6">
        <v>237.66</v>
      </c>
      <c r="F46" s="7">
        <v>9267495720</v>
      </c>
      <c r="G46" s="8">
        <v>15864706319</v>
      </c>
    </row>
    <row r="47" spans="1:7" x14ac:dyDescent="0.25">
      <c r="A47" s="5">
        <v>44291</v>
      </c>
      <c r="B47" s="6">
        <v>204.05</v>
      </c>
      <c r="C47" s="6">
        <v>225.4</v>
      </c>
      <c r="D47" s="6">
        <v>200.93</v>
      </c>
      <c r="E47" s="6">
        <v>221.07</v>
      </c>
      <c r="F47" s="7">
        <v>4789647554</v>
      </c>
      <c r="G47" s="8">
        <v>14756892336</v>
      </c>
    </row>
    <row r="48" spans="1:7" x14ac:dyDescent="0.25">
      <c r="A48" s="5">
        <v>44290</v>
      </c>
      <c r="B48" s="6">
        <v>197.11</v>
      </c>
      <c r="C48" s="6">
        <v>206.22</v>
      </c>
      <c r="D48" s="6">
        <v>195.53</v>
      </c>
      <c r="E48" s="6">
        <v>204.04</v>
      </c>
      <c r="F48" s="7">
        <v>2866830149</v>
      </c>
      <c r="G48" s="8">
        <v>13620356609</v>
      </c>
    </row>
    <row r="49" spans="1:7" x14ac:dyDescent="0.25">
      <c r="A49" s="5">
        <v>44289</v>
      </c>
      <c r="B49" s="6">
        <v>213.16</v>
      </c>
      <c r="C49" s="6">
        <v>218.24</v>
      </c>
      <c r="D49" s="6">
        <v>197.15</v>
      </c>
      <c r="E49" s="6">
        <v>197.15</v>
      </c>
      <c r="F49" s="7">
        <v>4020429578</v>
      </c>
      <c r="G49" s="8">
        <v>13160118573</v>
      </c>
    </row>
    <row r="50" spans="1:7" x14ac:dyDescent="0.25">
      <c r="A50" s="5">
        <v>44288</v>
      </c>
      <c r="B50" s="6">
        <v>204.05</v>
      </c>
      <c r="C50" s="6">
        <v>214.4</v>
      </c>
      <c r="D50" s="6">
        <v>202.51</v>
      </c>
      <c r="E50" s="6">
        <v>213.23</v>
      </c>
      <c r="F50" s="7">
        <v>4095228243</v>
      </c>
      <c r="G50" s="8">
        <v>14233509584</v>
      </c>
    </row>
    <row r="51" spans="1:7" x14ac:dyDescent="0.25">
      <c r="A51" s="5">
        <v>44287</v>
      </c>
      <c r="B51" s="6">
        <v>197.52</v>
      </c>
      <c r="C51" s="6">
        <v>205.47</v>
      </c>
      <c r="D51" s="6">
        <v>195.94</v>
      </c>
      <c r="E51" s="6">
        <v>204.11</v>
      </c>
      <c r="F51" s="7">
        <v>3871809467</v>
      </c>
      <c r="G51" s="8">
        <v>13625003716</v>
      </c>
    </row>
    <row r="52" spans="1:7" x14ac:dyDescent="0.25">
      <c r="A52" s="5">
        <v>44286</v>
      </c>
      <c r="B52" s="6">
        <v>196.69</v>
      </c>
      <c r="C52" s="6">
        <v>199.28</v>
      </c>
      <c r="D52" s="6">
        <v>189.49</v>
      </c>
      <c r="E52" s="6">
        <v>197.5</v>
      </c>
      <c r="F52" s="7">
        <v>3416343750</v>
      </c>
      <c r="G52" s="8">
        <v>13183541314</v>
      </c>
    </row>
    <row r="53" spans="1:7" x14ac:dyDescent="0.25">
      <c r="A53" s="5">
        <v>44285</v>
      </c>
      <c r="B53" s="6">
        <v>194.47</v>
      </c>
      <c r="C53" s="6">
        <v>200.12</v>
      </c>
      <c r="D53" s="6">
        <v>191.15</v>
      </c>
      <c r="E53" s="6">
        <v>196.68</v>
      </c>
      <c r="F53" s="7">
        <v>3604665752</v>
      </c>
      <c r="G53" s="8">
        <v>13129004499</v>
      </c>
    </row>
    <row r="54" spans="1:7" x14ac:dyDescent="0.25">
      <c r="A54" s="5">
        <v>44284</v>
      </c>
      <c r="B54" s="6">
        <v>185.02</v>
      </c>
      <c r="C54" s="6">
        <v>197.49</v>
      </c>
      <c r="D54" s="6">
        <v>183.48</v>
      </c>
      <c r="E54" s="6">
        <v>194.47</v>
      </c>
      <c r="F54" s="7">
        <v>3353971422</v>
      </c>
      <c r="G54" s="8">
        <v>12981660946</v>
      </c>
    </row>
    <row r="55" spans="1:7" x14ac:dyDescent="0.25">
      <c r="A55" s="5">
        <v>44283</v>
      </c>
      <c r="B55" s="6">
        <v>184.82</v>
      </c>
      <c r="C55" s="6">
        <v>187.75</v>
      </c>
      <c r="D55" s="6">
        <v>181.67</v>
      </c>
      <c r="E55" s="6">
        <v>185.03</v>
      </c>
      <c r="F55" s="7">
        <v>2162823815</v>
      </c>
      <c r="G55" s="8">
        <v>12351098573</v>
      </c>
    </row>
    <row r="56" spans="1:7" x14ac:dyDescent="0.25">
      <c r="A56" s="5">
        <v>44282</v>
      </c>
      <c r="B56" s="6">
        <v>184.27</v>
      </c>
      <c r="C56" s="6">
        <v>186.54</v>
      </c>
      <c r="D56" s="6">
        <v>179.12</v>
      </c>
      <c r="E56" s="6">
        <v>184.83</v>
      </c>
      <c r="F56" s="7">
        <v>2408040965</v>
      </c>
      <c r="G56" s="8">
        <v>12336637351</v>
      </c>
    </row>
    <row r="57" spans="1:7" x14ac:dyDescent="0.25">
      <c r="A57" s="5">
        <v>44281</v>
      </c>
      <c r="B57" s="6">
        <v>173.02</v>
      </c>
      <c r="C57" s="6">
        <v>184.44</v>
      </c>
      <c r="D57" s="6">
        <v>172.74</v>
      </c>
      <c r="E57" s="6">
        <v>184.28</v>
      </c>
      <c r="F57" s="7">
        <v>3109769980</v>
      </c>
      <c r="G57" s="8">
        <v>12298583953</v>
      </c>
    </row>
    <row r="58" spans="1:7" x14ac:dyDescent="0.25">
      <c r="A58" s="5">
        <v>44280</v>
      </c>
      <c r="B58" s="6">
        <v>177.59</v>
      </c>
      <c r="C58" s="6">
        <v>179.13</v>
      </c>
      <c r="D58" s="6">
        <v>169.64</v>
      </c>
      <c r="E58" s="6">
        <v>173.06</v>
      </c>
      <c r="F58" s="7">
        <v>3429325350</v>
      </c>
      <c r="G58" s="8">
        <v>11548812450</v>
      </c>
    </row>
    <row r="59" spans="1:7" x14ac:dyDescent="0.25">
      <c r="A59" s="5">
        <v>44279</v>
      </c>
      <c r="B59" s="6">
        <v>187.34</v>
      </c>
      <c r="C59" s="6">
        <v>197.34</v>
      </c>
      <c r="D59" s="6">
        <v>175.84</v>
      </c>
      <c r="E59" s="6">
        <v>177.65</v>
      </c>
      <c r="F59" s="7">
        <v>4051272249</v>
      </c>
      <c r="G59" s="8">
        <v>11854104964</v>
      </c>
    </row>
    <row r="60" spans="1:7" x14ac:dyDescent="0.25">
      <c r="A60" s="5">
        <v>44278</v>
      </c>
      <c r="B60" s="6">
        <v>187.07</v>
      </c>
      <c r="C60" s="6">
        <v>189.96</v>
      </c>
      <c r="D60" s="6">
        <v>182.69</v>
      </c>
      <c r="E60" s="6">
        <v>187.39</v>
      </c>
      <c r="F60" s="7">
        <v>3047428308</v>
      </c>
      <c r="G60" s="8">
        <v>12502735967</v>
      </c>
    </row>
    <row r="61" spans="1:7" x14ac:dyDescent="0.25">
      <c r="A61" s="5">
        <v>44277</v>
      </c>
      <c r="B61" s="6">
        <v>196.43</v>
      </c>
      <c r="C61" s="6">
        <v>198.9</v>
      </c>
      <c r="D61" s="6">
        <v>186.62</v>
      </c>
      <c r="E61" s="6">
        <v>187.08</v>
      </c>
      <c r="F61" s="7">
        <v>3115325434</v>
      </c>
      <c r="G61" s="8">
        <v>12480313549</v>
      </c>
    </row>
    <row r="62" spans="1:7" x14ac:dyDescent="0.25">
      <c r="A62" s="5">
        <v>44276</v>
      </c>
      <c r="B62" s="6">
        <v>200.81</v>
      </c>
      <c r="C62" s="6">
        <v>202.85</v>
      </c>
      <c r="D62" s="6">
        <v>193.5</v>
      </c>
      <c r="E62" s="6">
        <v>196.43</v>
      </c>
      <c r="F62" s="7">
        <v>2758761604</v>
      </c>
      <c r="G62" s="8">
        <v>13102583632</v>
      </c>
    </row>
    <row r="63" spans="1:7" x14ac:dyDescent="0.25">
      <c r="A63" s="5">
        <v>44275</v>
      </c>
      <c r="B63" s="6">
        <v>201.03</v>
      </c>
      <c r="C63" s="6">
        <v>206.7</v>
      </c>
      <c r="D63" s="6">
        <v>200.18</v>
      </c>
      <c r="E63" s="6">
        <v>200.81</v>
      </c>
      <c r="F63" s="7">
        <v>2529075165</v>
      </c>
      <c r="G63" s="8">
        <v>13393101107</v>
      </c>
    </row>
    <row r="64" spans="1:7" x14ac:dyDescent="0.25">
      <c r="A64" s="5">
        <v>44274</v>
      </c>
      <c r="B64" s="6">
        <v>200.5</v>
      </c>
      <c r="C64" s="6">
        <v>205.34</v>
      </c>
      <c r="D64" s="6">
        <v>196.95</v>
      </c>
      <c r="E64" s="6">
        <v>201.06</v>
      </c>
      <c r="F64" s="7">
        <v>2807932048</v>
      </c>
      <c r="G64" s="8">
        <v>13408836542</v>
      </c>
    </row>
    <row r="65" spans="1:7" x14ac:dyDescent="0.25">
      <c r="A65" s="5">
        <v>44273</v>
      </c>
      <c r="B65" s="6">
        <v>206.03</v>
      </c>
      <c r="C65" s="6">
        <v>208.1</v>
      </c>
      <c r="D65" s="6">
        <v>200.1</v>
      </c>
      <c r="E65" s="6">
        <v>200.54</v>
      </c>
      <c r="F65" s="7">
        <v>3719561575</v>
      </c>
      <c r="G65" s="8">
        <v>13372309588</v>
      </c>
    </row>
    <row r="66" spans="1:7" x14ac:dyDescent="0.25">
      <c r="A66" s="5">
        <v>44272</v>
      </c>
      <c r="B66" s="6">
        <v>201.06</v>
      </c>
      <c r="C66" s="6">
        <v>206.29</v>
      </c>
      <c r="D66" s="6">
        <v>195.03</v>
      </c>
      <c r="E66" s="6">
        <v>206.07</v>
      </c>
      <c r="F66" s="7">
        <v>4362001168</v>
      </c>
      <c r="G66" s="8">
        <v>13739726325</v>
      </c>
    </row>
    <row r="67" spans="1:7" x14ac:dyDescent="0.25">
      <c r="A67" s="5">
        <v>44271</v>
      </c>
      <c r="B67" s="6">
        <v>201.19</v>
      </c>
      <c r="C67" s="6">
        <v>204.86</v>
      </c>
      <c r="D67" s="6">
        <v>192.19</v>
      </c>
      <c r="E67" s="6">
        <v>201.04</v>
      </c>
      <c r="F67" s="7">
        <v>5270029739</v>
      </c>
      <c r="G67" s="8">
        <v>13403133372</v>
      </c>
    </row>
    <row r="68" spans="1:7" x14ac:dyDescent="0.25">
      <c r="A68" s="5">
        <v>44270</v>
      </c>
      <c r="B68" s="6">
        <v>215.23</v>
      </c>
      <c r="C68" s="6">
        <v>221.69</v>
      </c>
      <c r="D68" s="6">
        <v>198.75</v>
      </c>
      <c r="E68" s="6">
        <v>201.26</v>
      </c>
      <c r="F68" s="7">
        <v>6186375403</v>
      </c>
      <c r="G68" s="8">
        <v>13416579221</v>
      </c>
    </row>
    <row r="69" spans="1:7" x14ac:dyDescent="0.25">
      <c r="A69" s="5">
        <v>44269</v>
      </c>
      <c r="B69" s="6">
        <v>226.51</v>
      </c>
      <c r="C69" s="6">
        <v>227.83</v>
      </c>
      <c r="D69" s="6">
        <v>215.3</v>
      </c>
      <c r="E69" s="6">
        <v>215.3</v>
      </c>
      <c r="F69" s="7">
        <v>4537627844</v>
      </c>
      <c r="G69" s="8">
        <v>14350314679</v>
      </c>
    </row>
    <row r="70" spans="1:7" x14ac:dyDescent="0.25">
      <c r="A70" s="5">
        <v>44268</v>
      </c>
      <c r="B70" s="6">
        <v>220.86</v>
      </c>
      <c r="C70" s="6">
        <v>229.37</v>
      </c>
      <c r="D70" s="6">
        <v>213.61</v>
      </c>
      <c r="E70" s="6">
        <v>226.58</v>
      </c>
      <c r="F70" s="7">
        <v>6378541696</v>
      </c>
      <c r="G70" s="8">
        <v>15100529216</v>
      </c>
    </row>
    <row r="71" spans="1:7" x14ac:dyDescent="0.25">
      <c r="A71" s="5">
        <v>44267</v>
      </c>
      <c r="B71" s="6">
        <v>201.27</v>
      </c>
      <c r="C71" s="6">
        <v>223.61</v>
      </c>
      <c r="D71" s="6">
        <v>198.95</v>
      </c>
      <c r="E71" s="6">
        <v>220.83</v>
      </c>
      <c r="F71" s="7">
        <v>8079722567</v>
      </c>
      <c r="G71" s="8">
        <v>14715870199</v>
      </c>
    </row>
    <row r="72" spans="1:7" x14ac:dyDescent="0.25">
      <c r="A72" s="5">
        <v>44266</v>
      </c>
      <c r="B72" s="6">
        <v>200.45</v>
      </c>
      <c r="C72" s="6">
        <v>203.17</v>
      </c>
      <c r="D72" s="6">
        <v>191.54</v>
      </c>
      <c r="E72" s="6">
        <v>201.25</v>
      </c>
      <c r="F72" s="7">
        <v>4823154653</v>
      </c>
      <c r="G72" s="8">
        <v>13409899023</v>
      </c>
    </row>
    <row r="73" spans="1:7" x14ac:dyDescent="0.25">
      <c r="A73" s="5">
        <v>44265</v>
      </c>
      <c r="B73" s="6">
        <v>203.64</v>
      </c>
      <c r="C73" s="6">
        <v>207.39</v>
      </c>
      <c r="D73" s="6">
        <v>192.58</v>
      </c>
      <c r="E73" s="6">
        <v>200.52</v>
      </c>
      <c r="F73" s="7">
        <v>6296082804</v>
      </c>
      <c r="G73" s="8">
        <v>13362305353</v>
      </c>
    </row>
    <row r="74" spans="1:7" x14ac:dyDescent="0.25">
      <c r="A74" s="5">
        <v>44264</v>
      </c>
      <c r="B74" s="6">
        <v>191.94</v>
      </c>
      <c r="C74" s="6">
        <v>204.75</v>
      </c>
      <c r="D74" s="6">
        <v>189.42</v>
      </c>
      <c r="E74" s="6">
        <v>203.64</v>
      </c>
      <c r="F74" s="7">
        <v>5408294951</v>
      </c>
      <c r="G74" s="8">
        <v>13568866822</v>
      </c>
    </row>
    <row r="75" spans="1:7" x14ac:dyDescent="0.25">
      <c r="A75" s="5">
        <v>44263</v>
      </c>
      <c r="B75" s="6">
        <v>190.77</v>
      </c>
      <c r="C75" s="6">
        <v>194.62</v>
      </c>
      <c r="D75" s="6">
        <v>180.07</v>
      </c>
      <c r="E75" s="6">
        <v>191.93</v>
      </c>
      <c r="F75" s="7">
        <v>4401225306</v>
      </c>
      <c r="G75" s="8">
        <v>12787203585</v>
      </c>
    </row>
    <row r="76" spans="1:7" x14ac:dyDescent="0.25">
      <c r="A76" s="5">
        <v>44262</v>
      </c>
      <c r="B76" s="6">
        <v>182.99</v>
      </c>
      <c r="C76" s="6">
        <v>191.77</v>
      </c>
      <c r="D76" s="6">
        <v>182.42</v>
      </c>
      <c r="E76" s="6">
        <v>190.76</v>
      </c>
      <c r="F76" s="7">
        <v>3541357558</v>
      </c>
      <c r="G76" s="8">
        <v>12707914233</v>
      </c>
    </row>
    <row r="77" spans="1:7" x14ac:dyDescent="0.25">
      <c r="A77" s="5">
        <v>44261</v>
      </c>
      <c r="B77" s="6">
        <v>180.71</v>
      </c>
      <c r="C77" s="6">
        <v>184.34</v>
      </c>
      <c r="D77" s="6">
        <v>175.4</v>
      </c>
      <c r="E77" s="6">
        <v>182.98</v>
      </c>
      <c r="F77" s="7">
        <v>3799599706</v>
      </c>
      <c r="G77" s="8">
        <v>12188376458</v>
      </c>
    </row>
    <row r="78" spans="1:7" x14ac:dyDescent="0.25">
      <c r="A78" s="5">
        <v>44260</v>
      </c>
      <c r="B78" s="6">
        <v>181.04</v>
      </c>
      <c r="C78" s="6">
        <v>183.1</v>
      </c>
      <c r="D78" s="6">
        <v>169.33</v>
      </c>
      <c r="E78" s="6">
        <v>180.77</v>
      </c>
      <c r="F78" s="7">
        <v>4560793618</v>
      </c>
      <c r="G78" s="8">
        <v>12039353700</v>
      </c>
    </row>
    <row r="79" spans="1:7" x14ac:dyDescent="0.25">
      <c r="A79" s="5">
        <v>44259</v>
      </c>
      <c r="B79" s="6">
        <v>188.46</v>
      </c>
      <c r="C79" s="6">
        <v>194.23</v>
      </c>
      <c r="D79" s="6">
        <v>177.32</v>
      </c>
      <c r="E79" s="6">
        <v>181.08</v>
      </c>
      <c r="F79" s="7">
        <v>5488598135</v>
      </c>
      <c r="G79" s="8">
        <v>12058928099</v>
      </c>
    </row>
    <row r="80" spans="1:7" x14ac:dyDescent="0.25">
      <c r="A80" s="5">
        <v>44258</v>
      </c>
      <c r="B80" s="6">
        <v>177.97</v>
      </c>
      <c r="C80" s="6">
        <v>196.26</v>
      </c>
      <c r="D80" s="6">
        <v>177.37</v>
      </c>
      <c r="E80" s="6">
        <v>188.53</v>
      </c>
      <c r="F80" s="7">
        <v>6392122021</v>
      </c>
      <c r="G80" s="8">
        <v>12553608189</v>
      </c>
    </row>
    <row r="81" spans="1:7" x14ac:dyDescent="0.25">
      <c r="A81" s="5">
        <v>44257</v>
      </c>
      <c r="B81" s="6">
        <v>175.21</v>
      </c>
      <c r="C81" s="6">
        <v>184.73</v>
      </c>
      <c r="D81" s="6">
        <v>171.2</v>
      </c>
      <c r="E81" s="6">
        <v>177.87</v>
      </c>
      <c r="F81" s="7">
        <v>5247274825</v>
      </c>
      <c r="G81" s="8">
        <v>11843018105</v>
      </c>
    </row>
    <row r="82" spans="1:7" x14ac:dyDescent="0.25">
      <c r="A82" s="5">
        <v>44256</v>
      </c>
      <c r="B82" s="6">
        <v>164.98</v>
      </c>
      <c r="C82" s="6">
        <v>176.36</v>
      </c>
      <c r="D82" s="6">
        <v>163.97</v>
      </c>
      <c r="E82" s="6">
        <v>175.24</v>
      </c>
      <c r="F82" s="7">
        <v>4627257694</v>
      </c>
      <c r="G82" s="8">
        <v>11666301506</v>
      </c>
    </row>
    <row r="83" spans="1:7" x14ac:dyDescent="0.25">
      <c r="A83" s="5">
        <v>44255</v>
      </c>
      <c r="B83" s="6">
        <v>172.1</v>
      </c>
      <c r="C83" s="6">
        <v>172.65</v>
      </c>
      <c r="D83" s="6">
        <v>154.80000000000001</v>
      </c>
      <c r="E83" s="6">
        <v>164.93</v>
      </c>
      <c r="F83" s="7">
        <v>5945000101</v>
      </c>
      <c r="G83" s="8">
        <v>10978655641</v>
      </c>
    </row>
    <row r="84" spans="1:7" x14ac:dyDescent="0.25">
      <c r="A84" s="5">
        <v>44254</v>
      </c>
      <c r="B84" s="6">
        <v>170.43</v>
      </c>
      <c r="C84" s="6">
        <v>179.93</v>
      </c>
      <c r="D84" s="6">
        <v>167.91</v>
      </c>
      <c r="E84" s="6">
        <v>172.1</v>
      </c>
      <c r="F84" s="7">
        <v>4991079437</v>
      </c>
      <c r="G84" s="8">
        <v>11454859536</v>
      </c>
    </row>
    <row r="85" spans="1:7" x14ac:dyDescent="0.25">
      <c r="A85" s="5">
        <v>44253</v>
      </c>
      <c r="B85" s="6">
        <v>179.13</v>
      </c>
      <c r="C85" s="6">
        <v>182.08</v>
      </c>
      <c r="D85" s="6">
        <v>163.25</v>
      </c>
      <c r="E85" s="6">
        <v>170.4</v>
      </c>
      <c r="F85" s="7">
        <v>7875998386</v>
      </c>
      <c r="G85" s="8">
        <v>11340299606</v>
      </c>
    </row>
    <row r="86" spans="1:7" x14ac:dyDescent="0.25">
      <c r="A86" s="5">
        <v>44252</v>
      </c>
      <c r="B86" s="6">
        <v>181.39</v>
      </c>
      <c r="C86" s="6">
        <v>204.74</v>
      </c>
      <c r="D86" s="6">
        <v>176.03</v>
      </c>
      <c r="E86" s="6">
        <v>178.9</v>
      </c>
      <c r="F86" s="7">
        <v>7327999233</v>
      </c>
      <c r="G86" s="8">
        <v>11904886776</v>
      </c>
    </row>
    <row r="87" spans="1:7" x14ac:dyDescent="0.25">
      <c r="A87" s="5">
        <v>44251</v>
      </c>
      <c r="B87" s="6">
        <v>176.97</v>
      </c>
      <c r="C87" s="6">
        <v>189.17</v>
      </c>
      <c r="D87" s="6">
        <v>169.79</v>
      </c>
      <c r="E87" s="6">
        <v>181.38</v>
      </c>
      <c r="F87" s="7">
        <v>7205360252</v>
      </c>
      <c r="G87" s="8">
        <v>12070508501</v>
      </c>
    </row>
    <row r="88" spans="1:7" x14ac:dyDescent="0.25">
      <c r="A88" s="5">
        <v>44250</v>
      </c>
      <c r="B88" s="6">
        <v>208.12</v>
      </c>
      <c r="C88" s="6">
        <v>208.37</v>
      </c>
      <c r="D88" s="6">
        <v>159.68</v>
      </c>
      <c r="E88" s="6">
        <v>176.93</v>
      </c>
      <c r="F88" s="7">
        <v>10944696472</v>
      </c>
      <c r="G88" s="8">
        <v>11773563803</v>
      </c>
    </row>
    <row r="89" spans="1:7" x14ac:dyDescent="0.25">
      <c r="A89" s="5">
        <v>44249</v>
      </c>
      <c r="B89" s="6">
        <v>227.22</v>
      </c>
      <c r="C89" s="6">
        <v>227.23</v>
      </c>
      <c r="D89" s="6">
        <v>182.53</v>
      </c>
      <c r="E89" s="6">
        <v>208.11</v>
      </c>
      <c r="F89" s="7">
        <v>9523044215</v>
      </c>
      <c r="G89" s="8">
        <v>13846295160</v>
      </c>
    </row>
    <row r="90" spans="1:7" x14ac:dyDescent="0.25">
      <c r="A90" s="5">
        <v>44248</v>
      </c>
      <c r="B90" s="6">
        <v>227.52</v>
      </c>
      <c r="C90" s="6">
        <v>233.15</v>
      </c>
      <c r="D90" s="6">
        <v>220.98</v>
      </c>
      <c r="E90" s="6">
        <v>227.23</v>
      </c>
      <c r="F90" s="7">
        <v>6934669818</v>
      </c>
      <c r="G90" s="8">
        <v>15117128942</v>
      </c>
    </row>
    <row r="91" spans="1:7" x14ac:dyDescent="0.25">
      <c r="A91" s="5">
        <v>44247</v>
      </c>
      <c r="B91" s="6">
        <v>236.65</v>
      </c>
      <c r="C91" s="6">
        <v>245.96</v>
      </c>
      <c r="D91" s="6">
        <v>216.64</v>
      </c>
      <c r="E91" s="6">
        <v>227.62</v>
      </c>
      <c r="F91" s="7">
        <v>8208699025</v>
      </c>
      <c r="G91" s="8">
        <v>15143671930</v>
      </c>
    </row>
    <row r="92" spans="1:7" x14ac:dyDescent="0.25">
      <c r="A92" s="5">
        <v>44246</v>
      </c>
      <c r="B92" s="6">
        <v>226.9</v>
      </c>
      <c r="C92" s="6">
        <v>241.16</v>
      </c>
      <c r="D92" s="6">
        <v>220.96</v>
      </c>
      <c r="E92" s="6">
        <v>236.68</v>
      </c>
      <c r="F92" s="7">
        <v>7151082978</v>
      </c>
      <c r="G92" s="8">
        <v>15744553204</v>
      </c>
    </row>
    <row r="93" spans="1:7" x14ac:dyDescent="0.25">
      <c r="A93" s="5">
        <v>44245</v>
      </c>
      <c r="B93" s="6">
        <v>236.95</v>
      </c>
      <c r="C93" s="6">
        <v>238.2</v>
      </c>
      <c r="D93" s="6">
        <v>221.59</v>
      </c>
      <c r="E93" s="6">
        <v>226.87</v>
      </c>
      <c r="F93" s="7">
        <v>7889078633</v>
      </c>
      <c r="G93" s="8">
        <v>15090475729</v>
      </c>
    </row>
    <row r="94" spans="1:7" x14ac:dyDescent="0.25">
      <c r="A94" s="5">
        <v>44244</v>
      </c>
      <c r="B94" s="6">
        <v>210.57</v>
      </c>
      <c r="C94" s="6">
        <v>236.97</v>
      </c>
      <c r="D94" s="6">
        <v>204.24</v>
      </c>
      <c r="E94" s="6">
        <v>236.97</v>
      </c>
      <c r="F94" s="7">
        <v>13792789978</v>
      </c>
      <c r="G94" s="8">
        <v>15760825693</v>
      </c>
    </row>
    <row r="95" spans="1:7" x14ac:dyDescent="0.25">
      <c r="A95" s="5">
        <v>44243</v>
      </c>
      <c r="B95" s="6">
        <v>207.61</v>
      </c>
      <c r="C95" s="6">
        <v>221.05</v>
      </c>
      <c r="D95" s="6">
        <v>201.3</v>
      </c>
      <c r="E95" s="6">
        <v>210.55</v>
      </c>
      <c r="F95" s="7">
        <v>12666436004</v>
      </c>
      <c r="G95" s="8">
        <v>14001682545</v>
      </c>
    </row>
    <row r="96" spans="1:7" x14ac:dyDescent="0.25">
      <c r="A96" s="5">
        <v>44242</v>
      </c>
      <c r="B96" s="6">
        <v>214.32</v>
      </c>
      <c r="C96" s="6">
        <v>219.64</v>
      </c>
      <c r="D96" s="6">
        <v>192.12</v>
      </c>
      <c r="E96" s="6">
        <v>207.68</v>
      </c>
      <c r="F96" s="7">
        <v>13482646966</v>
      </c>
      <c r="G96" s="8">
        <v>13809636077</v>
      </c>
    </row>
    <row r="97" spans="1:7" x14ac:dyDescent="0.25">
      <c r="A97" s="5">
        <v>44241</v>
      </c>
      <c r="B97" s="6">
        <v>226.29</v>
      </c>
      <c r="C97" s="6">
        <v>229.21</v>
      </c>
      <c r="D97" s="6">
        <v>210.1</v>
      </c>
      <c r="E97" s="6">
        <v>214.43</v>
      </c>
      <c r="F97" s="7">
        <v>12902511399</v>
      </c>
      <c r="G97" s="8">
        <v>14256947121</v>
      </c>
    </row>
    <row r="98" spans="1:7" x14ac:dyDescent="0.25">
      <c r="A98" s="5">
        <v>44240</v>
      </c>
      <c r="B98" s="6">
        <v>197.23</v>
      </c>
      <c r="C98" s="6">
        <v>228.38</v>
      </c>
      <c r="D98" s="6">
        <v>192.92</v>
      </c>
      <c r="E98" s="6">
        <v>226.23</v>
      </c>
      <c r="F98" s="7">
        <v>16565513036</v>
      </c>
      <c r="G98" s="8">
        <v>15039659993</v>
      </c>
    </row>
    <row r="99" spans="1:7" x14ac:dyDescent="0.25">
      <c r="A99" s="5">
        <v>44239</v>
      </c>
      <c r="B99" s="6">
        <v>184.39</v>
      </c>
      <c r="C99" s="6">
        <v>199.42</v>
      </c>
      <c r="D99" s="6">
        <v>178.12</v>
      </c>
      <c r="E99" s="6">
        <v>197.23</v>
      </c>
      <c r="F99" s="7">
        <v>10839370443</v>
      </c>
      <c r="G99" s="8">
        <v>13110544888</v>
      </c>
    </row>
    <row r="100" spans="1:7" x14ac:dyDescent="0.25">
      <c r="A100" s="5">
        <v>44238</v>
      </c>
      <c r="B100" s="6">
        <v>182.06</v>
      </c>
      <c r="C100" s="6">
        <v>192.5</v>
      </c>
      <c r="D100" s="6">
        <v>176.55</v>
      </c>
      <c r="E100" s="6">
        <v>184.5</v>
      </c>
      <c r="F100" s="7">
        <v>9278994121</v>
      </c>
      <c r="G100" s="8">
        <v>12262582772</v>
      </c>
    </row>
    <row r="101" spans="1:7" x14ac:dyDescent="0.25">
      <c r="A101" s="5">
        <v>44237</v>
      </c>
      <c r="B101" s="6">
        <v>181.99</v>
      </c>
      <c r="C101" s="6">
        <v>194.18</v>
      </c>
      <c r="D101" s="6">
        <v>172.26</v>
      </c>
      <c r="E101" s="6">
        <v>182.17</v>
      </c>
      <c r="F101" s="7">
        <v>12820808289</v>
      </c>
      <c r="G101" s="8">
        <v>12107028489</v>
      </c>
    </row>
    <row r="102" spans="1:7" x14ac:dyDescent="0.25">
      <c r="A102" s="5">
        <v>44236</v>
      </c>
      <c r="B102" s="6">
        <v>167.21</v>
      </c>
      <c r="C102" s="6">
        <v>183.64</v>
      </c>
      <c r="D102" s="6">
        <v>164.69</v>
      </c>
      <c r="E102" s="6">
        <v>182.11</v>
      </c>
      <c r="F102" s="7">
        <v>10156352233</v>
      </c>
      <c r="G102" s="8">
        <v>12101771285</v>
      </c>
    </row>
    <row r="103" spans="1:7" x14ac:dyDescent="0.25">
      <c r="A103" s="5">
        <v>44235</v>
      </c>
      <c r="B103" s="6">
        <v>151.11000000000001</v>
      </c>
      <c r="C103" s="6">
        <v>168.27</v>
      </c>
      <c r="D103" s="6">
        <v>148.12</v>
      </c>
      <c r="E103" s="6">
        <v>167.22</v>
      </c>
      <c r="F103" s="7">
        <v>8863883926</v>
      </c>
      <c r="G103" s="8">
        <v>11110735149</v>
      </c>
    </row>
    <row r="104" spans="1:7" x14ac:dyDescent="0.25">
      <c r="A104" s="5">
        <v>44234</v>
      </c>
      <c r="B104" s="6">
        <v>155.66999999999999</v>
      </c>
      <c r="C104" s="6">
        <v>157.13</v>
      </c>
      <c r="D104" s="6">
        <v>145.66</v>
      </c>
      <c r="E104" s="6">
        <v>151.13999999999999</v>
      </c>
      <c r="F104" s="7">
        <v>6884924123</v>
      </c>
      <c r="G104" s="8">
        <v>10041267658</v>
      </c>
    </row>
    <row r="105" spans="1:7" x14ac:dyDescent="0.25">
      <c r="A105" s="5">
        <v>44233</v>
      </c>
      <c r="B105" s="6">
        <v>154.85</v>
      </c>
      <c r="C105" s="6">
        <v>163.43</v>
      </c>
      <c r="D105" s="6">
        <v>150.51</v>
      </c>
      <c r="E105" s="6">
        <v>155.71</v>
      </c>
      <c r="F105" s="7">
        <v>8323878876</v>
      </c>
      <c r="G105" s="8">
        <v>10344025914</v>
      </c>
    </row>
    <row r="106" spans="1:7" x14ac:dyDescent="0.25">
      <c r="A106" s="5">
        <v>44232</v>
      </c>
      <c r="B106" s="6">
        <v>145.15</v>
      </c>
      <c r="C106" s="6">
        <v>156.54</v>
      </c>
      <c r="D106" s="6">
        <v>144.32</v>
      </c>
      <c r="E106" s="6">
        <v>154.85</v>
      </c>
      <c r="F106" s="7">
        <v>7359451680</v>
      </c>
      <c r="G106" s="8">
        <v>10285648748</v>
      </c>
    </row>
    <row r="107" spans="1:7" x14ac:dyDescent="0.25">
      <c r="A107" s="5">
        <v>44231</v>
      </c>
      <c r="B107" s="6">
        <v>155.66</v>
      </c>
      <c r="C107" s="6">
        <v>158.09</v>
      </c>
      <c r="D107" s="6">
        <v>142.41</v>
      </c>
      <c r="E107" s="6">
        <v>145.15</v>
      </c>
      <c r="F107" s="7">
        <v>7811659280</v>
      </c>
      <c r="G107" s="8">
        <v>9640051952</v>
      </c>
    </row>
    <row r="108" spans="1:7" x14ac:dyDescent="0.25">
      <c r="A108" s="5">
        <v>44230</v>
      </c>
      <c r="B108" s="6">
        <v>142.47999999999999</v>
      </c>
      <c r="C108" s="6">
        <v>155.88999999999999</v>
      </c>
      <c r="D108" s="6">
        <v>142.16999999999999</v>
      </c>
      <c r="E108" s="6">
        <v>155.61000000000001</v>
      </c>
      <c r="F108" s="7">
        <v>8586975076</v>
      </c>
      <c r="G108" s="8">
        <v>10334816210</v>
      </c>
    </row>
    <row r="109" spans="1:7" x14ac:dyDescent="0.25">
      <c r="A109" s="5">
        <v>44229</v>
      </c>
      <c r="B109" s="6">
        <v>131.94999999999999</v>
      </c>
      <c r="C109" s="6">
        <v>145.53</v>
      </c>
      <c r="D109" s="6">
        <v>131.94999999999999</v>
      </c>
      <c r="E109" s="6">
        <v>142.51</v>
      </c>
      <c r="F109" s="7">
        <v>7552216052</v>
      </c>
      <c r="G109" s="8">
        <v>9463573244</v>
      </c>
    </row>
    <row r="110" spans="1:7" x14ac:dyDescent="0.25">
      <c r="A110" s="5">
        <v>44228</v>
      </c>
      <c r="B110" s="6">
        <v>129.57</v>
      </c>
      <c r="C110" s="6">
        <v>136.13</v>
      </c>
      <c r="D110" s="6">
        <v>126.35</v>
      </c>
      <c r="E110" s="6">
        <v>131.94999999999999</v>
      </c>
      <c r="F110" s="7">
        <v>5607159828</v>
      </c>
      <c r="G110" s="8">
        <v>8761704259</v>
      </c>
    </row>
    <row r="111" spans="1:7" x14ac:dyDescent="0.25">
      <c r="A111" s="5">
        <v>44227</v>
      </c>
      <c r="B111" s="6">
        <v>133.41999999999999</v>
      </c>
      <c r="C111" s="6">
        <v>134.69999999999999</v>
      </c>
      <c r="D111" s="6">
        <v>126.25</v>
      </c>
      <c r="E111" s="6">
        <v>129.57</v>
      </c>
      <c r="F111" s="7">
        <v>4539387378</v>
      </c>
      <c r="G111" s="8">
        <v>8602571147</v>
      </c>
    </row>
    <row r="112" spans="1:7" x14ac:dyDescent="0.25">
      <c r="A112" s="5">
        <v>44226</v>
      </c>
      <c r="B112" s="6">
        <v>135</v>
      </c>
      <c r="C112" s="6">
        <v>135.9</v>
      </c>
      <c r="D112" s="6">
        <v>128.91999999999999</v>
      </c>
      <c r="E112" s="6">
        <v>133.4</v>
      </c>
      <c r="F112" s="7">
        <v>6332391807</v>
      </c>
      <c r="G112" s="8">
        <v>8855782168</v>
      </c>
    </row>
    <row r="113" spans="1:7" x14ac:dyDescent="0.25">
      <c r="A113" s="5">
        <v>44225</v>
      </c>
      <c r="B113" s="6">
        <v>138.22</v>
      </c>
      <c r="C113" s="6">
        <v>144.96</v>
      </c>
      <c r="D113" s="6">
        <v>132.16</v>
      </c>
      <c r="E113" s="6">
        <v>135.01</v>
      </c>
      <c r="F113" s="7">
        <v>8878892082</v>
      </c>
      <c r="G113" s="8">
        <v>8961864718</v>
      </c>
    </row>
    <row r="114" spans="1:7" x14ac:dyDescent="0.25">
      <c r="A114" s="5">
        <v>44224</v>
      </c>
      <c r="B114" s="6">
        <v>122.94</v>
      </c>
      <c r="C114" s="6">
        <v>135.79</v>
      </c>
      <c r="D114" s="6">
        <v>121.54</v>
      </c>
      <c r="E114" s="6">
        <v>133.49</v>
      </c>
      <c r="F114" s="7">
        <v>5828235786</v>
      </c>
      <c r="G114" s="8">
        <v>8859696434</v>
      </c>
    </row>
    <row r="115" spans="1:7" x14ac:dyDescent="0.25">
      <c r="A115" s="5">
        <v>44223</v>
      </c>
      <c r="B115" s="6">
        <v>134.75</v>
      </c>
      <c r="C115" s="6">
        <v>134.86000000000001</v>
      </c>
      <c r="D115" s="6">
        <v>118.79</v>
      </c>
      <c r="E115" s="6">
        <v>122.95</v>
      </c>
      <c r="F115" s="7">
        <v>6281091792</v>
      </c>
      <c r="G115" s="8">
        <v>8159485219</v>
      </c>
    </row>
    <row r="116" spans="1:7" x14ac:dyDescent="0.25">
      <c r="A116" s="5">
        <v>44222</v>
      </c>
      <c r="B116" s="6">
        <v>137.43</v>
      </c>
      <c r="C116" s="6">
        <v>139.54</v>
      </c>
      <c r="D116" s="6">
        <v>128.87</v>
      </c>
      <c r="E116" s="6">
        <v>134.76</v>
      </c>
      <c r="F116" s="7">
        <v>5897389103</v>
      </c>
      <c r="G116" s="8">
        <v>8942724603</v>
      </c>
    </row>
    <row r="117" spans="1:7" x14ac:dyDescent="0.25">
      <c r="A117" s="5">
        <v>44221</v>
      </c>
      <c r="B117" s="6">
        <v>141.44</v>
      </c>
      <c r="C117" s="6">
        <v>147.15</v>
      </c>
      <c r="D117" s="6">
        <v>137.01</v>
      </c>
      <c r="E117" s="6">
        <v>137.44</v>
      </c>
      <c r="F117" s="7">
        <v>6344860290</v>
      </c>
      <c r="G117" s="8">
        <v>9120218856</v>
      </c>
    </row>
    <row r="118" spans="1:7" x14ac:dyDescent="0.25">
      <c r="A118" s="5">
        <v>44220</v>
      </c>
      <c r="B118" s="6">
        <v>137.74</v>
      </c>
      <c r="C118" s="6">
        <v>142.65</v>
      </c>
      <c r="D118" s="6">
        <v>134.47999999999999</v>
      </c>
      <c r="E118" s="6">
        <v>141.47999999999999</v>
      </c>
      <c r="F118" s="7">
        <v>4972171240</v>
      </c>
      <c r="G118" s="8">
        <v>9387244668</v>
      </c>
    </row>
    <row r="119" spans="1:7" x14ac:dyDescent="0.25">
      <c r="A119" s="5">
        <v>44219</v>
      </c>
      <c r="B119" s="6">
        <v>137.19999999999999</v>
      </c>
      <c r="C119" s="6">
        <v>142.34</v>
      </c>
      <c r="D119" s="6">
        <v>135.11000000000001</v>
      </c>
      <c r="E119" s="6">
        <v>137.75</v>
      </c>
      <c r="F119" s="7">
        <v>5380627901</v>
      </c>
      <c r="G119" s="8">
        <v>9138967679</v>
      </c>
    </row>
    <row r="120" spans="1:7" x14ac:dyDescent="0.25">
      <c r="A120" s="5">
        <v>44218</v>
      </c>
      <c r="B120" s="6">
        <v>130.07</v>
      </c>
      <c r="C120" s="6">
        <v>141.02000000000001</v>
      </c>
      <c r="D120" s="6">
        <v>123.65</v>
      </c>
      <c r="E120" s="6">
        <v>137.27000000000001</v>
      </c>
      <c r="F120" s="7">
        <v>8550579025</v>
      </c>
      <c r="G120" s="8">
        <v>9106163561</v>
      </c>
    </row>
    <row r="121" spans="1:7" x14ac:dyDescent="0.25">
      <c r="A121" s="5">
        <v>44217</v>
      </c>
      <c r="B121" s="6">
        <v>149.94</v>
      </c>
      <c r="C121" s="6">
        <v>149.94</v>
      </c>
      <c r="D121" s="6">
        <v>126.23</v>
      </c>
      <c r="E121" s="6">
        <v>130.13</v>
      </c>
      <c r="F121" s="7">
        <v>8703006148</v>
      </c>
      <c r="G121" s="8">
        <v>8631731441</v>
      </c>
    </row>
    <row r="122" spans="1:7" x14ac:dyDescent="0.25">
      <c r="A122" s="5">
        <v>44216</v>
      </c>
      <c r="B122" s="6">
        <v>153.36000000000001</v>
      </c>
      <c r="C122" s="6">
        <v>156.13999999999999</v>
      </c>
      <c r="D122" s="6">
        <v>139.09</v>
      </c>
      <c r="E122" s="6">
        <v>149.93</v>
      </c>
      <c r="F122" s="7">
        <v>9002037330</v>
      </c>
      <c r="G122" s="8">
        <v>9943883702</v>
      </c>
    </row>
    <row r="123" spans="1:7" x14ac:dyDescent="0.25">
      <c r="A123" s="5">
        <v>44215</v>
      </c>
      <c r="B123" s="6">
        <v>152.19999999999999</v>
      </c>
      <c r="C123" s="6">
        <v>165.92</v>
      </c>
      <c r="D123" s="6">
        <v>150.49</v>
      </c>
      <c r="E123" s="6">
        <v>153.49</v>
      </c>
      <c r="F123" s="7">
        <v>9314780275</v>
      </c>
      <c r="G123" s="8">
        <v>10178638262</v>
      </c>
    </row>
    <row r="124" spans="1:7" x14ac:dyDescent="0.25">
      <c r="A124" s="5">
        <v>44214</v>
      </c>
      <c r="B124" s="6">
        <v>142.43</v>
      </c>
      <c r="C124" s="6">
        <v>154.53</v>
      </c>
      <c r="D124" s="6">
        <v>138.81</v>
      </c>
      <c r="E124" s="6">
        <v>152.13999999999999</v>
      </c>
      <c r="F124" s="7">
        <v>6640211538</v>
      </c>
      <c r="G124" s="8">
        <v>10088494155</v>
      </c>
    </row>
    <row r="125" spans="1:7" x14ac:dyDescent="0.25">
      <c r="A125" s="5">
        <v>44213</v>
      </c>
      <c r="B125" s="6">
        <v>144.22</v>
      </c>
      <c r="C125" s="6">
        <v>146.82</v>
      </c>
      <c r="D125" s="6">
        <v>137.07</v>
      </c>
      <c r="E125" s="6">
        <v>142.43</v>
      </c>
      <c r="F125" s="7">
        <v>6098835633</v>
      </c>
      <c r="G125" s="8">
        <v>9443391846</v>
      </c>
    </row>
    <row r="126" spans="1:7" x14ac:dyDescent="0.25">
      <c r="A126" s="5">
        <v>44212</v>
      </c>
      <c r="B126" s="6">
        <v>144.19</v>
      </c>
      <c r="C126" s="6">
        <v>152.06</v>
      </c>
      <c r="D126" s="6">
        <v>140</v>
      </c>
      <c r="E126" s="6">
        <v>144.27000000000001</v>
      </c>
      <c r="F126" s="7">
        <v>7183807955</v>
      </c>
      <c r="G126" s="8">
        <v>9563943063</v>
      </c>
    </row>
    <row r="127" spans="1:7" x14ac:dyDescent="0.25">
      <c r="A127" s="5">
        <v>44211</v>
      </c>
      <c r="B127" s="6">
        <v>152.11000000000001</v>
      </c>
      <c r="C127" s="6">
        <v>155.12</v>
      </c>
      <c r="D127" s="6">
        <v>132.19</v>
      </c>
      <c r="E127" s="6">
        <v>144.24</v>
      </c>
      <c r="F127" s="7">
        <v>8416625031</v>
      </c>
      <c r="G127" s="8">
        <v>9561058743</v>
      </c>
    </row>
    <row r="128" spans="1:7" x14ac:dyDescent="0.25">
      <c r="A128" s="5">
        <v>44210</v>
      </c>
      <c r="B128" s="6">
        <v>147.38</v>
      </c>
      <c r="C128" s="6">
        <v>156.57</v>
      </c>
      <c r="D128" s="6">
        <v>144.18</v>
      </c>
      <c r="E128" s="6">
        <v>152.08000000000001</v>
      </c>
      <c r="F128" s="7">
        <v>8271411810</v>
      </c>
      <c r="G128" s="8">
        <v>10080148977</v>
      </c>
    </row>
    <row r="129" spans="1:7" x14ac:dyDescent="0.25">
      <c r="A129" s="5">
        <v>44209</v>
      </c>
      <c r="B129" s="6">
        <v>132.66</v>
      </c>
      <c r="C129" s="6">
        <v>147.88</v>
      </c>
      <c r="D129" s="6">
        <v>126.86</v>
      </c>
      <c r="E129" s="6">
        <v>147.41999999999999</v>
      </c>
      <c r="F129" s="7">
        <v>8421748673</v>
      </c>
      <c r="G129" s="8">
        <v>9766018251</v>
      </c>
    </row>
    <row r="130" spans="1:7" x14ac:dyDescent="0.25">
      <c r="A130" s="5">
        <v>44208</v>
      </c>
      <c r="B130" s="6">
        <v>139.08000000000001</v>
      </c>
      <c r="C130" s="6">
        <v>146.72</v>
      </c>
      <c r="D130" s="6">
        <v>128.93</v>
      </c>
      <c r="E130" s="6">
        <v>132.63999999999999</v>
      </c>
      <c r="F130" s="7">
        <v>11898878222</v>
      </c>
      <c r="G130" s="8">
        <v>8786548247</v>
      </c>
    </row>
    <row r="131" spans="1:7" x14ac:dyDescent="0.25">
      <c r="A131" s="5">
        <v>44207</v>
      </c>
      <c r="B131" s="6">
        <v>171.09</v>
      </c>
      <c r="C131" s="6">
        <v>171.09</v>
      </c>
      <c r="D131" s="6">
        <v>114.96</v>
      </c>
      <c r="E131" s="6">
        <v>139.25</v>
      </c>
      <c r="F131" s="7">
        <v>17994263494</v>
      </c>
      <c r="G131" s="8">
        <v>9224850105</v>
      </c>
    </row>
    <row r="132" spans="1:7" x14ac:dyDescent="0.25">
      <c r="A132" s="5">
        <v>44206</v>
      </c>
      <c r="B132" s="6">
        <v>177.48</v>
      </c>
      <c r="C132" s="6">
        <v>185.78</v>
      </c>
      <c r="D132" s="6">
        <v>163.78</v>
      </c>
      <c r="E132" s="6">
        <v>171.11</v>
      </c>
      <c r="F132" s="7">
        <v>12774461582</v>
      </c>
      <c r="G132" s="8">
        <v>11335608546</v>
      </c>
    </row>
    <row r="133" spans="1:7" x14ac:dyDescent="0.25">
      <c r="A133" s="5">
        <v>44205</v>
      </c>
      <c r="B133" s="6">
        <v>173.25</v>
      </c>
      <c r="C133" s="6">
        <v>179.09</v>
      </c>
      <c r="D133" s="6">
        <v>164.15</v>
      </c>
      <c r="E133" s="6">
        <v>177.48</v>
      </c>
      <c r="F133" s="7">
        <v>11136779198</v>
      </c>
      <c r="G133" s="8">
        <v>11757532983</v>
      </c>
    </row>
    <row r="134" spans="1:7" x14ac:dyDescent="0.25">
      <c r="A134" s="5">
        <v>44204</v>
      </c>
      <c r="B134" s="6">
        <v>169.64</v>
      </c>
      <c r="C134" s="6">
        <v>181.77</v>
      </c>
      <c r="D134" s="6">
        <v>151.65</v>
      </c>
      <c r="E134" s="6">
        <v>173.28</v>
      </c>
      <c r="F134" s="7">
        <v>14705614969</v>
      </c>
      <c r="G134" s="8">
        <v>11479032354</v>
      </c>
    </row>
    <row r="135" spans="1:7" x14ac:dyDescent="0.25">
      <c r="A135" s="5">
        <v>44203</v>
      </c>
      <c r="B135" s="6">
        <v>169.07</v>
      </c>
      <c r="C135" s="6">
        <v>180.87</v>
      </c>
      <c r="D135" s="6">
        <v>162.81</v>
      </c>
      <c r="E135" s="6">
        <v>169.62</v>
      </c>
      <c r="F135" s="7">
        <v>13099581396</v>
      </c>
      <c r="G135" s="8">
        <v>11236313944</v>
      </c>
    </row>
    <row r="136" spans="1:7" x14ac:dyDescent="0.25">
      <c r="A136" s="5">
        <v>44202</v>
      </c>
      <c r="B136" s="6">
        <v>158.66999999999999</v>
      </c>
      <c r="C136" s="6">
        <v>169.66</v>
      </c>
      <c r="D136" s="6">
        <v>155.44999999999999</v>
      </c>
      <c r="E136" s="6">
        <v>169.02</v>
      </c>
      <c r="F136" s="7">
        <v>10743884477</v>
      </c>
      <c r="G136" s="8">
        <v>11196630531</v>
      </c>
    </row>
    <row r="137" spans="1:7" x14ac:dyDescent="0.25">
      <c r="A137" s="5">
        <v>44201</v>
      </c>
      <c r="B137" s="6">
        <v>154.9</v>
      </c>
      <c r="C137" s="6">
        <v>162.85</v>
      </c>
      <c r="D137" s="6">
        <v>147.4</v>
      </c>
      <c r="E137" s="6">
        <v>158.59</v>
      </c>
      <c r="F137" s="7">
        <v>10192818976</v>
      </c>
      <c r="G137" s="8">
        <v>10506208953</v>
      </c>
    </row>
    <row r="138" spans="1:7" x14ac:dyDescent="0.25">
      <c r="A138" s="5">
        <v>44200</v>
      </c>
      <c r="B138" s="6">
        <v>160.27000000000001</v>
      </c>
      <c r="C138" s="6">
        <v>173.03</v>
      </c>
      <c r="D138" s="6">
        <v>143.62</v>
      </c>
      <c r="E138" s="6">
        <v>154.81</v>
      </c>
      <c r="F138" s="7">
        <v>13659785704</v>
      </c>
      <c r="G138" s="8">
        <v>10254764750</v>
      </c>
    </row>
    <row r="139" spans="1:7" x14ac:dyDescent="0.25">
      <c r="A139" s="5">
        <v>44199</v>
      </c>
      <c r="B139" s="6">
        <v>136.94999999999999</v>
      </c>
      <c r="C139" s="6">
        <v>163.9</v>
      </c>
      <c r="D139" s="6">
        <v>135.74</v>
      </c>
      <c r="E139" s="6">
        <v>160.19</v>
      </c>
      <c r="F139" s="7">
        <v>15385661271</v>
      </c>
      <c r="G139" s="8">
        <v>10610100157</v>
      </c>
    </row>
    <row r="140" spans="1:7" x14ac:dyDescent="0.25">
      <c r="A140" s="5">
        <v>44198</v>
      </c>
      <c r="B140" s="6">
        <v>126.27</v>
      </c>
      <c r="C140" s="6">
        <v>140.37</v>
      </c>
      <c r="D140" s="6">
        <v>123.69</v>
      </c>
      <c r="E140" s="6">
        <v>136.94</v>
      </c>
      <c r="F140" s="7">
        <v>10532067985</v>
      </c>
      <c r="G140" s="8">
        <v>9069424356</v>
      </c>
    </row>
    <row r="141" spans="1:7" x14ac:dyDescent="0.25">
      <c r="A141" s="5">
        <v>44197</v>
      </c>
      <c r="B141" s="6">
        <v>124.67</v>
      </c>
      <c r="C141" s="6">
        <v>133.19</v>
      </c>
      <c r="D141" s="6">
        <v>123.33</v>
      </c>
      <c r="E141" s="6">
        <v>126.23</v>
      </c>
      <c r="F141" s="7">
        <v>7326980728</v>
      </c>
      <c r="G141" s="8">
        <v>8358909486</v>
      </c>
    </row>
    <row r="142" spans="1:7" x14ac:dyDescent="0.25">
      <c r="A142" s="5">
        <v>44196</v>
      </c>
      <c r="B142" s="6">
        <v>129.47999999999999</v>
      </c>
      <c r="C142" s="6">
        <v>130.16999999999999</v>
      </c>
      <c r="D142" s="6">
        <v>123.04</v>
      </c>
      <c r="E142" s="6">
        <v>124.69</v>
      </c>
      <c r="F142" s="7">
        <v>6274573135</v>
      </c>
      <c r="G142" s="8">
        <v>8256035501</v>
      </c>
    </row>
    <row r="143" spans="1:7" x14ac:dyDescent="0.25">
      <c r="A143" s="5">
        <v>44195</v>
      </c>
      <c r="B143" s="6">
        <v>129.06</v>
      </c>
      <c r="C143" s="6">
        <v>132.44999999999999</v>
      </c>
      <c r="D143" s="6">
        <v>123.44</v>
      </c>
      <c r="E143" s="6">
        <v>129.47</v>
      </c>
      <c r="F143" s="7">
        <v>8127317345</v>
      </c>
      <c r="G143" s="8">
        <v>8571310124</v>
      </c>
    </row>
    <row r="144" spans="1:7" x14ac:dyDescent="0.25">
      <c r="A144" s="5">
        <v>44194</v>
      </c>
      <c r="B144" s="6">
        <v>130.03</v>
      </c>
      <c r="C144" s="6">
        <v>130.61000000000001</v>
      </c>
      <c r="D144" s="6">
        <v>121.19</v>
      </c>
      <c r="E144" s="6">
        <v>129.04</v>
      </c>
      <c r="F144" s="7">
        <v>9160551332</v>
      </c>
      <c r="G144" s="8">
        <v>8542261137</v>
      </c>
    </row>
    <row r="145" spans="1:7" x14ac:dyDescent="0.25">
      <c r="A145" s="5">
        <v>44193</v>
      </c>
      <c r="B145" s="6">
        <v>127.59</v>
      </c>
      <c r="C145" s="6">
        <v>136.19</v>
      </c>
      <c r="D145" s="6">
        <v>127.07</v>
      </c>
      <c r="E145" s="6">
        <v>130.05000000000001</v>
      </c>
      <c r="F145" s="7">
        <v>10248729547</v>
      </c>
      <c r="G145" s="8">
        <v>8608138657</v>
      </c>
    </row>
    <row r="146" spans="1:7" x14ac:dyDescent="0.25">
      <c r="A146" s="5">
        <v>44192</v>
      </c>
      <c r="B146" s="6">
        <v>129.46</v>
      </c>
      <c r="C146" s="6">
        <v>138.32</v>
      </c>
      <c r="D146" s="6">
        <v>123.1</v>
      </c>
      <c r="E146" s="6">
        <v>127.52</v>
      </c>
      <c r="F146" s="7">
        <v>14103307412</v>
      </c>
      <c r="G146" s="8">
        <v>8439551136</v>
      </c>
    </row>
    <row r="147" spans="1:7" x14ac:dyDescent="0.25">
      <c r="A147" s="5">
        <v>44191</v>
      </c>
      <c r="B147" s="6">
        <v>127.08</v>
      </c>
      <c r="C147" s="6">
        <v>134.74</v>
      </c>
      <c r="D147" s="6">
        <v>125.13</v>
      </c>
      <c r="E147" s="6">
        <v>129.46</v>
      </c>
      <c r="F147" s="7">
        <v>12680207148</v>
      </c>
      <c r="G147" s="8">
        <v>8567168165</v>
      </c>
    </row>
    <row r="148" spans="1:7" x14ac:dyDescent="0.25">
      <c r="A148" s="5">
        <v>44190</v>
      </c>
      <c r="B148" s="6">
        <v>111.51</v>
      </c>
      <c r="C148" s="6">
        <v>128.03</v>
      </c>
      <c r="D148" s="6">
        <v>108.59</v>
      </c>
      <c r="E148" s="6">
        <v>126.98</v>
      </c>
      <c r="F148" s="7">
        <v>11678543063</v>
      </c>
      <c r="G148" s="8">
        <v>8402415631</v>
      </c>
    </row>
    <row r="149" spans="1:7" x14ac:dyDescent="0.25">
      <c r="A149" s="5">
        <v>44189</v>
      </c>
      <c r="B149" s="6">
        <v>101.9</v>
      </c>
      <c r="C149" s="6">
        <v>111.93</v>
      </c>
      <c r="D149" s="6">
        <v>99.61</v>
      </c>
      <c r="E149" s="6">
        <v>111.57</v>
      </c>
      <c r="F149" s="7">
        <v>10108653753</v>
      </c>
      <c r="G149" s="8">
        <v>7381279579</v>
      </c>
    </row>
    <row r="150" spans="1:7" x14ac:dyDescent="0.25">
      <c r="A150" s="5">
        <v>44188</v>
      </c>
      <c r="B150" s="6">
        <v>113.68</v>
      </c>
      <c r="C150" s="6">
        <v>116.89</v>
      </c>
      <c r="D150" s="6">
        <v>96.27</v>
      </c>
      <c r="E150" s="6">
        <v>101.82</v>
      </c>
      <c r="F150" s="7">
        <v>12287537836</v>
      </c>
      <c r="G150" s="8">
        <v>6735539590</v>
      </c>
    </row>
    <row r="151" spans="1:7" x14ac:dyDescent="0.25">
      <c r="A151" s="5">
        <v>44187</v>
      </c>
      <c r="B151" s="6">
        <v>104.95</v>
      </c>
      <c r="C151" s="6">
        <v>114.03</v>
      </c>
      <c r="D151" s="6">
        <v>98.87</v>
      </c>
      <c r="E151" s="6">
        <v>113.68</v>
      </c>
      <c r="F151" s="7">
        <v>11221164987</v>
      </c>
      <c r="G151" s="8">
        <v>7519474399</v>
      </c>
    </row>
    <row r="152" spans="1:7" x14ac:dyDescent="0.25">
      <c r="A152" s="5">
        <v>44186</v>
      </c>
      <c r="B152" s="6">
        <v>114.67</v>
      </c>
      <c r="C152" s="6">
        <v>118.02</v>
      </c>
      <c r="D152" s="6">
        <v>101.6</v>
      </c>
      <c r="E152" s="6">
        <v>105.01</v>
      </c>
      <c r="F152" s="7">
        <v>9903839433</v>
      </c>
      <c r="G152" s="8">
        <v>6944917515</v>
      </c>
    </row>
    <row r="153" spans="1:7" x14ac:dyDescent="0.25">
      <c r="A153" s="5">
        <v>44185</v>
      </c>
      <c r="B153" s="6">
        <v>120.49</v>
      </c>
      <c r="C153" s="6">
        <v>122.74</v>
      </c>
      <c r="D153" s="6">
        <v>110.77</v>
      </c>
      <c r="E153" s="6">
        <v>114.67</v>
      </c>
      <c r="F153" s="7">
        <v>8652067110</v>
      </c>
      <c r="G153" s="8">
        <v>7583089812</v>
      </c>
    </row>
    <row r="154" spans="1:7" x14ac:dyDescent="0.25">
      <c r="A154" s="5">
        <v>44184</v>
      </c>
      <c r="B154" s="6">
        <v>109.37</v>
      </c>
      <c r="C154" s="6">
        <v>123.76</v>
      </c>
      <c r="D154" s="6">
        <v>105.69</v>
      </c>
      <c r="E154" s="6">
        <v>120.56</v>
      </c>
      <c r="F154" s="7">
        <v>9859343632</v>
      </c>
      <c r="G154" s="8">
        <v>7971885335</v>
      </c>
    </row>
    <row r="155" spans="1:7" x14ac:dyDescent="0.25">
      <c r="A155" s="5">
        <v>44183</v>
      </c>
      <c r="B155" s="6">
        <v>100.99</v>
      </c>
      <c r="C155" s="6">
        <v>112.25</v>
      </c>
      <c r="D155" s="6">
        <v>99.55</v>
      </c>
      <c r="E155" s="6">
        <v>109.38</v>
      </c>
      <c r="F155" s="7">
        <v>10096427749</v>
      </c>
      <c r="G155" s="8">
        <v>7232216464</v>
      </c>
    </row>
    <row r="156" spans="1:7" x14ac:dyDescent="0.25">
      <c r="A156" s="5">
        <v>44182</v>
      </c>
      <c r="B156" s="6">
        <v>92.8</v>
      </c>
      <c r="C156" s="6">
        <v>109.23</v>
      </c>
      <c r="D156" s="6">
        <v>91.14</v>
      </c>
      <c r="E156" s="6">
        <v>100.96</v>
      </c>
      <c r="F156" s="7">
        <v>11165000706</v>
      </c>
      <c r="G156" s="8">
        <v>6674511819</v>
      </c>
    </row>
    <row r="157" spans="1:7" x14ac:dyDescent="0.25">
      <c r="A157" s="5">
        <v>44181</v>
      </c>
      <c r="B157" s="6">
        <v>81.41</v>
      </c>
      <c r="C157" s="6">
        <v>92.85</v>
      </c>
      <c r="D157" s="6">
        <v>79.03</v>
      </c>
      <c r="E157" s="6">
        <v>92.79</v>
      </c>
      <c r="F157" s="7">
        <v>6152647270</v>
      </c>
      <c r="G157" s="8">
        <v>6133693800</v>
      </c>
    </row>
    <row r="158" spans="1:7" x14ac:dyDescent="0.25">
      <c r="A158" s="5">
        <v>44180</v>
      </c>
      <c r="B158" s="6">
        <v>82.36</v>
      </c>
      <c r="C158" s="6">
        <v>84.71</v>
      </c>
      <c r="D158" s="6">
        <v>80.7</v>
      </c>
      <c r="E158" s="6">
        <v>81.400000000000006</v>
      </c>
      <c r="F158" s="7">
        <v>3727495996</v>
      </c>
      <c r="G158" s="8">
        <v>5380245587</v>
      </c>
    </row>
    <row r="159" spans="1:7" x14ac:dyDescent="0.25">
      <c r="A159" s="5">
        <v>44179</v>
      </c>
      <c r="B159" s="6">
        <v>82.03</v>
      </c>
      <c r="C159" s="6">
        <v>82.87</v>
      </c>
      <c r="D159" s="6">
        <v>79.430000000000007</v>
      </c>
      <c r="E159" s="6">
        <v>82.36</v>
      </c>
      <c r="F159" s="7">
        <v>3459910049</v>
      </c>
      <c r="G159" s="8">
        <v>5443275105</v>
      </c>
    </row>
    <row r="160" spans="1:7" x14ac:dyDescent="0.25">
      <c r="A160" s="5">
        <v>44178</v>
      </c>
      <c r="B160" s="6">
        <v>76.709999999999994</v>
      </c>
      <c r="C160" s="6">
        <v>83.89</v>
      </c>
      <c r="D160" s="6">
        <v>75.66</v>
      </c>
      <c r="E160" s="6">
        <v>82</v>
      </c>
      <c r="F160" s="7">
        <v>3845040543</v>
      </c>
      <c r="G160" s="8">
        <v>5418690204</v>
      </c>
    </row>
    <row r="161" spans="1:7" x14ac:dyDescent="0.25">
      <c r="A161" s="5">
        <v>44177</v>
      </c>
      <c r="B161" s="6">
        <v>72.08</v>
      </c>
      <c r="C161" s="6">
        <v>77.52</v>
      </c>
      <c r="D161" s="6">
        <v>72.08</v>
      </c>
      <c r="E161" s="6">
        <v>76.709999999999994</v>
      </c>
      <c r="F161" s="7">
        <v>2966684035</v>
      </c>
      <c r="G161" s="8">
        <v>5068283240</v>
      </c>
    </row>
    <row r="162" spans="1:7" x14ac:dyDescent="0.25">
      <c r="A162" s="5">
        <v>44176</v>
      </c>
      <c r="B162" s="6">
        <v>74.83</v>
      </c>
      <c r="C162" s="6">
        <v>74.849999999999994</v>
      </c>
      <c r="D162" s="6">
        <v>70.23</v>
      </c>
      <c r="E162" s="6">
        <v>72.09</v>
      </c>
      <c r="F162" s="7">
        <v>3761860017</v>
      </c>
      <c r="G162" s="8">
        <v>4762563166</v>
      </c>
    </row>
    <row r="163" spans="1:7" x14ac:dyDescent="0.25">
      <c r="A163" s="5">
        <v>44175</v>
      </c>
      <c r="B163" s="6">
        <v>77.41</v>
      </c>
      <c r="C163" s="6">
        <v>77.58</v>
      </c>
      <c r="D163" s="6">
        <v>73.47</v>
      </c>
      <c r="E163" s="6">
        <v>74.83</v>
      </c>
      <c r="F163" s="7">
        <v>3007098971</v>
      </c>
      <c r="G163" s="8">
        <v>4943203900</v>
      </c>
    </row>
    <row r="164" spans="1:7" x14ac:dyDescent="0.25">
      <c r="A164" s="5">
        <v>44174</v>
      </c>
      <c r="B164" s="6">
        <v>76.739999999999995</v>
      </c>
      <c r="C164" s="6">
        <v>78.099999999999994</v>
      </c>
      <c r="D164" s="6">
        <v>72.62</v>
      </c>
      <c r="E164" s="6">
        <v>77.41</v>
      </c>
      <c r="F164" s="7">
        <v>4239672634</v>
      </c>
      <c r="G164" s="8">
        <v>5113163503</v>
      </c>
    </row>
    <row r="165" spans="1:7" x14ac:dyDescent="0.25">
      <c r="A165" s="5">
        <v>44173</v>
      </c>
      <c r="B165" s="6">
        <v>83.62</v>
      </c>
      <c r="C165" s="6">
        <v>84.71</v>
      </c>
      <c r="D165" s="6">
        <v>75.98</v>
      </c>
      <c r="E165" s="6">
        <v>76.75</v>
      </c>
      <c r="F165" s="7">
        <v>4230876095</v>
      </c>
      <c r="G165" s="8">
        <v>5068820612</v>
      </c>
    </row>
    <row r="166" spans="1:7" x14ac:dyDescent="0.25">
      <c r="A166" s="5">
        <v>44172</v>
      </c>
      <c r="B166" s="6">
        <v>83.55</v>
      </c>
      <c r="C166" s="6">
        <v>86.73</v>
      </c>
      <c r="D166" s="6">
        <v>81.93</v>
      </c>
      <c r="E166" s="6">
        <v>83.62</v>
      </c>
      <c r="F166" s="7">
        <v>4312326196</v>
      </c>
      <c r="G166" s="8">
        <v>5522332008</v>
      </c>
    </row>
    <row r="167" spans="1:7" x14ac:dyDescent="0.25">
      <c r="A167" s="5">
        <v>44171</v>
      </c>
      <c r="B167" s="6">
        <v>83.12</v>
      </c>
      <c r="C167" s="6">
        <v>85.04</v>
      </c>
      <c r="D167" s="6">
        <v>80.599999999999994</v>
      </c>
      <c r="E167" s="6">
        <v>83.56</v>
      </c>
      <c r="F167" s="7">
        <v>3454805957</v>
      </c>
      <c r="G167" s="8">
        <v>5517178551</v>
      </c>
    </row>
    <row r="168" spans="1:7" x14ac:dyDescent="0.25">
      <c r="A168" s="5">
        <v>44170</v>
      </c>
      <c r="B168" s="6">
        <v>80.010000000000005</v>
      </c>
      <c r="C168" s="6">
        <v>84.17</v>
      </c>
      <c r="D168" s="6">
        <v>79.150000000000006</v>
      </c>
      <c r="E168" s="6">
        <v>83.12</v>
      </c>
      <c r="F168" s="7">
        <v>4517680975</v>
      </c>
      <c r="G168" s="8">
        <v>5487737378</v>
      </c>
    </row>
    <row r="169" spans="1:7" x14ac:dyDescent="0.25">
      <c r="A169" s="5">
        <v>44169</v>
      </c>
      <c r="B169" s="6">
        <v>89.1</v>
      </c>
      <c r="C169" s="6">
        <v>89.6</v>
      </c>
      <c r="D169" s="6">
        <v>78.77</v>
      </c>
      <c r="E169" s="6">
        <v>80.02</v>
      </c>
      <c r="F169" s="7">
        <v>5444117736</v>
      </c>
      <c r="G169" s="8">
        <v>5282368906</v>
      </c>
    </row>
    <row r="170" spans="1:7" x14ac:dyDescent="0.25">
      <c r="A170" s="5">
        <v>44168</v>
      </c>
      <c r="B170" s="6">
        <v>88.88</v>
      </c>
      <c r="C170" s="6">
        <v>91.12</v>
      </c>
      <c r="D170" s="6">
        <v>85.81</v>
      </c>
      <c r="E170" s="6">
        <v>89.1</v>
      </c>
      <c r="F170" s="7">
        <v>6014261404</v>
      </c>
      <c r="G170" s="8">
        <v>5881242130</v>
      </c>
    </row>
    <row r="171" spans="1:7" x14ac:dyDescent="0.25">
      <c r="A171" s="5">
        <v>44167</v>
      </c>
      <c r="B171" s="6">
        <v>85.44</v>
      </c>
      <c r="C171" s="6">
        <v>90.11</v>
      </c>
      <c r="D171" s="6">
        <v>83.4</v>
      </c>
      <c r="E171" s="6">
        <v>88.86</v>
      </c>
      <c r="F171" s="7">
        <v>7713268210</v>
      </c>
      <c r="G171" s="8">
        <v>5864578837</v>
      </c>
    </row>
    <row r="172" spans="1:7" x14ac:dyDescent="0.25">
      <c r="A172" s="5">
        <v>44166</v>
      </c>
      <c r="B172" s="6">
        <v>87.58</v>
      </c>
      <c r="C172" s="6">
        <v>92.28</v>
      </c>
      <c r="D172" s="6">
        <v>81.31</v>
      </c>
      <c r="E172" s="6">
        <v>85.44</v>
      </c>
      <c r="F172" s="7">
        <v>9818290618</v>
      </c>
      <c r="G172" s="8">
        <v>5638149878</v>
      </c>
    </row>
    <row r="173" spans="1:7" x14ac:dyDescent="0.25">
      <c r="A173" s="5">
        <v>44165</v>
      </c>
      <c r="B173" s="6">
        <v>79.209999999999994</v>
      </c>
      <c r="C173" s="6">
        <v>88.13</v>
      </c>
      <c r="D173" s="6">
        <v>77.069999999999993</v>
      </c>
      <c r="E173" s="6">
        <v>87.57</v>
      </c>
      <c r="F173" s="7">
        <v>6812463307</v>
      </c>
      <c r="G173" s="8">
        <v>5778622122</v>
      </c>
    </row>
    <row r="174" spans="1:7" x14ac:dyDescent="0.25">
      <c r="A174" s="5">
        <v>44164</v>
      </c>
      <c r="B174" s="6">
        <v>72.7</v>
      </c>
      <c r="C174" s="6">
        <v>80.78</v>
      </c>
      <c r="D174" s="6">
        <v>71.73</v>
      </c>
      <c r="E174" s="6">
        <v>79.239999999999995</v>
      </c>
      <c r="F174" s="7">
        <v>5314384738</v>
      </c>
      <c r="G174" s="8">
        <v>5227758602</v>
      </c>
    </row>
    <row r="175" spans="1:7" x14ac:dyDescent="0.25">
      <c r="A175" s="5">
        <v>44163</v>
      </c>
      <c r="B175" s="6">
        <v>69.13</v>
      </c>
      <c r="C175" s="6">
        <v>74.83</v>
      </c>
      <c r="D175" s="6">
        <v>68.55</v>
      </c>
      <c r="E175" s="6">
        <v>72.69</v>
      </c>
      <c r="F175" s="7">
        <v>4784394518</v>
      </c>
      <c r="G175" s="8">
        <v>4795595984</v>
      </c>
    </row>
    <row r="176" spans="1:7" x14ac:dyDescent="0.25">
      <c r="A176" s="5">
        <v>44162</v>
      </c>
      <c r="B176" s="6">
        <v>70.88</v>
      </c>
      <c r="C176" s="6">
        <v>73.459999999999994</v>
      </c>
      <c r="D176" s="6">
        <v>65.95</v>
      </c>
      <c r="E176" s="6">
        <v>69.12</v>
      </c>
      <c r="F176" s="7">
        <v>5874999214</v>
      </c>
      <c r="G176" s="8">
        <v>4559668328</v>
      </c>
    </row>
    <row r="177" spans="1:7" x14ac:dyDescent="0.25">
      <c r="A177" s="5">
        <v>44161</v>
      </c>
      <c r="B177" s="6">
        <v>81.88</v>
      </c>
      <c r="C177" s="6">
        <v>83.07</v>
      </c>
      <c r="D177" s="6">
        <v>65.23</v>
      </c>
      <c r="E177" s="6">
        <v>70.87</v>
      </c>
      <c r="F177" s="7">
        <v>8965913476</v>
      </c>
      <c r="G177" s="8">
        <v>4674081621</v>
      </c>
    </row>
    <row r="178" spans="1:7" x14ac:dyDescent="0.25">
      <c r="A178" s="5">
        <v>44160</v>
      </c>
      <c r="B178" s="6">
        <v>89.2</v>
      </c>
      <c r="C178" s="6">
        <v>90.41</v>
      </c>
      <c r="D178" s="6">
        <v>79.86</v>
      </c>
      <c r="E178" s="6">
        <v>81.88</v>
      </c>
      <c r="F178" s="7">
        <v>6033297331</v>
      </c>
      <c r="G178" s="8">
        <v>5400000837</v>
      </c>
    </row>
    <row r="179" spans="1:7" x14ac:dyDescent="0.25">
      <c r="A179" s="5">
        <v>44159</v>
      </c>
      <c r="B179" s="6">
        <v>89.03</v>
      </c>
      <c r="C179" s="6">
        <v>93.58</v>
      </c>
      <c r="D179" s="6">
        <v>86.83</v>
      </c>
      <c r="E179" s="6">
        <v>89.21</v>
      </c>
      <c r="F179" s="7">
        <v>7748145325</v>
      </c>
      <c r="G179" s="8">
        <v>5882460030</v>
      </c>
    </row>
    <row r="180" spans="1:7" x14ac:dyDescent="0.25">
      <c r="A180" s="5">
        <v>44158</v>
      </c>
      <c r="B180" s="6">
        <v>82.7</v>
      </c>
      <c r="C180" s="6">
        <v>90.16</v>
      </c>
      <c r="D180" s="6">
        <v>81.19</v>
      </c>
      <c r="E180" s="6">
        <v>89.04</v>
      </c>
      <c r="F180" s="7">
        <v>7198913664</v>
      </c>
      <c r="G180" s="8">
        <v>5870816229</v>
      </c>
    </row>
    <row r="181" spans="1:7" x14ac:dyDescent="0.25">
      <c r="A181" s="5">
        <v>44157</v>
      </c>
      <c r="B181" s="6">
        <v>86.41</v>
      </c>
      <c r="C181" s="6">
        <v>87.64</v>
      </c>
      <c r="D181" s="6">
        <v>79.650000000000006</v>
      </c>
      <c r="E181" s="6">
        <v>82.7</v>
      </c>
      <c r="F181" s="7">
        <v>6285046852</v>
      </c>
      <c r="G181" s="8">
        <v>5452444708</v>
      </c>
    </row>
    <row r="182" spans="1:7" x14ac:dyDescent="0.25">
      <c r="A182" s="5">
        <v>44156</v>
      </c>
      <c r="B182" s="6">
        <v>82.58</v>
      </c>
      <c r="C182" s="6">
        <v>88</v>
      </c>
      <c r="D182" s="6">
        <v>80.650000000000006</v>
      </c>
      <c r="E182" s="6">
        <v>86.41</v>
      </c>
      <c r="F182" s="7">
        <v>6565673514</v>
      </c>
      <c r="G182" s="8">
        <v>5696028601</v>
      </c>
    </row>
    <row r="183" spans="1:7" x14ac:dyDescent="0.25">
      <c r="A183" s="5">
        <v>44155</v>
      </c>
      <c r="B183" s="6">
        <v>81.680000000000007</v>
      </c>
      <c r="C183" s="6">
        <v>85.17</v>
      </c>
      <c r="D183" s="6">
        <v>80.27</v>
      </c>
      <c r="E183" s="6">
        <v>82.58</v>
      </c>
      <c r="F183" s="7">
        <v>6264878329</v>
      </c>
      <c r="G183" s="8">
        <v>5444339642</v>
      </c>
    </row>
    <row r="184" spans="1:7" x14ac:dyDescent="0.25">
      <c r="A184" s="5">
        <v>44154</v>
      </c>
      <c r="B184" s="6">
        <v>73.7</v>
      </c>
      <c r="C184" s="6">
        <v>83.21</v>
      </c>
      <c r="D184" s="6">
        <v>71.8</v>
      </c>
      <c r="E184" s="6">
        <v>81.680000000000007</v>
      </c>
      <c r="F184" s="7">
        <v>6615851204</v>
      </c>
      <c r="G184" s="8">
        <v>5384471724</v>
      </c>
    </row>
    <row r="185" spans="1:7" x14ac:dyDescent="0.25">
      <c r="A185" s="5">
        <v>44153</v>
      </c>
      <c r="B185" s="6">
        <v>75.849999999999994</v>
      </c>
      <c r="C185" s="6">
        <v>76.45</v>
      </c>
      <c r="D185" s="6">
        <v>69.63</v>
      </c>
      <c r="E185" s="6">
        <v>73.69</v>
      </c>
      <c r="F185" s="7">
        <v>6120728271</v>
      </c>
      <c r="G185" s="8">
        <v>4857299278</v>
      </c>
    </row>
    <row r="186" spans="1:7" x14ac:dyDescent="0.25">
      <c r="A186" s="5">
        <v>44152</v>
      </c>
      <c r="B186" s="6">
        <v>73.5</v>
      </c>
      <c r="C186" s="6">
        <v>76.430000000000007</v>
      </c>
      <c r="D186" s="6">
        <v>71.23</v>
      </c>
      <c r="E186" s="6">
        <v>75.849999999999994</v>
      </c>
      <c r="F186" s="7">
        <v>5781117491</v>
      </c>
      <c r="G186" s="8">
        <v>4998932617</v>
      </c>
    </row>
    <row r="187" spans="1:7" x14ac:dyDescent="0.25">
      <c r="A187" s="5">
        <v>44151</v>
      </c>
      <c r="B187" s="6">
        <v>62.28</v>
      </c>
      <c r="C187" s="6">
        <v>72</v>
      </c>
      <c r="D187" s="6">
        <v>62.17</v>
      </c>
      <c r="E187" s="6">
        <v>71.33</v>
      </c>
      <c r="F187" s="7">
        <v>5089779254</v>
      </c>
      <c r="G187" s="8">
        <v>4700142572</v>
      </c>
    </row>
    <row r="188" spans="1:7" x14ac:dyDescent="0.25">
      <c r="A188" s="5">
        <v>44150</v>
      </c>
      <c r="B188" s="6">
        <v>63.77</v>
      </c>
      <c r="C188" s="6">
        <v>64.150000000000006</v>
      </c>
      <c r="D188" s="6">
        <v>61.23</v>
      </c>
      <c r="E188" s="6">
        <v>62.28</v>
      </c>
      <c r="F188" s="7">
        <v>2565763410</v>
      </c>
      <c r="G188" s="8">
        <v>4103576321</v>
      </c>
    </row>
    <row r="189" spans="1:7" x14ac:dyDescent="0.25">
      <c r="A189" s="5">
        <v>44149</v>
      </c>
      <c r="B189" s="6">
        <v>65.459999999999994</v>
      </c>
      <c r="C189" s="6">
        <v>65.84</v>
      </c>
      <c r="D189" s="6">
        <v>61.93</v>
      </c>
      <c r="E189" s="6">
        <v>63.77</v>
      </c>
      <c r="F189" s="7">
        <v>2879859655</v>
      </c>
      <c r="G189" s="8">
        <v>4201549257</v>
      </c>
    </row>
    <row r="190" spans="1:7" x14ac:dyDescent="0.25">
      <c r="A190" s="5">
        <v>44148</v>
      </c>
      <c r="B190" s="6">
        <v>60.36</v>
      </c>
      <c r="C190" s="6">
        <v>66.02</v>
      </c>
      <c r="D190" s="6">
        <v>60.31</v>
      </c>
      <c r="E190" s="6">
        <v>65.459999999999994</v>
      </c>
      <c r="F190" s="7">
        <v>4324936978</v>
      </c>
      <c r="G190" s="8">
        <v>4311996164</v>
      </c>
    </row>
    <row r="191" spans="1:7" x14ac:dyDescent="0.25">
      <c r="A191" s="5">
        <v>44147</v>
      </c>
      <c r="B191" s="6">
        <v>59.51</v>
      </c>
      <c r="C191" s="6">
        <v>60.45</v>
      </c>
      <c r="D191" s="6">
        <v>58.31</v>
      </c>
      <c r="E191" s="6">
        <v>60.37</v>
      </c>
      <c r="F191" s="7">
        <v>2506731801</v>
      </c>
      <c r="G191" s="8">
        <v>3976146557</v>
      </c>
    </row>
    <row r="192" spans="1:7" x14ac:dyDescent="0.25">
      <c r="A192" s="5">
        <v>44146</v>
      </c>
      <c r="B192" s="6">
        <v>58.24</v>
      </c>
      <c r="C192" s="6">
        <v>60.55</v>
      </c>
      <c r="D192" s="6">
        <v>58.2</v>
      </c>
      <c r="E192" s="6">
        <v>59.52</v>
      </c>
      <c r="F192" s="7">
        <v>2580790979</v>
      </c>
      <c r="G192" s="8">
        <v>3919710178</v>
      </c>
    </row>
    <row r="193" spans="1:7" x14ac:dyDescent="0.25">
      <c r="A193" s="5">
        <v>44145</v>
      </c>
      <c r="B193" s="6">
        <v>59.37</v>
      </c>
      <c r="C193" s="6">
        <v>59.66</v>
      </c>
      <c r="D193" s="6">
        <v>57.6</v>
      </c>
      <c r="E193" s="6">
        <v>58.24</v>
      </c>
      <c r="F193" s="7">
        <v>2269831643</v>
      </c>
      <c r="G193" s="8">
        <v>3835152414</v>
      </c>
    </row>
    <row r="194" spans="1:7" x14ac:dyDescent="0.25">
      <c r="A194" s="5">
        <v>44144</v>
      </c>
      <c r="B194" s="6">
        <v>61.06</v>
      </c>
      <c r="C194" s="6">
        <v>61.78</v>
      </c>
      <c r="D194" s="6">
        <v>57.84</v>
      </c>
      <c r="E194" s="6">
        <v>59.36</v>
      </c>
      <c r="F194" s="7">
        <v>2791720300</v>
      </c>
      <c r="G194" s="8">
        <v>3908932290</v>
      </c>
    </row>
    <row r="195" spans="1:7" x14ac:dyDescent="0.25">
      <c r="A195" s="5">
        <v>44143</v>
      </c>
      <c r="B195" s="6">
        <v>59.14</v>
      </c>
      <c r="C195" s="6">
        <v>61.81</v>
      </c>
      <c r="D195" s="6">
        <v>58.88</v>
      </c>
      <c r="E195" s="6">
        <v>61.06</v>
      </c>
      <c r="F195" s="7">
        <v>2560316021</v>
      </c>
      <c r="G195" s="8">
        <v>4019845346</v>
      </c>
    </row>
    <row r="196" spans="1:7" x14ac:dyDescent="0.25">
      <c r="A196" s="5">
        <v>44142</v>
      </c>
      <c r="B196" s="6">
        <v>63.13</v>
      </c>
      <c r="C196" s="6">
        <v>64.400000000000006</v>
      </c>
      <c r="D196" s="6">
        <v>57.59</v>
      </c>
      <c r="E196" s="6">
        <v>59.14</v>
      </c>
      <c r="F196" s="7">
        <v>4320946722</v>
      </c>
      <c r="G196" s="8">
        <v>3893544751</v>
      </c>
    </row>
    <row r="197" spans="1:7" x14ac:dyDescent="0.25">
      <c r="A197" s="5">
        <v>44141</v>
      </c>
      <c r="B197" s="6">
        <v>58.68</v>
      </c>
      <c r="C197" s="6">
        <v>63.28</v>
      </c>
      <c r="D197" s="6">
        <v>58.47</v>
      </c>
      <c r="E197" s="6">
        <v>63.13</v>
      </c>
      <c r="F197" s="7">
        <v>4083503373</v>
      </c>
      <c r="G197" s="8">
        <v>4155585902</v>
      </c>
    </row>
    <row r="198" spans="1:7" x14ac:dyDescent="0.25">
      <c r="A198" s="5">
        <v>44140</v>
      </c>
      <c r="B198" s="6">
        <v>54.5</v>
      </c>
      <c r="C198" s="6">
        <v>59.22</v>
      </c>
      <c r="D198" s="6">
        <v>54.5</v>
      </c>
      <c r="E198" s="6">
        <v>58.68</v>
      </c>
      <c r="F198" s="7">
        <v>3250514599</v>
      </c>
      <c r="G198" s="8">
        <v>3862051532</v>
      </c>
    </row>
    <row r="199" spans="1:7" x14ac:dyDescent="0.25">
      <c r="A199" s="5">
        <v>44139</v>
      </c>
      <c r="B199" s="6">
        <v>53.82</v>
      </c>
      <c r="C199" s="6">
        <v>55.01</v>
      </c>
      <c r="D199" s="6">
        <v>51.61</v>
      </c>
      <c r="E199" s="6">
        <v>54.5</v>
      </c>
      <c r="F199" s="7">
        <v>3050534139</v>
      </c>
      <c r="G199" s="8">
        <v>3586579398</v>
      </c>
    </row>
    <row r="200" spans="1:7" x14ac:dyDescent="0.25">
      <c r="A200" s="5">
        <v>44138</v>
      </c>
      <c r="B200" s="6">
        <v>53.82</v>
      </c>
      <c r="C200" s="6">
        <v>54.27</v>
      </c>
      <c r="D200" s="6">
        <v>51.65</v>
      </c>
      <c r="E200" s="6">
        <v>53.82</v>
      </c>
      <c r="F200" s="7">
        <v>2580300879</v>
      </c>
      <c r="G200" s="8">
        <v>3541432847</v>
      </c>
    </row>
    <row r="201" spans="1:7" x14ac:dyDescent="0.25">
      <c r="A201" s="5">
        <v>44137</v>
      </c>
      <c r="B201" s="6">
        <v>55.59</v>
      </c>
      <c r="C201" s="6">
        <v>56.71</v>
      </c>
      <c r="D201" s="6">
        <v>53.21</v>
      </c>
      <c r="E201" s="6">
        <v>53.82</v>
      </c>
      <c r="F201" s="7">
        <v>3019889902</v>
      </c>
      <c r="G201" s="8">
        <v>3540884990</v>
      </c>
    </row>
    <row r="202" spans="1:7" x14ac:dyDescent="0.25">
      <c r="A202" s="5">
        <v>44136</v>
      </c>
      <c r="B202" s="6">
        <v>55.59</v>
      </c>
      <c r="C202" s="6">
        <v>55.97</v>
      </c>
      <c r="D202" s="6">
        <v>54.26</v>
      </c>
      <c r="E202" s="6">
        <v>55.59</v>
      </c>
      <c r="F202" s="7">
        <v>2045991010</v>
      </c>
      <c r="G202" s="8">
        <v>3656933389</v>
      </c>
    </row>
    <row r="203" spans="1:7" x14ac:dyDescent="0.25">
      <c r="A203" s="5">
        <v>44135</v>
      </c>
      <c r="B203" s="6">
        <v>53.84</v>
      </c>
      <c r="C203" s="6">
        <v>56.11</v>
      </c>
      <c r="D203" s="6">
        <v>53.53</v>
      </c>
      <c r="E203" s="6">
        <v>55.59</v>
      </c>
      <c r="F203" s="7">
        <v>2657420659</v>
      </c>
      <c r="G203" s="8">
        <v>3656741432</v>
      </c>
    </row>
    <row r="204" spans="1:7" x14ac:dyDescent="0.25">
      <c r="A204" s="5">
        <v>44134</v>
      </c>
      <c r="B204" s="6">
        <v>54.77</v>
      </c>
      <c r="C204" s="6">
        <v>55.57</v>
      </c>
      <c r="D204" s="6">
        <v>52.53</v>
      </c>
      <c r="E204" s="6">
        <v>53.84</v>
      </c>
      <c r="F204" s="7">
        <v>2563994174</v>
      </c>
      <c r="G204" s="8">
        <v>3540959118</v>
      </c>
    </row>
    <row r="205" spans="1:7" x14ac:dyDescent="0.25">
      <c r="A205" s="5">
        <v>44133</v>
      </c>
      <c r="B205" s="6">
        <v>55.74</v>
      </c>
      <c r="C205" s="6">
        <v>56.3</v>
      </c>
      <c r="D205" s="6">
        <v>53.46</v>
      </c>
      <c r="E205" s="6">
        <v>54.77</v>
      </c>
      <c r="F205" s="7">
        <v>3010404352</v>
      </c>
      <c r="G205" s="8">
        <v>3601801225</v>
      </c>
    </row>
    <row r="206" spans="1:7" x14ac:dyDescent="0.25">
      <c r="A206" s="5">
        <v>44132</v>
      </c>
      <c r="B206" s="6">
        <v>57.82</v>
      </c>
      <c r="C206" s="6">
        <v>60.3</v>
      </c>
      <c r="D206" s="6">
        <v>54.71</v>
      </c>
      <c r="E206" s="6">
        <v>55.74</v>
      </c>
      <c r="F206" s="7">
        <v>3786206312</v>
      </c>
      <c r="G206" s="8">
        <v>3665696641</v>
      </c>
    </row>
    <row r="207" spans="1:7" x14ac:dyDescent="0.25">
      <c r="A207" s="5">
        <v>44131</v>
      </c>
      <c r="B207" s="6">
        <v>56.75</v>
      </c>
      <c r="C207" s="6">
        <v>58.89</v>
      </c>
      <c r="D207" s="6">
        <v>56.51</v>
      </c>
      <c r="E207" s="6">
        <v>57.82</v>
      </c>
      <c r="F207" s="7">
        <v>3431678162</v>
      </c>
      <c r="G207" s="8">
        <v>3801761833</v>
      </c>
    </row>
    <row r="208" spans="1:7" x14ac:dyDescent="0.25">
      <c r="A208" s="5">
        <v>44130</v>
      </c>
      <c r="B208" s="6">
        <v>58.67</v>
      </c>
      <c r="C208" s="6">
        <v>59.1</v>
      </c>
      <c r="D208" s="6">
        <v>55.21</v>
      </c>
      <c r="E208" s="6">
        <v>56.75</v>
      </c>
      <c r="F208" s="7">
        <v>3701855843</v>
      </c>
      <c r="G208" s="8">
        <v>3731081184</v>
      </c>
    </row>
    <row r="209" spans="1:7" x14ac:dyDescent="0.25">
      <c r="A209" s="5">
        <v>44129</v>
      </c>
      <c r="B209" s="6">
        <v>59.1</v>
      </c>
      <c r="C209" s="6">
        <v>59.77</v>
      </c>
      <c r="D209" s="6">
        <v>56.66</v>
      </c>
      <c r="E209" s="6">
        <v>58.67</v>
      </c>
      <c r="F209" s="7">
        <v>3725652470</v>
      </c>
      <c r="G209" s="8">
        <v>3857572663</v>
      </c>
    </row>
    <row r="210" spans="1:7" x14ac:dyDescent="0.25">
      <c r="A210" s="5">
        <v>44128</v>
      </c>
      <c r="B210" s="6">
        <v>55.24</v>
      </c>
      <c r="C210" s="6">
        <v>59.33</v>
      </c>
      <c r="D210" s="6">
        <v>54.81</v>
      </c>
      <c r="E210" s="6">
        <v>59.1</v>
      </c>
      <c r="F210" s="7">
        <v>3899047277</v>
      </c>
      <c r="G210" s="8">
        <v>3884856117</v>
      </c>
    </row>
    <row r="211" spans="1:7" x14ac:dyDescent="0.25">
      <c r="A211" s="5">
        <v>44127</v>
      </c>
      <c r="B211" s="6">
        <v>54.3</v>
      </c>
      <c r="C211" s="6">
        <v>56.67</v>
      </c>
      <c r="D211" s="6">
        <v>53.18</v>
      </c>
      <c r="E211" s="6">
        <v>55.24</v>
      </c>
      <c r="F211" s="7">
        <v>3519541892</v>
      </c>
      <c r="G211" s="8">
        <v>3630921272</v>
      </c>
    </row>
    <row r="212" spans="1:7" x14ac:dyDescent="0.25">
      <c r="A212" s="5">
        <v>44126</v>
      </c>
      <c r="B212" s="6">
        <v>53.02</v>
      </c>
      <c r="C212" s="6">
        <v>56.06</v>
      </c>
      <c r="D212" s="6">
        <v>53.01</v>
      </c>
      <c r="E212" s="6">
        <v>54.27</v>
      </c>
      <c r="F212" s="7">
        <v>3814584794</v>
      </c>
      <c r="G212" s="8">
        <v>3566118639</v>
      </c>
    </row>
    <row r="213" spans="1:7" x14ac:dyDescent="0.25">
      <c r="A213" s="5">
        <v>44125</v>
      </c>
      <c r="B213" s="6">
        <v>47.06</v>
      </c>
      <c r="C213" s="6">
        <v>54.55</v>
      </c>
      <c r="D213" s="6">
        <v>47.06</v>
      </c>
      <c r="E213" s="6">
        <v>53.05</v>
      </c>
      <c r="F213" s="7">
        <v>3534993796</v>
      </c>
      <c r="G213" s="8">
        <v>3485819576</v>
      </c>
    </row>
    <row r="214" spans="1:7" x14ac:dyDescent="0.25">
      <c r="A214" s="5">
        <v>44124</v>
      </c>
      <c r="B214" s="6">
        <v>48.1</v>
      </c>
      <c r="C214" s="6">
        <v>48.44</v>
      </c>
      <c r="D214" s="6">
        <v>46.69</v>
      </c>
      <c r="E214" s="6">
        <v>47.05</v>
      </c>
      <c r="F214" s="7">
        <v>1757468523</v>
      </c>
      <c r="G214" s="8">
        <v>3091763886</v>
      </c>
    </row>
    <row r="215" spans="1:7" x14ac:dyDescent="0.25">
      <c r="A215" s="5">
        <v>44123</v>
      </c>
      <c r="B215" s="6">
        <v>47.64</v>
      </c>
      <c r="C215" s="6">
        <v>48.5</v>
      </c>
      <c r="D215" s="6">
        <v>46.99</v>
      </c>
      <c r="E215" s="6">
        <v>48.1</v>
      </c>
      <c r="F215" s="7">
        <v>1771107656</v>
      </c>
      <c r="G215" s="8">
        <v>3160267220</v>
      </c>
    </row>
    <row r="216" spans="1:7" x14ac:dyDescent="0.25">
      <c r="A216" s="5">
        <v>44122</v>
      </c>
      <c r="B216" s="6">
        <v>47.06</v>
      </c>
      <c r="C216" s="6">
        <v>47.88</v>
      </c>
      <c r="D216" s="6">
        <v>46.97</v>
      </c>
      <c r="E216" s="6">
        <v>47.62</v>
      </c>
      <c r="F216" s="7">
        <v>2636565895</v>
      </c>
      <c r="G216" s="8">
        <v>3128435828</v>
      </c>
    </row>
    <row r="217" spans="1:7" x14ac:dyDescent="0.25">
      <c r="A217" s="5">
        <v>44121</v>
      </c>
      <c r="B217" s="6">
        <v>47.75</v>
      </c>
      <c r="C217" s="6">
        <v>47.75</v>
      </c>
      <c r="D217" s="6">
        <v>46.75</v>
      </c>
      <c r="E217" s="6">
        <v>47.05</v>
      </c>
      <c r="F217" s="7">
        <v>2169301016</v>
      </c>
      <c r="G217" s="8">
        <v>3090962057</v>
      </c>
    </row>
    <row r="218" spans="1:7" x14ac:dyDescent="0.25">
      <c r="A218" s="5">
        <v>44120</v>
      </c>
      <c r="B218" s="6">
        <v>49.53</v>
      </c>
      <c r="C218" s="6">
        <v>49.9</v>
      </c>
      <c r="D218" s="6">
        <v>46.21</v>
      </c>
      <c r="E218" s="6">
        <v>47.69</v>
      </c>
      <c r="F218" s="7">
        <v>2331529601</v>
      </c>
      <c r="G218" s="8">
        <v>3132624928</v>
      </c>
    </row>
    <row r="219" spans="1:7" x14ac:dyDescent="0.25">
      <c r="A219" s="5">
        <v>44119</v>
      </c>
      <c r="B219" s="6">
        <v>49.83</v>
      </c>
      <c r="C219" s="6">
        <v>50.25</v>
      </c>
      <c r="D219" s="6">
        <v>49.06</v>
      </c>
      <c r="E219" s="6">
        <v>49.49</v>
      </c>
      <c r="F219" s="7">
        <v>2340485565</v>
      </c>
      <c r="G219" s="8">
        <v>3250355736</v>
      </c>
    </row>
    <row r="220" spans="1:7" x14ac:dyDescent="0.25">
      <c r="A220" s="5">
        <v>44118</v>
      </c>
      <c r="B220" s="6">
        <v>50.01</v>
      </c>
      <c r="C220" s="6">
        <v>50.98</v>
      </c>
      <c r="D220" s="6">
        <v>49.42</v>
      </c>
      <c r="E220" s="6">
        <v>49.85</v>
      </c>
      <c r="F220" s="7">
        <v>2213563866</v>
      </c>
      <c r="G220" s="8">
        <v>3273382395</v>
      </c>
    </row>
    <row r="221" spans="1:7" x14ac:dyDescent="0.25">
      <c r="A221" s="5">
        <v>44117</v>
      </c>
      <c r="B221" s="6">
        <v>50.68</v>
      </c>
      <c r="C221" s="6">
        <v>50.68</v>
      </c>
      <c r="D221" s="6">
        <v>49.13</v>
      </c>
      <c r="E221" s="6">
        <v>49.94</v>
      </c>
      <c r="F221" s="7">
        <v>2177774803</v>
      </c>
      <c r="G221" s="8">
        <v>3279211860</v>
      </c>
    </row>
    <row r="222" spans="1:7" x14ac:dyDescent="0.25">
      <c r="A222" s="5">
        <v>44116</v>
      </c>
      <c r="B222" s="6">
        <v>50.62</v>
      </c>
      <c r="C222" s="6">
        <v>51.52</v>
      </c>
      <c r="D222" s="6">
        <v>49.54</v>
      </c>
      <c r="E222" s="6">
        <v>50.74</v>
      </c>
      <c r="F222" s="7">
        <v>2646408249</v>
      </c>
      <c r="G222" s="8">
        <v>3331555081</v>
      </c>
    </row>
    <row r="223" spans="1:7" x14ac:dyDescent="0.25">
      <c r="A223" s="5">
        <v>44115</v>
      </c>
      <c r="B223" s="6">
        <v>48.91</v>
      </c>
      <c r="C223" s="6">
        <v>51.24</v>
      </c>
      <c r="D223" s="6">
        <v>48.87</v>
      </c>
      <c r="E223" s="6">
        <v>50.73</v>
      </c>
      <c r="F223" s="7">
        <v>2601103257</v>
      </c>
      <c r="G223" s="8">
        <v>3330028818</v>
      </c>
    </row>
    <row r="224" spans="1:7" x14ac:dyDescent="0.25">
      <c r="A224" s="5">
        <v>44114</v>
      </c>
      <c r="B224" s="6">
        <v>47.78</v>
      </c>
      <c r="C224" s="6">
        <v>50.41</v>
      </c>
      <c r="D224" s="6">
        <v>47.78</v>
      </c>
      <c r="E224" s="6">
        <v>48.92</v>
      </c>
      <c r="F224" s="7">
        <v>2781995604</v>
      </c>
      <c r="G224" s="8">
        <v>3211040248</v>
      </c>
    </row>
    <row r="225" spans="1:7" x14ac:dyDescent="0.25">
      <c r="A225" s="5">
        <v>44113</v>
      </c>
      <c r="B225" s="6">
        <v>47.22</v>
      </c>
      <c r="C225" s="6">
        <v>48.27</v>
      </c>
      <c r="D225" s="6">
        <v>46.71</v>
      </c>
      <c r="E225" s="6">
        <v>47.83</v>
      </c>
      <c r="F225" s="7">
        <v>2250628685</v>
      </c>
      <c r="G225" s="8">
        <v>3139276406</v>
      </c>
    </row>
    <row r="226" spans="1:7" x14ac:dyDescent="0.25">
      <c r="A226" s="5">
        <v>44112</v>
      </c>
      <c r="B226" s="6">
        <v>46.68</v>
      </c>
      <c r="C226" s="6">
        <v>47.49</v>
      </c>
      <c r="D226" s="6">
        <v>45.84</v>
      </c>
      <c r="E226" s="6">
        <v>47.22</v>
      </c>
      <c r="F226" s="7">
        <v>2350341454</v>
      </c>
      <c r="G226" s="8">
        <v>3098565933</v>
      </c>
    </row>
    <row r="227" spans="1:7" x14ac:dyDescent="0.25">
      <c r="A227" s="5">
        <v>44111</v>
      </c>
      <c r="B227" s="6">
        <v>46</v>
      </c>
      <c r="C227" s="6">
        <v>46.98</v>
      </c>
      <c r="D227" s="6">
        <v>45.24</v>
      </c>
      <c r="E227" s="6">
        <v>46.66</v>
      </c>
      <c r="F227" s="7">
        <v>2167187221</v>
      </c>
      <c r="G227" s="8">
        <v>3061759913</v>
      </c>
    </row>
    <row r="228" spans="1:7" x14ac:dyDescent="0.25">
      <c r="A228" s="5">
        <v>44110</v>
      </c>
      <c r="B228" s="6">
        <v>46.36</v>
      </c>
      <c r="C228" s="6">
        <v>48.08</v>
      </c>
      <c r="D228" s="6">
        <v>45.67</v>
      </c>
      <c r="E228" s="6">
        <v>45.99</v>
      </c>
      <c r="F228" s="7">
        <v>3013107749</v>
      </c>
      <c r="G228" s="8">
        <v>3017134337</v>
      </c>
    </row>
    <row r="229" spans="1:7" x14ac:dyDescent="0.25">
      <c r="A229" s="5">
        <v>44109</v>
      </c>
      <c r="B229" s="6">
        <v>46.74</v>
      </c>
      <c r="C229" s="6">
        <v>47.11</v>
      </c>
      <c r="D229" s="6">
        <v>45.69</v>
      </c>
      <c r="E229" s="6">
        <v>46.36</v>
      </c>
      <c r="F229" s="7">
        <v>2349391995</v>
      </c>
      <c r="G229" s="8">
        <v>3041609178</v>
      </c>
    </row>
    <row r="230" spans="1:7" x14ac:dyDescent="0.25">
      <c r="A230" s="5">
        <v>44108</v>
      </c>
      <c r="B230" s="6">
        <v>45.58</v>
      </c>
      <c r="C230" s="6">
        <v>47.04</v>
      </c>
      <c r="D230" s="6">
        <v>45.45</v>
      </c>
      <c r="E230" s="6">
        <v>46.73</v>
      </c>
      <c r="F230" s="7">
        <v>2034541387</v>
      </c>
      <c r="G230" s="8">
        <v>3065363622</v>
      </c>
    </row>
    <row r="231" spans="1:7" x14ac:dyDescent="0.25">
      <c r="A231" s="5">
        <v>44107</v>
      </c>
      <c r="B231" s="6">
        <v>44.91</v>
      </c>
      <c r="C231" s="6">
        <v>46.13</v>
      </c>
      <c r="D231" s="6">
        <v>44.78</v>
      </c>
      <c r="E231" s="6">
        <v>45.58</v>
      </c>
      <c r="F231" s="7">
        <v>1707844978</v>
      </c>
      <c r="G231" s="8">
        <v>2989719911</v>
      </c>
    </row>
    <row r="232" spans="1:7" x14ac:dyDescent="0.25">
      <c r="A232" s="5">
        <v>44106</v>
      </c>
      <c r="B232" s="6">
        <v>46.35</v>
      </c>
      <c r="C232" s="6">
        <v>46.95</v>
      </c>
      <c r="D232" s="6">
        <v>44.2</v>
      </c>
      <c r="E232" s="6">
        <v>44.92</v>
      </c>
      <c r="F232" s="7">
        <v>2201641713</v>
      </c>
      <c r="G232" s="8">
        <v>2946294542</v>
      </c>
    </row>
    <row r="233" spans="1:7" x14ac:dyDescent="0.25">
      <c r="A233" s="5">
        <v>44105</v>
      </c>
      <c r="B233" s="6">
        <v>46.43</v>
      </c>
      <c r="C233" s="6">
        <v>48.51</v>
      </c>
      <c r="D233" s="6">
        <v>45.57</v>
      </c>
      <c r="E233" s="6">
        <v>46.31</v>
      </c>
      <c r="F233" s="7">
        <v>2558851054</v>
      </c>
      <c r="G233" s="8">
        <v>3037112538</v>
      </c>
    </row>
    <row r="234" spans="1:7" x14ac:dyDescent="0.25">
      <c r="A234" s="5">
        <v>44104</v>
      </c>
      <c r="B234" s="6">
        <v>45.81</v>
      </c>
      <c r="C234" s="6">
        <v>46.72</v>
      </c>
      <c r="D234" s="6">
        <v>45.49</v>
      </c>
      <c r="E234" s="6">
        <v>46.37</v>
      </c>
      <c r="F234" s="7">
        <v>1979505099</v>
      </c>
      <c r="G234" s="8">
        <v>3040608728</v>
      </c>
    </row>
    <row r="235" spans="1:7" x14ac:dyDescent="0.25">
      <c r="A235" s="5">
        <v>44103</v>
      </c>
      <c r="B235" s="6">
        <v>45.3</v>
      </c>
      <c r="C235" s="6">
        <v>45.87</v>
      </c>
      <c r="D235" s="6">
        <v>45.02</v>
      </c>
      <c r="E235" s="6">
        <v>45.8</v>
      </c>
      <c r="F235" s="7">
        <v>1790368155</v>
      </c>
      <c r="G235" s="8">
        <v>3002587743</v>
      </c>
    </row>
    <row r="236" spans="1:7" x14ac:dyDescent="0.25">
      <c r="A236" s="5">
        <v>44102</v>
      </c>
      <c r="B236" s="6">
        <v>46.11</v>
      </c>
      <c r="C236" s="6">
        <v>46.96</v>
      </c>
      <c r="D236" s="6">
        <v>45.29</v>
      </c>
      <c r="E236" s="6">
        <v>45.36</v>
      </c>
      <c r="F236" s="7">
        <v>1923868466</v>
      </c>
      <c r="G236" s="8">
        <v>2973353460</v>
      </c>
    </row>
    <row r="237" spans="1:7" x14ac:dyDescent="0.25">
      <c r="A237" s="5">
        <v>44101</v>
      </c>
      <c r="B237" s="6">
        <v>46.09</v>
      </c>
      <c r="C237" s="6">
        <v>46.59</v>
      </c>
      <c r="D237" s="6">
        <v>45.06</v>
      </c>
      <c r="E237" s="6">
        <v>46.09</v>
      </c>
      <c r="F237" s="7">
        <v>2217192656</v>
      </c>
      <c r="G237" s="8">
        <v>3021254303</v>
      </c>
    </row>
    <row r="238" spans="1:7" x14ac:dyDescent="0.25">
      <c r="A238" s="5">
        <v>44100</v>
      </c>
      <c r="B238" s="6">
        <v>46.1</v>
      </c>
      <c r="C238" s="6">
        <v>46.52</v>
      </c>
      <c r="D238" s="6">
        <v>45.36</v>
      </c>
      <c r="E238" s="6">
        <v>46.19</v>
      </c>
      <c r="F238" s="7">
        <v>2123570272</v>
      </c>
      <c r="G238" s="8">
        <v>3027273265</v>
      </c>
    </row>
    <row r="239" spans="1:7" x14ac:dyDescent="0.25">
      <c r="A239" s="5">
        <v>44099</v>
      </c>
      <c r="B239" s="6">
        <v>45.05</v>
      </c>
      <c r="C239" s="6">
        <v>46.57</v>
      </c>
      <c r="D239" s="6">
        <v>44.15</v>
      </c>
      <c r="E239" s="6">
        <v>46.09</v>
      </c>
      <c r="F239" s="7">
        <v>1849539132</v>
      </c>
      <c r="G239" s="8">
        <v>3020217186</v>
      </c>
    </row>
    <row r="240" spans="1:7" x14ac:dyDescent="0.25">
      <c r="A240" s="5">
        <v>44098</v>
      </c>
      <c r="B240" s="6">
        <v>43.05</v>
      </c>
      <c r="C240" s="6">
        <v>45.17</v>
      </c>
      <c r="D240" s="6">
        <v>42.75</v>
      </c>
      <c r="E240" s="6">
        <v>45.04</v>
      </c>
      <c r="F240" s="7">
        <v>2070966440</v>
      </c>
      <c r="G240" s="8">
        <v>2951298284</v>
      </c>
    </row>
    <row r="241" spans="1:7" x14ac:dyDescent="0.25">
      <c r="A241" s="5">
        <v>44097</v>
      </c>
      <c r="B241" s="6">
        <v>44.49</v>
      </c>
      <c r="C241" s="6">
        <v>45.08</v>
      </c>
      <c r="D241" s="6">
        <v>42.74</v>
      </c>
      <c r="E241" s="6">
        <v>43.06</v>
      </c>
      <c r="F241" s="7">
        <v>1676705751</v>
      </c>
      <c r="G241" s="8">
        <v>2821103400</v>
      </c>
    </row>
    <row r="242" spans="1:7" x14ac:dyDescent="0.25">
      <c r="A242" s="5">
        <v>44096</v>
      </c>
      <c r="B242" s="6">
        <v>43.36</v>
      </c>
      <c r="C242" s="6">
        <v>44.77</v>
      </c>
      <c r="D242" s="6">
        <v>43.12</v>
      </c>
      <c r="E242" s="6">
        <v>44.55</v>
      </c>
      <c r="F242" s="7">
        <v>1078696494</v>
      </c>
      <c r="G242" s="8">
        <v>2918394264</v>
      </c>
    </row>
    <row r="243" spans="1:7" x14ac:dyDescent="0.25">
      <c r="A243" s="5">
        <v>44095</v>
      </c>
      <c r="B243" s="6">
        <v>47.13</v>
      </c>
      <c r="C243" s="6">
        <v>47.65</v>
      </c>
      <c r="D243" s="6">
        <v>42.54</v>
      </c>
      <c r="E243" s="6">
        <v>43.39</v>
      </c>
      <c r="F243" s="7">
        <v>1923483523</v>
      </c>
      <c r="G243" s="8">
        <v>2842432912</v>
      </c>
    </row>
    <row r="244" spans="1:7" x14ac:dyDescent="0.25">
      <c r="A244" s="5">
        <v>44094</v>
      </c>
      <c r="B244" s="6">
        <v>48.67</v>
      </c>
      <c r="C244" s="6">
        <v>48.67</v>
      </c>
      <c r="D244" s="6">
        <v>46.43</v>
      </c>
      <c r="E244" s="6">
        <v>47.1</v>
      </c>
      <c r="F244" s="7">
        <v>1033913350</v>
      </c>
      <c r="G244" s="8">
        <v>3085167468</v>
      </c>
    </row>
    <row r="245" spans="1:7" x14ac:dyDescent="0.25">
      <c r="A245" s="5">
        <v>44093</v>
      </c>
      <c r="B245" s="6">
        <v>48.48</v>
      </c>
      <c r="C245" s="6">
        <v>49.03</v>
      </c>
      <c r="D245" s="6">
        <v>48.21</v>
      </c>
      <c r="E245" s="6">
        <v>48.68</v>
      </c>
      <c r="F245" s="7">
        <v>961716690</v>
      </c>
      <c r="G245" s="8">
        <v>3188069967</v>
      </c>
    </row>
    <row r="246" spans="1:7" x14ac:dyDescent="0.25">
      <c r="A246" s="5">
        <v>44092</v>
      </c>
      <c r="B246" s="6">
        <v>48.83</v>
      </c>
      <c r="C246" s="6">
        <v>49.08</v>
      </c>
      <c r="D246" s="6">
        <v>47.79</v>
      </c>
      <c r="E246" s="6">
        <v>48.46</v>
      </c>
      <c r="F246" s="7">
        <v>1135775840</v>
      </c>
      <c r="G246" s="8">
        <v>3173679301</v>
      </c>
    </row>
    <row r="247" spans="1:7" x14ac:dyDescent="0.25">
      <c r="A247" s="5">
        <v>44091</v>
      </c>
      <c r="B247" s="6">
        <v>47.98</v>
      </c>
      <c r="C247" s="6">
        <v>49.48</v>
      </c>
      <c r="D247" s="6">
        <v>47.88</v>
      </c>
      <c r="E247" s="6">
        <v>48.88</v>
      </c>
      <c r="F247" s="7">
        <v>1701721113</v>
      </c>
      <c r="G247" s="8">
        <v>3200475070</v>
      </c>
    </row>
    <row r="248" spans="1:7" x14ac:dyDescent="0.25">
      <c r="A248" s="5">
        <v>44090</v>
      </c>
      <c r="B248" s="6">
        <v>48.46</v>
      </c>
      <c r="C248" s="6">
        <v>48.79</v>
      </c>
      <c r="D248" s="6">
        <v>47.47</v>
      </c>
      <c r="E248" s="6">
        <v>47.93</v>
      </c>
      <c r="F248" s="7">
        <v>1674030602</v>
      </c>
      <c r="G248" s="8">
        <v>3138328709</v>
      </c>
    </row>
    <row r="249" spans="1:7" x14ac:dyDescent="0.25">
      <c r="A249" s="5">
        <v>44089</v>
      </c>
      <c r="B249" s="6">
        <v>49.12</v>
      </c>
      <c r="C249" s="6">
        <v>50.14</v>
      </c>
      <c r="D249" s="6">
        <v>48.35</v>
      </c>
      <c r="E249" s="6">
        <v>48.39</v>
      </c>
      <c r="F249" s="7">
        <v>1663112038</v>
      </c>
      <c r="G249" s="8">
        <v>3167891971</v>
      </c>
    </row>
    <row r="250" spans="1:7" x14ac:dyDescent="0.25">
      <c r="A250" s="5">
        <v>44088</v>
      </c>
      <c r="B250" s="6">
        <v>48.05</v>
      </c>
      <c r="C250" s="6">
        <v>49.94</v>
      </c>
      <c r="D250" s="6">
        <v>47.44</v>
      </c>
      <c r="E250" s="6">
        <v>49.09</v>
      </c>
      <c r="F250" s="7">
        <v>1786276098</v>
      </c>
      <c r="G250" s="8">
        <v>3213367490</v>
      </c>
    </row>
    <row r="251" spans="1:7" x14ac:dyDescent="0.25">
      <c r="A251" s="5">
        <v>44087</v>
      </c>
      <c r="B251" s="6">
        <v>50.76</v>
      </c>
      <c r="C251" s="6">
        <v>50.93</v>
      </c>
      <c r="D251" s="6">
        <v>47.53</v>
      </c>
      <c r="E251" s="6">
        <v>48.07</v>
      </c>
      <c r="F251" s="7">
        <v>1785910878</v>
      </c>
      <c r="G251" s="8">
        <v>3145983705</v>
      </c>
    </row>
    <row r="252" spans="1:7" x14ac:dyDescent="0.25">
      <c r="A252" s="5">
        <v>44086</v>
      </c>
      <c r="B252" s="6">
        <v>49.06</v>
      </c>
      <c r="C252" s="6">
        <v>51.22</v>
      </c>
      <c r="D252" s="6">
        <v>48.67</v>
      </c>
      <c r="E252" s="6">
        <v>50.82</v>
      </c>
      <c r="F252" s="7">
        <v>1588978329</v>
      </c>
      <c r="G252" s="8">
        <v>3325687817</v>
      </c>
    </row>
    <row r="253" spans="1:7" x14ac:dyDescent="0.25">
      <c r="A253" s="5">
        <v>44085</v>
      </c>
      <c r="B253" s="6">
        <v>48.72</v>
      </c>
      <c r="C253" s="6">
        <v>49.41</v>
      </c>
      <c r="D253" s="6">
        <v>47.4</v>
      </c>
      <c r="E253" s="6">
        <v>49.09</v>
      </c>
      <c r="F253" s="7">
        <v>1835173089</v>
      </c>
      <c r="G253" s="8">
        <v>3212303729</v>
      </c>
    </row>
    <row r="254" spans="1:7" x14ac:dyDescent="0.25">
      <c r="A254" s="5">
        <v>44084</v>
      </c>
      <c r="B254" s="6">
        <v>47.92</v>
      </c>
      <c r="C254" s="6">
        <v>49.38</v>
      </c>
      <c r="D254" s="6">
        <v>47.9</v>
      </c>
      <c r="E254" s="6">
        <v>48.72</v>
      </c>
      <c r="F254" s="7">
        <v>2001211524</v>
      </c>
      <c r="G254" s="8">
        <v>3187527096</v>
      </c>
    </row>
    <row r="255" spans="1:7" x14ac:dyDescent="0.25">
      <c r="A255" s="5">
        <v>44083</v>
      </c>
      <c r="B255" s="6">
        <v>47.38</v>
      </c>
      <c r="C255" s="6">
        <v>48.85</v>
      </c>
      <c r="D255" s="6">
        <v>46.7</v>
      </c>
      <c r="E255" s="6">
        <v>47.9</v>
      </c>
      <c r="F255" s="7">
        <v>1828181736</v>
      </c>
      <c r="G255" s="8">
        <v>3133588725</v>
      </c>
    </row>
    <row r="256" spans="1:7" x14ac:dyDescent="0.25">
      <c r="A256" s="5">
        <v>44082</v>
      </c>
      <c r="B256" s="6">
        <v>48.81</v>
      </c>
      <c r="C256" s="6">
        <v>49.3</v>
      </c>
      <c r="D256" s="6">
        <v>46.2</v>
      </c>
      <c r="E256" s="6">
        <v>47.38</v>
      </c>
      <c r="F256" s="7">
        <v>2314205963</v>
      </c>
      <c r="G256" s="8">
        <v>3099602851</v>
      </c>
    </row>
    <row r="257" spans="1:7" x14ac:dyDescent="0.25">
      <c r="A257" s="5">
        <v>44081</v>
      </c>
      <c r="B257" s="6">
        <v>48.03</v>
      </c>
      <c r="C257" s="6">
        <v>49.07</v>
      </c>
      <c r="D257" s="6">
        <v>45.62</v>
      </c>
      <c r="E257" s="6">
        <v>48.77</v>
      </c>
      <c r="F257" s="7">
        <v>2235340013</v>
      </c>
      <c r="G257" s="8">
        <v>3189892800</v>
      </c>
    </row>
    <row r="258" spans="1:7" x14ac:dyDescent="0.25">
      <c r="A258" s="5">
        <v>44080</v>
      </c>
      <c r="B258" s="6">
        <v>47.6</v>
      </c>
      <c r="C258" s="6">
        <v>48.9</v>
      </c>
      <c r="D258" s="6">
        <v>46.62</v>
      </c>
      <c r="E258" s="6">
        <v>48.05</v>
      </c>
      <c r="F258" s="7">
        <v>2075916067</v>
      </c>
      <c r="G258" s="8">
        <v>3142675722</v>
      </c>
    </row>
    <row r="259" spans="1:7" x14ac:dyDescent="0.25">
      <c r="A259" s="5">
        <v>44079</v>
      </c>
      <c r="B259" s="6">
        <v>50.62</v>
      </c>
      <c r="C259" s="6">
        <v>51.32</v>
      </c>
      <c r="D259" s="6">
        <v>46.15</v>
      </c>
      <c r="E259" s="6">
        <v>47.59</v>
      </c>
      <c r="F259" s="7">
        <v>2831766570</v>
      </c>
      <c r="G259" s="8">
        <v>3111962365</v>
      </c>
    </row>
    <row r="260" spans="1:7" x14ac:dyDescent="0.25">
      <c r="A260" s="5">
        <v>44078</v>
      </c>
      <c r="B260" s="6">
        <v>47.78</v>
      </c>
      <c r="C260" s="6">
        <v>52.33</v>
      </c>
      <c r="D260" s="6">
        <v>47.19</v>
      </c>
      <c r="E260" s="6">
        <v>50.61</v>
      </c>
      <c r="F260" s="7">
        <v>2851271830</v>
      </c>
      <c r="G260" s="8">
        <v>3309267726</v>
      </c>
    </row>
    <row r="261" spans="1:7" x14ac:dyDescent="0.25">
      <c r="A261" s="5">
        <v>44077</v>
      </c>
      <c r="B261" s="6">
        <v>58.01</v>
      </c>
      <c r="C261" s="6">
        <v>58.53</v>
      </c>
      <c r="D261" s="6">
        <v>47.06</v>
      </c>
      <c r="E261" s="6">
        <v>47.77</v>
      </c>
      <c r="F261" s="7">
        <v>2765272845</v>
      </c>
      <c r="G261" s="8">
        <v>3123351779</v>
      </c>
    </row>
    <row r="262" spans="1:7" x14ac:dyDescent="0.25">
      <c r="A262" s="5">
        <v>44076</v>
      </c>
      <c r="B262" s="6">
        <v>62.87</v>
      </c>
      <c r="C262" s="6">
        <v>63.07</v>
      </c>
      <c r="D262" s="6">
        <v>57.14</v>
      </c>
      <c r="E262" s="6">
        <v>58.1</v>
      </c>
      <c r="F262" s="7">
        <v>2790169260</v>
      </c>
      <c r="G262" s="8">
        <v>3797966400</v>
      </c>
    </row>
    <row r="263" spans="1:7" x14ac:dyDescent="0.25">
      <c r="A263" s="5">
        <v>44075</v>
      </c>
      <c r="B263" s="6">
        <v>61.11</v>
      </c>
      <c r="C263" s="6">
        <v>64.180000000000007</v>
      </c>
      <c r="D263" s="6">
        <v>60.39</v>
      </c>
      <c r="E263" s="6">
        <v>62.88</v>
      </c>
      <c r="F263" s="7">
        <v>2717986649</v>
      </c>
      <c r="G263" s="8">
        <v>4110169776</v>
      </c>
    </row>
    <row r="264" spans="1:7" x14ac:dyDescent="0.25">
      <c r="A264" s="5">
        <v>44074</v>
      </c>
      <c r="B264" s="6">
        <v>62.84</v>
      </c>
      <c r="C264" s="6">
        <v>63.49</v>
      </c>
      <c r="D264" s="6">
        <v>60.75</v>
      </c>
      <c r="E264" s="6">
        <v>61.11</v>
      </c>
      <c r="F264" s="7">
        <v>2561891272</v>
      </c>
      <c r="G264" s="8">
        <v>3994085080</v>
      </c>
    </row>
    <row r="265" spans="1:7" x14ac:dyDescent="0.25">
      <c r="A265" s="5">
        <v>44073</v>
      </c>
      <c r="B265" s="6">
        <v>57.21</v>
      </c>
      <c r="C265" s="6">
        <v>62.8</v>
      </c>
      <c r="D265" s="6">
        <v>57.17</v>
      </c>
      <c r="E265" s="6">
        <v>62.73</v>
      </c>
      <c r="F265" s="7">
        <v>2759602454</v>
      </c>
      <c r="G265" s="8">
        <v>4099231860</v>
      </c>
    </row>
    <row r="266" spans="1:7" x14ac:dyDescent="0.25">
      <c r="A266" s="5">
        <v>44072</v>
      </c>
      <c r="B266" s="6">
        <v>57.44</v>
      </c>
      <c r="C266" s="6">
        <v>58.23</v>
      </c>
      <c r="D266" s="6">
        <v>57.13</v>
      </c>
      <c r="E266" s="6">
        <v>57.29</v>
      </c>
      <c r="F266" s="7">
        <v>2006047086</v>
      </c>
      <c r="G266" s="8">
        <v>3743728945</v>
      </c>
    </row>
    <row r="267" spans="1:7" x14ac:dyDescent="0.25">
      <c r="A267" s="5">
        <v>44071</v>
      </c>
      <c r="B267" s="6">
        <v>56.1</v>
      </c>
      <c r="C267" s="6">
        <v>58.17</v>
      </c>
      <c r="D267" s="6">
        <v>55.57</v>
      </c>
      <c r="E267" s="6">
        <v>57.35</v>
      </c>
      <c r="F267" s="7">
        <v>2206041301</v>
      </c>
      <c r="G267" s="8">
        <v>3747428403</v>
      </c>
    </row>
    <row r="268" spans="1:7" x14ac:dyDescent="0.25">
      <c r="A268" s="5">
        <v>44070</v>
      </c>
      <c r="B268" s="6">
        <v>58.3</v>
      </c>
      <c r="C268" s="6">
        <v>59.16</v>
      </c>
      <c r="D268" s="6">
        <v>54.8</v>
      </c>
      <c r="E268" s="6">
        <v>56.04</v>
      </c>
      <c r="F268" s="7">
        <v>2212235187</v>
      </c>
      <c r="G268" s="8">
        <v>3661200919</v>
      </c>
    </row>
    <row r="269" spans="1:7" x14ac:dyDescent="0.25">
      <c r="A269" s="5">
        <v>44069</v>
      </c>
      <c r="B269" s="6">
        <v>58.44</v>
      </c>
      <c r="C269" s="6">
        <v>58.99</v>
      </c>
      <c r="D269" s="6">
        <v>57.21</v>
      </c>
      <c r="E269" s="6">
        <v>58.36</v>
      </c>
      <c r="F269" s="7">
        <v>2067102732</v>
      </c>
      <c r="G269" s="8">
        <v>3812133909</v>
      </c>
    </row>
    <row r="270" spans="1:7" x14ac:dyDescent="0.25">
      <c r="A270" s="5">
        <v>44068</v>
      </c>
      <c r="B270" s="6">
        <v>62.22</v>
      </c>
      <c r="C270" s="6">
        <v>62.34</v>
      </c>
      <c r="D270" s="6">
        <v>57.27</v>
      </c>
      <c r="E270" s="6">
        <v>58.58</v>
      </c>
      <c r="F270" s="7">
        <v>2625416624</v>
      </c>
      <c r="G270" s="8">
        <v>3826259089</v>
      </c>
    </row>
    <row r="271" spans="1:7" x14ac:dyDescent="0.25">
      <c r="A271" s="5">
        <v>44067</v>
      </c>
      <c r="B271" s="6">
        <v>60.62</v>
      </c>
      <c r="C271" s="6">
        <v>62.82</v>
      </c>
      <c r="D271" s="6">
        <v>60.27</v>
      </c>
      <c r="E271" s="6">
        <v>62.2</v>
      </c>
      <c r="F271" s="7">
        <v>2490426542</v>
      </c>
      <c r="G271" s="8">
        <v>4062179119</v>
      </c>
    </row>
    <row r="272" spans="1:7" x14ac:dyDescent="0.25">
      <c r="A272" s="5">
        <v>44066</v>
      </c>
      <c r="B272" s="6">
        <v>60.26</v>
      </c>
      <c r="C272" s="6">
        <v>61.49</v>
      </c>
      <c r="D272" s="6">
        <v>58.34</v>
      </c>
      <c r="E272" s="6">
        <v>60.62</v>
      </c>
      <c r="F272" s="7">
        <v>2315616100</v>
      </c>
      <c r="G272" s="8">
        <v>3958807136</v>
      </c>
    </row>
    <row r="273" spans="1:7" x14ac:dyDescent="0.25">
      <c r="A273" s="5">
        <v>44065</v>
      </c>
      <c r="B273" s="6">
        <v>59.36</v>
      </c>
      <c r="C273" s="6">
        <v>60.46</v>
      </c>
      <c r="D273" s="6">
        <v>58.29</v>
      </c>
      <c r="E273" s="6">
        <v>60.31</v>
      </c>
      <c r="F273" s="7">
        <v>2317942996</v>
      </c>
      <c r="G273" s="8">
        <v>3937965763</v>
      </c>
    </row>
    <row r="274" spans="1:7" x14ac:dyDescent="0.25">
      <c r="A274" s="5">
        <v>44064</v>
      </c>
      <c r="B274" s="6">
        <v>62.91</v>
      </c>
      <c r="C274" s="6">
        <v>63.65</v>
      </c>
      <c r="D274" s="6">
        <v>59.17</v>
      </c>
      <c r="E274" s="6">
        <v>59.38</v>
      </c>
      <c r="F274" s="7">
        <v>2911090515</v>
      </c>
      <c r="G274" s="8">
        <v>3876858022</v>
      </c>
    </row>
    <row r="275" spans="1:7" x14ac:dyDescent="0.25">
      <c r="A275" s="5">
        <v>44063</v>
      </c>
      <c r="B275" s="6">
        <v>62.02</v>
      </c>
      <c r="C275" s="6">
        <v>63.53</v>
      </c>
      <c r="D275" s="6">
        <v>61.28</v>
      </c>
      <c r="E275" s="6">
        <v>62.97</v>
      </c>
      <c r="F275" s="7">
        <v>2801314591</v>
      </c>
      <c r="G275" s="8">
        <v>4110648055</v>
      </c>
    </row>
    <row r="276" spans="1:7" x14ac:dyDescent="0.25">
      <c r="A276" s="5">
        <v>44062</v>
      </c>
      <c r="B276" s="6">
        <v>65.55</v>
      </c>
      <c r="C276" s="6">
        <v>66.97</v>
      </c>
      <c r="D276" s="6">
        <v>59.57</v>
      </c>
      <c r="E276" s="6">
        <v>62</v>
      </c>
      <c r="F276" s="7">
        <v>3345972244</v>
      </c>
      <c r="G276" s="8">
        <v>4047380317</v>
      </c>
    </row>
    <row r="277" spans="1:7" x14ac:dyDescent="0.25">
      <c r="A277" s="5">
        <v>44061</v>
      </c>
      <c r="B277" s="6">
        <v>67.06</v>
      </c>
      <c r="C277" s="6">
        <v>68.03</v>
      </c>
      <c r="D277" s="6">
        <v>64.28</v>
      </c>
      <c r="E277" s="6">
        <v>65.53</v>
      </c>
      <c r="F277" s="7">
        <v>3627257060</v>
      </c>
      <c r="G277" s="8">
        <v>4276903970</v>
      </c>
    </row>
    <row r="278" spans="1:7" x14ac:dyDescent="0.25">
      <c r="A278" s="5">
        <v>44060</v>
      </c>
      <c r="B278" s="6">
        <v>63.83</v>
      </c>
      <c r="C278" s="6">
        <v>68.52</v>
      </c>
      <c r="D278" s="6">
        <v>61.88</v>
      </c>
      <c r="E278" s="6">
        <v>67.03</v>
      </c>
      <c r="F278" s="7">
        <v>3997651594</v>
      </c>
      <c r="G278" s="8">
        <v>4374438900</v>
      </c>
    </row>
    <row r="279" spans="1:7" x14ac:dyDescent="0.25">
      <c r="A279" s="5">
        <v>44059</v>
      </c>
      <c r="B279" s="6">
        <v>59.94</v>
      </c>
      <c r="C279" s="6">
        <v>64.290000000000006</v>
      </c>
      <c r="D279" s="6">
        <v>59.33</v>
      </c>
      <c r="E279" s="6">
        <v>63.83</v>
      </c>
      <c r="F279" s="7">
        <v>3595771595</v>
      </c>
      <c r="G279" s="8">
        <v>4165123797</v>
      </c>
    </row>
    <row r="280" spans="1:7" x14ac:dyDescent="0.25">
      <c r="A280" s="5">
        <v>44058</v>
      </c>
      <c r="B280" s="6">
        <v>56.73</v>
      </c>
      <c r="C280" s="6">
        <v>60.38</v>
      </c>
      <c r="D280" s="6">
        <v>56.73</v>
      </c>
      <c r="E280" s="6">
        <v>59.93</v>
      </c>
      <c r="F280" s="7">
        <v>3063536363</v>
      </c>
      <c r="G280" s="8">
        <v>3910281206</v>
      </c>
    </row>
    <row r="281" spans="1:7" x14ac:dyDescent="0.25">
      <c r="A281" s="5">
        <v>44057</v>
      </c>
      <c r="B281" s="6">
        <v>57.7</v>
      </c>
      <c r="C281" s="6">
        <v>57.98</v>
      </c>
      <c r="D281" s="6">
        <v>56.36</v>
      </c>
      <c r="E281" s="6">
        <v>56.75</v>
      </c>
      <c r="F281" s="7">
        <v>2476128674</v>
      </c>
      <c r="G281" s="8">
        <v>3702706247</v>
      </c>
    </row>
    <row r="282" spans="1:7" x14ac:dyDescent="0.25">
      <c r="A282" s="5">
        <v>44056</v>
      </c>
      <c r="B282" s="6">
        <v>54.99</v>
      </c>
      <c r="C282" s="6">
        <v>57.86</v>
      </c>
      <c r="D282" s="6">
        <v>52.35</v>
      </c>
      <c r="E282" s="6">
        <v>57.74</v>
      </c>
      <c r="F282" s="7">
        <v>2843622469</v>
      </c>
      <c r="G282" s="8">
        <v>3766743819</v>
      </c>
    </row>
    <row r="283" spans="1:7" x14ac:dyDescent="0.25">
      <c r="A283" s="5">
        <v>44055</v>
      </c>
      <c r="B283" s="6">
        <v>54.37</v>
      </c>
      <c r="C283" s="6">
        <v>55.56</v>
      </c>
      <c r="D283" s="6">
        <v>52.32</v>
      </c>
      <c r="E283" s="6">
        <v>54.97</v>
      </c>
      <c r="F283" s="7">
        <v>2450391467</v>
      </c>
      <c r="G283" s="8">
        <v>3585464599</v>
      </c>
    </row>
    <row r="284" spans="1:7" x14ac:dyDescent="0.25">
      <c r="A284" s="5">
        <v>44054</v>
      </c>
      <c r="B284" s="6">
        <v>58.29</v>
      </c>
      <c r="C284" s="6">
        <v>59.44</v>
      </c>
      <c r="D284" s="6">
        <v>53.23</v>
      </c>
      <c r="E284" s="6">
        <v>54.39</v>
      </c>
      <c r="F284" s="7">
        <v>2754950222</v>
      </c>
      <c r="G284" s="8">
        <v>3547154657</v>
      </c>
    </row>
    <row r="285" spans="1:7" x14ac:dyDescent="0.25">
      <c r="A285" s="5">
        <v>44053</v>
      </c>
      <c r="B285" s="6">
        <v>57.12</v>
      </c>
      <c r="C285" s="6">
        <v>59.24</v>
      </c>
      <c r="D285" s="6">
        <v>57.12</v>
      </c>
      <c r="E285" s="6">
        <v>58.29</v>
      </c>
      <c r="F285" s="7">
        <v>2247183310</v>
      </c>
      <c r="G285" s="8">
        <v>3801224617</v>
      </c>
    </row>
    <row r="286" spans="1:7" x14ac:dyDescent="0.25">
      <c r="A286" s="5">
        <v>44052</v>
      </c>
      <c r="B286" s="6">
        <v>58.23</v>
      </c>
      <c r="C286" s="6">
        <v>58.66</v>
      </c>
      <c r="D286" s="6">
        <v>56.5</v>
      </c>
      <c r="E286" s="6">
        <v>57.14</v>
      </c>
      <c r="F286" s="7">
        <v>1601010110</v>
      </c>
      <c r="G286" s="8">
        <v>3725788182</v>
      </c>
    </row>
    <row r="287" spans="1:7" x14ac:dyDescent="0.25">
      <c r="A287" s="5">
        <v>44051</v>
      </c>
      <c r="B287" s="6">
        <v>57.21</v>
      </c>
      <c r="C287" s="6">
        <v>58.54</v>
      </c>
      <c r="D287" s="6">
        <v>56.65</v>
      </c>
      <c r="E287" s="6">
        <v>58.13</v>
      </c>
      <c r="F287" s="7">
        <v>1726820323</v>
      </c>
      <c r="G287" s="8">
        <v>3789893301</v>
      </c>
    </row>
    <row r="288" spans="1:7" x14ac:dyDescent="0.25">
      <c r="A288" s="5">
        <v>44050</v>
      </c>
      <c r="B288" s="6">
        <v>59.15</v>
      </c>
      <c r="C288" s="6">
        <v>60.84</v>
      </c>
      <c r="D288" s="6">
        <v>55.87</v>
      </c>
      <c r="E288" s="6">
        <v>57.25</v>
      </c>
      <c r="F288" s="7">
        <v>2756992175</v>
      </c>
      <c r="G288" s="8">
        <v>3731890489</v>
      </c>
    </row>
    <row r="289" spans="1:7" x14ac:dyDescent="0.25">
      <c r="A289" s="5">
        <v>44049</v>
      </c>
      <c r="B289" s="6">
        <v>58.99</v>
      </c>
      <c r="C289" s="6">
        <v>60.56</v>
      </c>
      <c r="D289" s="6">
        <v>57.98</v>
      </c>
      <c r="E289" s="6">
        <v>59.16</v>
      </c>
      <c r="F289" s="7">
        <v>2241049269</v>
      </c>
      <c r="G289" s="8">
        <v>3856601785</v>
      </c>
    </row>
    <row r="290" spans="1:7" x14ac:dyDescent="0.25">
      <c r="A290" s="5">
        <v>44048</v>
      </c>
      <c r="B290" s="6">
        <v>57.58</v>
      </c>
      <c r="C290" s="6">
        <v>59.77</v>
      </c>
      <c r="D290" s="6">
        <v>57.12</v>
      </c>
      <c r="E290" s="6">
        <v>59.01</v>
      </c>
      <c r="F290" s="7">
        <v>2144590019</v>
      </c>
      <c r="G290" s="8">
        <v>3846220333</v>
      </c>
    </row>
    <row r="291" spans="1:7" x14ac:dyDescent="0.25">
      <c r="A291" s="5">
        <v>44047</v>
      </c>
      <c r="B291" s="6">
        <v>58.46</v>
      </c>
      <c r="C291" s="6">
        <v>59.42</v>
      </c>
      <c r="D291" s="6">
        <v>56.8</v>
      </c>
      <c r="E291" s="6">
        <v>57.53</v>
      </c>
      <c r="F291" s="7">
        <v>2088598738</v>
      </c>
      <c r="G291" s="8">
        <v>3749523928</v>
      </c>
    </row>
    <row r="292" spans="1:7" x14ac:dyDescent="0.25">
      <c r="A292" s="5">
        <v>44046</v>
      </c>
      <c r="B292" s="6">
        <v>56.62</v>
      </c>
      <c r="C292" s="6">
        <v>59.64</v>
      </c>
      <c r="D292" s="6">
        <v>56.14</v>
      </c>
      <c r="E292" s="6">
        <v>58.47</v>
      </c>
      <c r="F292" s="7">
        <v>2250487587</v>
      </c>
      <c r="G292" s="8">
        <v>3810634494</v>
      </c>
    </row>
    <row r="293" spans="1:7" x14ac:dyDescent="0.25">
      <c r="A293" s="5">
        <v>44045</v>
      </c>
      <c r="B293" s="6">
        <v>61.26</v>
      </c>
      <c r="C293" s="6">
        <v>64.459999999999994</v>
      </c>
      <c r="D293" s="6">
        <v>55.8</v>
      </c>
      <c r="E293" s="6">
        <v>56.64</v>
      </c>
      <c r="F293" s="7">
        <v>3499183526</v>
      </c>
      <c r="G293" s="8">
        <v>3691130076</v>
      </c>
    </row>
    <row r="294" spans="1:7" x14ac:dyDescent="0.25">
      <c r="A294" s="5">
        <v>44044</v>
      </c>
      <c r="B294" s="6">
        <v>58</v>
      </c>
      <c r="C294" s="6">
        <v>61.66</v>
      </c>
      <c r="D294" s="6">
        <v>57.5</v>
      </c>
      <c r="E294" s="6">
        <v>61.29</v>
      </c>
      <c r="F294" s="7">
        <v>3124975567</v>
      </c>
      <c r="G294" s="8">
        <v>3993808114</v>
      </c>
    </row>
    <row r="295" spans="1:7" x14ac:dyDescent="0.25">
      <c r="A295" s="5">
        <v>44043</v>
      </c>
      <c r="B295" s="6">
        <v>56.65</v>
      </c>
      <c r="C295" s="6">
        <v>58.74</v>
      </c>
      <c r="D295" s="6">
        <v>55.83</v>
      </c>
      <c r="E295" s="6">
        <v>58</v>
      </c>
      <c r="F295" s="7">
        <v>2461431454</v>
      </c>
      <c r="G295" s="8">
        <v>3778669742</v>
      </c>
    </row>
    <row r="296" spans="1:7" x14ac:dyDescent="0.25">
      <c r="A296" s="5">
        <v>44042</v>
      </c>
      <c r="B296" s="6">
        <v>55.1</v>
      </c>
      <c r="C296" s="6">
        <v>57.97</v>
      </c>
      <c r="D296" s="6">
        <v>54.08</v>
      </c>
      <c r="E296" s="6">
        <v>56.64</v>
      </c>
      <c r="F296" s="7">
        <v>3015740898</v>
      </c>
      <c r="G296" s="8">
        <v>3689985568</v>
      </c>
    </row>
    <row r="297" spans="1:7" x14ac:dyDescent="0.25">
      <c r="A297" s="5">
        <v>44041</v>
      </c>
      <c r="B297" s="6">
        <v>55.59</v>
      </c>
      <c r="C297" s="6">
        <v>56.69</v>
      </c>
      <c r="D297" s="6">
        <v>55.03</v>
      </c>
      <c r="E297" s="6">
        <v>55.17</v>
      </c>
      <c r="F297" s="7">
        <v>2572759911</v>
      </c>
      <c r="G297" s="8">
        <v>3593728339</v>
      </c>
    </row>
    <row r="298" spans="1:7" x14ac:dyDescent="0.25">
      <c r="A298" s="5">
        <v>44040</v>
      </c>
      <c r="B298" s="6">
        <v>53.06</v>
      </c>
      <c r="C298" s="6">
        <v>57.13</v>
      </c>
      <c r="D298" s="6">
        <v>51.9</v>
      </c>
      <c r="E298" s="6">
        <v>55.58</v>
      </c>
      <c r="F298" s="7">
        <v>3293197775</v>
      </c>
      <c r="G298" s="8">
        <v>3619587263</v>
      </c>
    </row>
    <row r="299" spans="1:7" x14ac:dyDescent="0.25">
      <c r="A299" s="5">
        <v>44039</v>
      </c>
      <c r="B299" s="6">
        <v>47.97</v>
      </c>
      <c r="C299" s="6">
        <v>54.93</v>
      </c>
      <c r="D299" s="6">
        <v>47.52</v>
      </c>
      <c r="E299" s="6">
        <v>52.95</v>
      </c>
      <c r="F299" s="7">
        <v>3397559596</v>
      </c>
      <c r="G299" s="8">
        <v>3448224688</v>
      </c>
    </row>
    <row r="300" spans="1:7" x14ac:dyDescent="0.25">
      <c r="A300" s="5">
        <v>44038</v>
      </c>
      <c r="B300" s="6">
        <v>48.84</v>
      </c>
      <c r="C300" s="6">
        <v>50.38</v>
      </c>
      <c r="D300" s="6">
        <v>47.72</v>
      </c>
      <c r="E300" s="6">
        <v>47.98</v>
      </c>
      <c r="F300" s="7">
        <v>2587129920</v>
      </c>
      <c r="G300" s="8">
        <v>3124123307</v>
      </c>
    </row>
    <row r="301" spans="1:7" x14ac:dyDescent="0.25">
      <c r="A301" s="5">
        <v>44037</v>
      </c>
      <c r="B301" s="6">
        <v>44.11</v>
      </c>
      <c r="C301" s="6">
        <v>49.16</v>
      </c>
      <c r="D301" s="6">
        <v>44.07</v>
      </c>
      <c r="E301" s="6">
        <v>48.8</v>
      </c>
      <c r="F301" s="7">
        <v>2433671618</v>
      </c>
      <c r="G301" s="8">
        <v>3177555508</v>
      </c>
    </row>
    <row r="302" spans="1:7" x14ac:dyDescent="0.25">
      <c r="A302" s="5">
        <v>44036</v>
      </c>
      <c r="B302" s="6">
        <v>44.85</v>
      </c>
      <c r="C302" s="6">
        <v>44.88</v>
      </c>
      <c r="D302" s="6">
        <v>44.06</v>
      </c>
      <c r="E302" s="6">
        <v>44.18</v>
      </c>
      <c r="F302" s="7">
        <v>1620747746</v>
      </c>
      <c r="G302" s="8">
        <v>2876436566</v>
      </c>
    </row>
    <row r="303" spans="1:7" x14ac:dyDescent="0.25">
      <c r="A303" s="5">
        <v>44035</v>
      </c>
      <c r="B303" s="6">
        <v>44.94</v>
      </c>
      <c r="C303" s="6">
        <v>45.47</v>
      </c>
      <c r="D303" s="6">
        <v>44.58</v>
      </c>
      <c r="E303" s="6">
        <v>44.85</v>
      </c>
      <c r="F303" s="7">
        <v>1775727714</v>
      </c>
      <c r="G303" s="8">
        <v>2919572018</v>
      </c>
    </row>
    <row r="304" spans="1:7" x14ac:dyDescent="0.25">
      <c r="A304" s="5">
        <v>44034</v>
      </c>
      <c r="B304" s="6">
        <v>43.61</v>
      </c>
      <c r="C304" s="6">
        <v>45</v>
      </c>
      <c r="D304" s="6">
        <v>43.32</v>
      </c>
      <c r="E304" s="6">
        <v>44.94</v>
      </c>
      <c r="F304" s="7">
        <v>1383704376</v>
      </c>
      <c r="G304" s="8">
        <v>2924848189</v>
      </c>
    </row>
    <row r="305" spans="1:7" x14ac:dyDescent="0.25">
      <c r="A305" s="5">
        <v>44033</v>
      </c>
      <c r="B305" s="6">
        <v>41.97</v>
      </c>
      <c r="C305" s="6">
        <v>43.93</v>
      </c>
      <c r="D305" s="6">
        <v>41.89</v>
      </c>
      <c r="E305" s="6">
        <v>43.62</v>
      </c>
      <c r="F305" s="7">
        <v>1384220462</v>
      </c>
      <c r="G305" s="8">
        <v>2838623093</v>
      </c>
    </row>
    <row r="306" spans="1:7" x14ac:dyDescent="0.25">
      <c r="A306" s="5">
        <v>44032</v>
      </c>
      <c r="B306" s="6">
        <v>42.55</v>
      </c>
      <c r="C306" s="6">
        <v>42.71</v>
      </c>
      <c r="D306" s="6">
        <v>41.64</v>
      </c>
      <c r="E306" s="6">
        <v>41.98</v>
      </c>
      <c r="F306" s="7">
        <v>1152077279</v>
      </c>
      <c r="G306" s="8">
        <v>2731558150</v>
      </c>
    </row>
    <row r="307" spans="1:7" x14ac:dyDescent="0.25">
      <c r="A307" s="5">
        <v>44031</v>
      </c>
      <c r="B307" s="6">
        <v>42.43</v>
      </c>
      <c r="C307" s="6">
        <v>42.7</v>
      </c>
      <c r="D307" s="6">
        <v>41.88</v>
      </c>
      <c r="E307" s="6">
        <v>42.55</v>
      </c>
      <c r="F307" s="7">
        <v>1140767149</v>
      </c>
      <c r="G307" s="8">
        <v>2768772725</v>
      </c>
    </row>
    <row r="308" spans="1:7" x14ac:dyDescent="0.25">
      <c r="A308" s="5">
        <v>44030</v>
      </c>
      <c r="B308" s="6">
        <v>41.91</v>
      </c>
      <c r="C308" s="6">
        <v>42.83</v>
      </c>
      <c r="D308" s="6">
        <v>41.78</v>
      </c>
      <c r="E308" s="6">
        <v>42.43</v>
      </c>
      <c r="F308" s="7">
        <v>1141296421</v>
      </c>
      <c r="G308" s="8">
        <v>2760226500</v>
      </c>
    </row>
    <row r="309" spans="1:7" x14ac:dyDescent="0.25">
      <c r="A309" s="5">
        <v>44029</v>
      </c>
      <c r="B309" s="6">
        <v>42.04</v>
      </c>
      <c r="C309" s="6">
        <v>42.34</v>
      </c>
      <c r="D309" s="6">
        <v>41.78</v>
      </c>
      <c r="E309" s="6">
        <v>41.91</v>
      </c>
      <c r="F309" s="7">
        <v>1336746650</v>
      </c>
      <c r="G309" s="8">
        <v>2726545150</v>
      </c>
    </row>
    <row r="310" spans="1:7" x14ac:dyDescent="0.25">
      <c r="A310" s="5">
        <v>44028</v>
      </c>
      <c r="B310" s="6">
        <v>43.26</v>
      </c>
      <c r="C310" s="6">
        <v>43.4</v>
      </c>
      <c r="D310" s="6">
        <v>41.47</v>
      </c>
      <c r="E310" s="6">
        <v>42.04</v>
      </c>
      <c r="F310" s="7">
        <v>1543731673</v>
      </c>
      <c r="G310" s="8">
        <v>2734230404</v>
      </c>
    </row>
    <row r="311" spans="1:7" x14ac:dyDescent="0.25">
      <c r="A311" s="5">
        <v>44027</v>
      </c>
      <c r="B311" s="6">
        <v>43.79</v>
      </c>
      <c r="C311" s="6">
        <v>44.01</v>
      </c>
      <c r="D311" s="6">
        <v>42.99</v>
      </c>
      <c r="E311" s="6">
        <v>43.28</v>
      </c>
      <c r="F311" s="7">
        <v>1809900342</v>
      </c>
      <c r="G311" s="8">
        <v>2814802324</v>
      </c>
    </row>
    <row r="312" spans="1:7" x14ac:dyDescent="0.25">
      <c r="A312" s="5">
        <v>44026</v>
      </c>
      <c r="B312" s="6">
        <v>43.97</v>
      </c>
      <c r="C312" s="6">
        <v>44</v>
      </c>
      <c r="D312" s="6">
        <v>43.14</v>
      </c>
      <c r="E312" s="6">
        <v>43.8</v>
      </c>
      <c r="F312" s="7">
        <v>1882872130</v>
      </c>
      <c r="G312" s="8">
        <v>2848566183</v>
      </c>
    </row>
    <row r="313" spans="1:7" x14ac:dyDescent="0.25">
      <c r="A313" s="5">
        <v>44025</v>
      </c>
      <c r="B313" s="6">
        <v>44.64</v>
      </c>
      <c r="C313" s="6">
        <v>45.31</v>
      </c>
      <c r="D313" s="6">
        <v>43.24</v>
      </c>
      <c r="E313" s="6">
        <v>43.92</v>
      </c>
      <c r="F313" s="7">
        <v>1724704950</v>
      </c>
      <c r="G313" s="8">
        <v>2855849775</v>
      </c>
    </row>
    <row r="314" spans="1:7" x14ac:dyDescent="0.25">
      <c r="A314" s="5">
        <v>44024</v>
      </c>
      <c r="B314" s="6">
        <v>44.69</v>
      </c>
      <c r="C314" s="6">
        <v>45.18</v>
      </c>
      <c r="D314" s="6">
        <v>44.06</v>
      </c>
      <c r="E314" s="6">
        <v>44.64</v>
      </c>
      <c r="F314" s="7">
        <v>1598865182</v>
      </c>
      <c r="G314" s="8">
        <v>2902091664</v>
      </c>
    </row>
    <row r="315" spans="1:7" x14ac:dyDescent="0.25">
      <c r="A315" s="5">
        <v>44023</v>
      </c>
      <c r="B315" s="6">
        <v>44.25</v>
      </c>
      <c r="C315" s="6">
        <v>44.71</v>
      </c>
      <c r="D315" s="6">
        <v>44.01</v>
      </c>
      <c r="E315" s="6">
        <v>44.68</v>
      </c>
      <c r="F315" s="7">
        <v>1764984238</v>
      </c>
      <c r="G315" s="8">
        <v>2904378314</v>
      </c>
    </row>
    <row r="316" spans="1:7" x14ac:dyDescent="0.25">
      <c r="A316" s="5">
        <v>44022</v>
      </c>
      <c r="B316" s="6">
        <v>44.51</v>
      </c>
      <c r="C316" s="6">
        <v>44.53</v>
      </c>
      <c r="D316" s="6">
        <v>43.55</v>
      </c>
      <c r="E316" s="6">
        <v>44.25</v>
      </c>
      <c r="F316" s="7">
        <v>1840301462</v>
      </c>
      <c r="G316" s="8">
        <v>2876028160</v>
      </c>
    </row>
    <row r="317" spans="1:7" x14ac:dyDescent="0.25">
      <c r="A317" s="5">
        <v>44021</v>
      </c>
      <c r="B317" s="6">
        <v>45.19</v>
      </c>
      <c r="C317" s="6">
        <v>45.71</v>
      </c>
      <c r="D317" s="6">
        <v>43.83</v>
      </c>
      <c r="E317" s="6">
        <v>44.54</v>
      </c>
      <c r="F317" s="7">
        <v>1985305536</v>
      </c>
      <c r="G317" s="8">
        <v>2894664419</v>
      </c>
    </row>
    <row r="318" spans="1:7" x14ac:dyDescent="0.25">
      <c r="A318" s="5">
        <v>44020</v>
      </c>
      <c r="B318" s="6">
        <v>43.32</v>
      </c>
      <c r="C318" s="6">
        <v>45.41</v>
      </c>
      <c r="D318" s="6">
        <v>43.17</v>
      </c>
      <c r="E318" s="6">
        <v>45.2</v>
      </c>
      <c r="F318" s="7">
        <v>2161892498</v>
      </c>
      <c r="G318" s="8">
        <v>2937468640</v>
      </c>
    </row>
    <row r="319" spans="1:7" x14ac:dyDescent="0.25">
      <c r="A319" s="5">
        <v>44019</v>
      </c>
      <c r="B319" s="6">
        <v>43.96</v>
      </c>
      <c r="C319" s="6">
        <v>44.22</v>
      </c>
      <c r="D319" s="6">
        <v>43.11</v>
      </c>
      <c r="E319" s="6">
        <v>43.32</v>
      </c>
      <c r="F319" s="7">
        <v>1360983976</v>
      </c>
      <c r="G319" s="8">
        <v>2814829248</v>
      </c>
    </row>
    <row r="320" spans="1:7" x14ac:dyDescent="0.25">
      <c r="A320" s="5">
        <v>44018</v>
      </c>
      <c r="B320" s="6">
        <v>41.6</v>
      </c>
      <c r="C320" s="6">
        <v>44.15</v>
      </c>
      <c r="D320" s="6">
        <v>41.5</v>
      </c>
      <c r="E320" s="6">
        <v>43.96</v>
      </c>
      <c r="F320" s="7">
        <v>1743603778</v>
      </c>
      <c r="G320" s="8">
        <v>2856450323</v>
      </c>
    </row>
    <row r="321" spans="1:7" x14ac:dyDescent="0.25">
      <c r="A321" s="5">
        <v>44017</v>
      </c>
      <c r="B321" s="6">
        <v>42.02</v>
      </c>
      <c r="C321" s="6">
        <v>42.16</v>
      </c>
      <c r="D321" s="6">
        <v>40.99</v>
      </c>
      <c r="E321" s="6">
        <v>41.6</v>
      </c>
      <c r="F321" s="7">
        <v>1170070065</v>
      </c>
      <c r="G321" s="8">
        <v>2702477997</v>
      </c>
    </row>
    <row r="322" spans="1:7" x14ac:dyDescent="0.25">
      <c r="A322" s="5">
        <v>44016</v>
      </c>
      <c r="B322" s="6">
        <v>41.17</v>
      </c>
      <c r="C322" s="6">
        <v>42.17</v>
      </c>
      <c r="D322" s="6">
        <v>41.13</v>
      </c>
      <c r="E322" s="6">
        <v>42.07</v>
      </c>
      <c r="F322" s="7">
        <v>1173145659</v>
      </c>
      <c r="G322" s="8">
        <v>2732595058</v>
      </c>
    </row>
    <row r="323" spans="1:7" x14ac:dyDescent="0.25">
      <c r="A323" s="5">
        <v>44015</v>
      </c>
      <c r="B323" s="6">
        <v>41.47</v>
      </c>
      <c r="C323" s="6">
        <v>41.68</v>
      </c>
      <c r="D323" s="6">
        <v>41.05</v>
      </c>
      <c r="E323" s="6">
        <v>41.21</v>
      </c>
      <c r="F323" s="7">
        <v>1122905126</v>
      </c>
      <c r="G323" s="8">
        <v>2676330600</v>
      </c>
    </row>
    <row r="324" spans="1:7" x14ac:dyDescent="0.25">
      <c r="A324" s="5">
        <v>44014</v>
      </c>
      <c r="B324" s="6">
        <v>41.74</v>
      </c>
      <c r="C324" s="6">
        <v>41.93</v>
      </c>
      <c r="D324" s="6">
        <v>40.659999999999997</v>
      </c>
      <c r="E324" s="6">
        <v>41.49</v>
      </c>
      <c r="F324" s="7">
        <v>1339074369</v>
      </c>
      <c r="G324" s="8">
        <v>2694260227</v>
      </c>
    </row>
    <row r="325" spans="1:7" x14ac:dyDescent="0.25">
      <c r="A325" s="5">
        <v>44013</v>
      </c>
      <c r="B325" s="6">
        <v>41.43</v>
      </c>
      <c r="C325" s="6">
        <v>42.19</v>
      </c>
      <c r="D325" s="6">
        <v>41.29</v>
      </c>
      <c r="E325" s="6">
        <v>41.7</v>
      </c>
      <c r="F325" s="7">
        <v>1220528740</v>
      </c>
      <c r="G325" s="8">
        <v>2707814853</v>
      </c>
    </row>
    <row r="326" spans="1:7" x14ac:dyDescent="0.25">
      <c r="A326" s="5">
        <v>44012</v>
      </c>
      <c r="B326" s="6">
        <v>41.74</v>
      </c>
      <c r="C326" s="6">
        <v>41.97</v>
      </c>
      <c r="D326" s="6">
        <v>41.03</v>
      </c>
      <c r="E326" s="6">
        <v>41.47</v>
      </c>
      <c r="F326" s="7">
        <v>1390313389</v>
      </c>
      <c r="G326" s="8">
        <v>2692495275</v>
      </c>
    </row>
    <row r="327" spans="1:7" x14ac:dyDescent="0.25">
      <c r="A327" s="5">
        <v>44011</v>
      </c>
      <c r="B327" s="6">
        <v>41.43</v>
      </c>
      <c r="C327" s="6">
        <v>42</v>
      </c>
      <c r="D327" s="6">
        <v>41.02</v>
      </c>
      <c r="E327" s="6">
        <v>41.85</v>
      </c>
      <c r="F327" s="7">
        <v>1668680719</v>
      </c>
      <c r="G327" s="8">
        <v>2717052119</v>
      </c>
    </row>
    <row r="328" spans="1:7" x14ac:dyDescent="0.25">
      <c r="A328" s="5">
        <v>44010</v>
      </c>
      <c r="B328" s="6">
        <v>41.56</v>
      </c>
      <c r="C328" s="6">
        <v>42.02</v>
      </c>
      <c r="D328" s="6">
        <v>40.78</v>
      </c>
      <c r="E328" s="6">
        <v>41.41</v>
      </c>
      <c r="F328" s="7">
        <v>1337385786</v>
      </c>
      <c r="G328" s="8">
        <v>2687972549</v>
      </c>
    </row>
    <row r="329" spans="1:7" x14ac:dyDescent="0.25">
      <c r="A329" s="5">
        <v>44009</v>
      </c>
      <c r="B329" s="6">
        <v>43.28</v>
      </c>
      <c r="C329" s="6">
        <v>43.45</v>
      </c>
      <c r="D329" s="6">
        <v>40.75</v>
      </c>
      <c r="E329" s="6">
        <v>41.56</v>
      </c>
      <c r="F329" s="7">
        <v>1453347400</v>
      </c>
      <c r="G329" s="8">
        <v>2697200834</v>
      </c>
    </row>
    <row r="330" spans="1:7" x14ac:dyDescent="0.25">
      <c r="A330" s="5">
        <v>44008</v>
      </c>
      <c r="B330" s="6">
        <v>42.56</v>
      </c>
      <c r="C330" s="6">
        <v>43.56</v>
      </c>
      <c r="D330" s="6">
        <v>41.76</v>
      </c>
      <c r="E330" s="6">
        <v>43.32</v>
      </c>
      <c r="F330" s="7">
        <v>1714646169</v>
      </c>
      <c r="G330" s="8">
        <v>2811467299</v>
      </c>
    </row>
    <row r="331" spans="1:7" x14ac:dyDescent="0.25">
      <c r="A331" s="5">
        <v>44007</v>
      </c>
      <c r="B331" s="6">
        <v>42.86</v>
      </c>
      <c r="C331" s="6">
        <v>43.03</v>
      </c>
      <c r="D331" s="6">
        <v>42.21</v>
      </c>
      <c r="E331" s="6">
        <v>42.56</v>
      </c>
      <c r="F331" s="7">
        <v>1311840193</v>
      </c>
      <c r="G331" s="8">
        <v>2762034095</v>
      </c>
    </row>
    <row r="332" spans="1:7" x14ac:dyDescent="0.25">
      <c r="A332" s="5">
        <v>44006</v>
      </c>
      <c r="B332" s="6">
        <v>44.19</v>
      </c>
      <c r="C332" s="6">
        <v>44.53</v>
      </c>
      <c r="D332" s="6">
        <v>42.71</v>
      </c>
      <c r="E332" s="6">
        <v>42.84</v>
      </c>
      <c r="F332" s="7">
        <v>1493695398</v>
      </c>
      <c r="G332" s="8">
        <v>2779946161</v>
      </c>
    </row>
    <row r="333" spans="1:7" x14ac:dyDescent="0.25">
      <c r="A333" s="5">
        <v>44005</v>
      </c>
      <c r="B333" s="6">
        <v>44.19</v>
      </c>
      <c r="C333" s="6">
        <v>44.32</v>
      </c>
      <c r="D333" s="6">
        <v>43.62</v>
      </c>
      <c r="E333" s="6">
        <v>44.18</v>
      </c>
      <c r="F333" s="7">
        <v>1365925951</v>
      </c>
      <c r="G333" s="8">
        <v>2866313928</v>
      </c>
    </row>
    <row r="334" spans="1:7" x14ac:dyDescent="0.25">
      <c r="A334" s="5">
        <v>44004</v>
      </c>
      <c r="B334" s="6">
        <v>43.11</v>
      </c>
      <c r="C334" s="6">
        <v>44.34</v>
      </c>
      <c r="D334" s="6">
        <v>43.07</v>
      </c>
      <c r="E334" s="6">
        <v>44.19</v>
      </c>
      <c r="F334" s="7">
        <v>1659721584</v>
      </c>
      <c r="G334" s="8">
        <v>2866546342</v>
      </c>
    </row>
    <row r="335" spans="1:7" x14ac:dyDescent="0.25">
      <c r="A335" s="5">
        <v>44003</v>
      </c>
      <c r="B335" s="6">
        <v>43.34</v>
      </c>
      <c r="C335" s="6">
        <v>43.76</v>
      </c>
      <c r="D335" s="6">
        <v>43.03</v>
      </c>
      <c r="E335" s="6">
        <v>43.09</v>
      </c>
      <c r="F335" s="7">
        <v>1362753187</v>
      </c>
      <c r="G335" s="8">
        <v>2794826424</v>
      </c>
    </row>
    <row r="336" spans="1:7" x14ac:dyDescent="0.25">
      <c r="A336" s="5">
        <v>44002</v>
      </c>
      <c r="B336" s="6">
        <v>42.65</v>
      </c>
      <c r="C336" s="6">
        <v>43.78</v>
      </c>
      <c r="D336" s="6">
        <v>42.63</v>
      </c>
      <c r="E336" s="6">
        <v>43.35</v>
      </c>
      <c r="F336" s="7">
        <v>1500492583</v>
      </c>
      <c r="G336" s="8">
        <v>2811334445</v>
      </c>
    </row>
    <row r="337" spans="1:7" x14ac:dyDescent="0.25">
      <c r="A337" s="5">
        <v>44001</v>
      </c>
      <c r="B337" s="6">
        <v>43.56</v>
      </c>
      <c r="C337" s="6">
        <v>43.68</v>
      </c>
      <c r="D337" s="6">
        <v>42.6</v>
      </c>
      <c r="E337" s="6">
        <v>42.68</v>
      </c>
      <c r="F337" s="7">
        <v>1712639222</v>
      </c>
      <c r="G337" s="8">
        <v>2767724113</v>
      </c>
    </row>
    <row r="338" spans="1:7" x14ac:dyDescent="0.25">
      <c r="A338" s="5">
        <v>44000</v>
      </c>
      <c r="B338" s="6">
        <v>44.03</v>
      </c>
      <c r="C338" s="6">
        <v>44.12</v>
      </c>
      <c r="D338" s="6">
        <v>43.14</v>
      </c>
      <c r="E338" s="6">
        <v>43.56</v>
      </c>
      <c r="F338" s="7">
        <v>1576467272</v>
      </c>
      <c r="G338" s="8">
        <v>2830626074</v>
      </c>
    </row>
    <row r="339" spans="1:7" x14ac:dyDescent="0.25">
      <c r="A339" s="5">
        <v>43999</v>
      </c>
      <c r="B339" s="6">
        <v>43.88</v>
      </c>
      <c r="C339" s="6">
        <v>44.81</v>
      </c>
      <c r="D339" s="6">
        <v>43.36</v>
      </c>
      <c r="E339" s="6">
        <v>44.03</v>
      </c>
      <c r="F339" s="7">
        <v>1996899442</v>
      </c>
      <c r="G339" s="8">
        <v>2860963357</v>
      </c>
    </row>
    <row r="340" spans="1:7" x14ac:dyDescent="0.25">
      <c r="A340" s="5">
        <v>43998</v>
      </c>
      <c r="B340" s="6">
        <v>43.91</v>
      </c>
      <c r="C340" s="6">
        <v>44.28</v>
      </c>
      <c r="D340" s="6">
        <v>43.49</v>
      </c>
      <c r="E340" s="6">
        <v>43.88</v>
      </c>
      <c r="F340" s="7">
        <v>1841455099</v>
      </c>
      <c r="G340" s="8">
        <v>2850591900</v>
      </c>
    </row>
    <row r="341" spans="1:7" x14ac:dyDescent="0.25">
      <c r="A341" s="5">
        <v>43997</v>
      </c>
      <c r="B341" s="6">
        <v>44.08</v>
      </c>
      <c r="C341" s="6">
        <v>44.2</v>
      </c>
      <c r="D341" s="6">
        <v>42.09</v>
      </c>
      <c r="E341" s="6">
        <v>43.91</v>
      </c>
      <c r="F341" s="7">
        <v>2090717318</v>
      </c>
      <c r="G341" s="8">
        <v>2852680851</v>
      </c>
    </row>
    <row r="342" spans="1:7" x14ac:dyDescent="0.25">
      <c r="A342" s="5">
        <v>43996</v>
      </c>
      <c r="B342" s="6">
        <v>45.1</v>
      </c>
      <c r="C342" s="6">
        <v>45.1</v>
      </c>
      <c r="D342" s="6">
        <v>43.89</v>
      </c>
      <c r="E342" s="6">
        <v>44.08</v>
      </c>
      <c r="F342" s="7">
        <v>1782403292</v>
      </c>
      <c r="G342" s="8">
        <v>2863412897</v>
      </c>
    </row>
    <row r="343" spans="1:7" x14ac:dyDescent="0.25">
      <c r="A343" s="5">
        <v>43995</v>
      </c>
      <c r="B343" s="6">
        <v>44.79</v>
      </c>
      <c r="C343" s="6">
        <v>45.19</v>
      </c>
      <c r="D343" s="6">
        <v>44.46</v>
      </c>
      <c r="E343" s="6">
        <v>45.09</v>
      </c>
      <c r="F343" s="7">
        <v>1739835590</v>
      </c>
      <c r="G343" s="8">
        <v>2928688758</v>
      </c>
    </row>
    <row r="344" spans="1:7" x14ac:dyDescent="0.25">
      <c r="A344" s="5">
        <v>43994</v>
      </c>
      <c r="B344" s="6">
        <v>43.5</v>
      </c>
      <c r="C344" s="6">
        <v>45.27</v>
      </c>
      <c r="D344" s="6">
        <v>43.12</v>
      </c>
      <c r="E344" s="6">
        <v>44.83</v>
      </c>
      <c r="F344" s="7">
        <v>2260548556</v>
      </c>
      <c r="G344" s="8">
        <v>2911065499</v>
      </c>
    </row>
    <row r="345" spans="1:7" x14ac:dyDescent="0.25">
      <c r="A345" s="5">
        <v>43993</v>
      </c>
      <c r="B345" s="6">
        <v>46.68</v>
      </c>
      <c r="C345" s="6">
        <v>46.9</v>
      </c>
      <c r="D345" s="6">
        <v>42.97</v>
      </c>
      <c r="E345" s="6">
        <v>43.51</v>
      </c>
      <c r="F345" s="7">
        <v>2554226325</v>
      </c>
      <c r="G345" s="8">
        <v>2825486779</v>
      </c>
    </row>
    <row r="346" spans="1:7" x14ac:dyDescent="0.25">
      <c r="A346" s="5">
        <v>43992</v>
      </c>
      <c r="B346" s="6">
        <v>46.07</v>
      </c>
      <c r="C346" s="6">
        <v>46.89</v>
      </c>
      <c r="D346" s="6">
        <v>45.89</v>
      </c>
      <c r="E346" s="6">
        <v>46.68</v>
      </c>
      <c r="F346" s="7">
        <v>2146762421</v>
      </c>
      <c r="G346" s="8">
        <v>3030821037</v>
      </c>
    </row>
    <row r="347" spans="1:7" x14ac:dyDescent="0.25">
      <c r="A347" s="5">
        <v>43991</v>
      </c>
      <c r="B347" s="6">
        <v>46.47</v>
      </c>
      <c r="C347" s="6">
        <v>46.74</v>
      </c>
      <c r="D347" s="6">
        <v>45.67</v>
      </c>
      <c r="E347" s="6">
        <v>46.07</v>
      </c>
      <c r="F347" s="7">
        <v>2141209283</v>
      </c>
      <c r="G347" s="8">
        <v>2990871181</v>
      </c>
    </row>
    <row r="348" spans="1:7" x14ac:dyDescent="0.25">
      <c r="A348" s="5">
        <v>43990</v>
      </c>
      <c r="B348" s="6">
        <v>46.66</v>
      </c>
      <c r="C348" s="6">
        <v>46.88</v>
      </c>
      <c r="D348" s="6">
        <v>46.06</v>
      </c>
      <c r="E348" s="6">
        <v>46.47</v>
      </c>
      <c r="F348" s="7">
        <v>2357747091</v>
      </c>
      <c r="G348" s="8">
        <v>3016794015</v>
      </c>
    </row>
    <row r="349" spans="1:7" x14ac:dyDescent="0.25">
      <c r="A349" s="5">
        <v>43989</v>
      </c>
      <c r="B349" s="6">
        <v>46.74</v>
      </c>
      <c r="C349" s="6">
        <v>46.94</v>
      </c>
      <c r="D349" s="6">
        <v>45.39</v>
      </c>
      <c r="E349" s="6">
        <v>46.67</v>
      </c>
      <c r="F349" s="7">
        <v>2385218875</v>
      </c>
      <c r="G349" s="8">
        <v>3029051321</v>
      </c>
    </row>
    <row r="350" spans="1:7" x14ac:dyDescent="0.25">
      <c r="A350" s="5">
        <v>43988</v>
      </c>
      <c r="B350" s="6">
        <v>47.07</v>
      </c>
      <c r="C350" s="6">
        <v>47.32</v>
      </c>
      <c r="D350" s="6">
        <v>46.43</v>
      </c>
      <c r="E350" s="6">
        <v>46.73</v>
      </c>
      <c r="F350" s="7">
        <v>2160092222</v>
      </c>
      <c r="G350" s="8">
        <v>3032854879</v>
      </c>
    </row>
    <row r="351" spans="1:7" x14ac:dyDescent="0.25">
      <c r="A351" s="5">
        <v>43987</v>
      </c>
      <c r="B351" s="6">
        <v>47.67</v>
      </c>
      <c r="C351" s="6">
        <v>47.92</v>
      </c>
      <c r="D351" s="6">
        <v>46.87</v>
      </c>
      <c r="E351" s="6">
        <v>47.05</v>
      </c>
      <c r="F351" s="7">
        <v>2551367878</v>
      </c>
      <c r="G351" s="8">
        <v>3053335010</v>
      </c>
    </row>
    <row r="352" spans="1:7" x14ac:dyDescent="0.25">
      <c r="A352" s="5">
        <v>43986</v>
      </c>
      <c r="B352" s="6">
        <v>47.2</v>
      </c>
      <c r="C352" s="6">
        <v>47.99</v>
      </c>
      <c r="D352" s="6">
        <v>46.58</v>
      </c>
      <c r="E352" s="6">
        <v>47.64</v>
      </c>
      <c r="F352" s="7">
        <v>2697436350</v>
      </c>
      <c r="G352" s="8">
        <v>3090975369</v>
      </c>
    </row>
    <row r="353" spans="1:7" x14ac:dyDescent="0.25">
      <c r="A353" s="5">
        <v>43985</v>
      </c>
      <c r="B353" s="6">
        <v>45.93</v>
      </c>
      <c r="C353" s="6">
        <v>47.63</v>
      </c>
      <c r="D353" s="6">
        <v>45.66</v>
      </c>
      <c r="E353" s="6">
        <v>47.17</v>
      </c>
      <c r="F353" s="7">
        <v>2691495449</v>
      </c>
      <c r="G353" s="8">
        <v>3060501220</v>
      </c>
    </row>
    <row r="354" spans="1:7" x14ac:dyDescent="0.25">
      <c r="A354" s="5">
        <v>43984</v>
      </c>
      <c r="B354" s="6">
        <v>48.09</v>
      </c>
      <c r="C354" s="6">
        <v>49.76</v>
      </c>
      <c r="D354" s="6">
        <v>45.26</v>
      </c>
      <c r="E354" s="6">
        <v>45.92</v>
      </c>
      <c r="F354" s="7">
        <v>3060955005</v>
      </c>
      <c r="G354" s="8">
        <v>2979119286</v>
      </c>
    </row>
    <row r="355" spans="1:7" x14ac:dyDescent="0.25">
      <c r="A355" s="5">
        <v>43983</v>
      </c>
      <c r="B355" s="6">
        <v>45.57</v>
      </c>
      <c r="C355" s="6">
        <v>48.4</v>
      </c>
      <c r="D355" s="6">
        <v>45.43</v>
      </c>
      <c r="E355" s="6">
        <v>48.13</v>
      </c>
      <c r="F355" s="7">
        <v>3035652544</v>
      </c>
      <c r="G355" s="8">
        <v>3121604529</v>
      </c>
    </row>
    <row r="356" spans="1:7" x14ac:dyDescent="0.25">
      <c r="A356" s="5">
        <v>43982</v>
      </c>
      <c r="B356" s="6">
        <v>47.54</v>
      </c>
      <c r="C356" s="6">
        <v>47.57</v>
      </c>
      <c r="D356" s="6">
        <v>45.32</v>
      </c>
      <c r="E356" s="6">
        <v>45.59</v>
      </c>
      <c r="F356" s="7">
        <v>2637761668</v>
      </c>
      <c r="G356" s="8">
        <v>2956928358</v>
      </c>
    </row>
    <row r="357" spans="1:7" x14ac:dyDescent="0.25">
      <c r="A357" s="5">
        <v>43981</v>
      </c>
      <c r="B357" s="6">
        <v>44.63</v>
      </c>
      <c r="C357" s="6">
        <v>47.54</v>
      </c>
      <c r="D357" s="6">
        <v>44.23</v>
      </c>
      <c r="E357" s="6">
        <v>47.54</v>
      </c>
      <c r="F357" s="7">
        <v>2852777896</v>
      </c>
      <c r="G357" s="8">
        <v>3082829598</v>
      </c>
    </row>
    <row r="358" spans="1:7" x14ac:dyDescent="0.25">
      <c r="A358" s="5">
        <v>43980</v>
      </c>
      <c r="B358" s="6">
        <v>44.78</v>
      </c>
      <c r="C358" s="6">
        <v>45.38</v>
      </c>
      <c r="D358" s="6">
        <v>44.32</v>
      </c>
      <c r="E358" s="6">
        <v>44.65</v>
      </c>
      <c r="F358" s="7">
        <v>2632197768</v>
      </c>
      <c r="G358" s="8">
        <v>2895315418</v>
      </c>
    </row>
    <row r="359" spans="1:7" x14ac:dyDescent="0.25">
      <c r="A359" s="5">
        <v>43979</v>
      </c>
      <c r="B359" s="6">
        <v>43.87</v>
      </c>
      <c r="C359" s="6">
        <v>44.86</v>
      </c>
      <c r="D359" s="6">
        <v>43.5</v>
      </c>
      <c r="E359" s="6">
        <v>44.76</v>
      </c>
      <c r="F359" s="7">
        <v>2743046058</v>
      </c>
      <c r="G359" s="8">
        <v>2901856312</v>
      </c>
    </row>
    <row r="360" spans="1:7" x14ac:dyDescent="0.25">
      <c r="A360" s="5">
        <v>43978</v>
      </c>
      <c r="B360" s="6">
        <v>42.41</v>
      </c>
      <c r="C360" s="6">
        <v>44.07</v>
      </c>
      <c r="D360" s="6">
        <v>42.37</v>
      </c>
      <c r="E360" s="6">
        <v>43.86</v>
      </c>
      <c r="F360" s="7">
        <v>2757608482</v>
      </c>
      <c r="G360" s="8">
        <v>2843324947</v>
      </c>
    </row>
    <row r="361" spans="1:7" x14ac:dyDescent="0.25">
      <c r="A361" s="5">
        <v>43977</v>
      </c>
      <c r="B361" s="6">
        <v>42.93</v>
      </c>
      <c r="C361" s="6">
        <v>43.01</v>
      </c>
      <c r="D361" s="6">
        <v>42.12</v>
      </c>
      <c r="E361" s="6">
        <v>42.43</v>
      </c>
      <c r="F361" s="7">
        <v>2475471673</v>
      </c>
      <c r="G361" s="8">
        <v>2750446203</v>
      </c>
    </row>
    <row r="362" spans="1:7" x14ac:dyDescent="0.25">
      <c r="A362" s="5">
        <v>43976</v>
      </c>
      <c r="B362" s="6">
        <v>42.41</v>
      </c>
      <c r="C362" s="6">
        <v>43.44</v>
      </c>
      <c r="D362" s="6">
        <v>42.1</v>
      </c>
      <c r="E362" s="6">
        <v>42.95</v>
      </c>
      <c r="F362" s="7">
        <v>2701310002</v>
      </c>
      <c r="G362" s="8">
        <v>2783422664</v>
      </c>
    </row>
    <row r="363" spans="1:7" x14ac:dyDescent="0.25">
      <c r="A363" s="5">
        <v>43975</v>
      </c>
      <c r="B363" s="6">
        <v>44.02</v>
      </c>
      <c r="C363" s="6">
        <v>44.38</v>
      </c>
      <c r="D363" s="6">
        <v>42.44</v>
      </c>
      <c r="E363" s="6">
        <v>42.45</v>
      </c>
      <c r="F363" s="7">
        <v>2656112321</v>
      </c>
      <c r="G363" s="8">
        <v>2750870493</v>
      </c>
    </row>
    <row r="364" spans="1:7" x14ac:dyDescent="0.25">
      <c r="A364" s="5">
        <v>43974</v>
      </c>
      <c r="B364" s="6">
        <v>44.21</v>
      </c>
      <c r="C364" s="6">
        <v>44.53</v>
      </c>
      <c r="D364" s="6">
        <v>43.71</v>
      </c>
      <c r="E364" s="6">
        <v>44.03</v>
      </c>
      <c r="F364" s="7">
        <v>2576920703</v>
      </c>
      <c r="G364" s="8">
        <v>2853191056</v>
      </c>
    </row>
    <row r="365" spans="1:7" x14ac:dyDescent="0.25">
      <c r="A365" s="5">
        <v>43973</v>
      </c>
      <c r="B365" s="6">
        <v>42.73</v>
      </c>
      <c r="C365" s="6">
        <v>44.58</v>
      </c>
      <c r="D365" s="6">
        <v>42.51</v>
      </c>
      <c r="E365" s="6">
        <v>44.21</v>
      </c>
      <c r="F365" s="7">
        <v>2908274408</v>
      </c>
      <c r="G365" s="8">
        <v>2864136481</v>
      </c>
    </row>
    <row r="366" spans="1:7" x14ac:dyDescent="0.25">
      <c r="A366" s="5">
        <v>43972</v>
      </c>
      <c r="B366" s="6">
        <v>44.16</v>
      </c>
      <c r="C366" s="6">
        <v>44.45</v>
      </c>
      <c r="D366" s="6">
        <v>41.88</v>
      </c>
      <c r="E366" s="6">
        <v>42.74</v>
      </c>
      <c r="F366" s="7">
        <v>3143718509</v>
      </c>
      <c r="G366" s="8">
        <v>2768884214</v>
      </c>
    </row>
    <row r="367" spans="1:7" x14ac:dyDescent="0.25">
      <c r="A367" s="5">
        <v>43971</v>
      </c>
      <c r="B367" s="6">
        <v>45.39</v>
      </c>
      <c r="C367" s="6">
        <v>45.96</v>
      </c>
      <c r="D367" s="6">
        <v>43.72</v>
      </c>
      <c r="E367" s="6">
        <v>44.17</v>
      </c>
      <c r="F367" s="7">
        <v>3448255432</v>
      </c>
      <c r="G367" s="8">
        <v>2861150335</v>
      </c>
    </row>
    <row r="368" spans="1:7" x14ac:dyDescent="0.25">
      <c r="A368" s="5">
        <v>43970</v>
      </c>
      <c r="B368" s="6">
        <v>45.21</v>
      </c>
      <c r="C368" s="6">
        <v>45.38</v>
      </c>
      <c r="D368" s="6">
        <v>44.34</v>
      </c>
      <c r="E368" s="6">
        <v>45.38</v>
      </c>
      <c r="F368" s="7">
        <v>3612370257</v>
      </c>
      <c r="G368" s="8">
        <v>2939336800</v>
      </c>
    </row>
    <row r="369" spans="1:7" x14ac:dyDescent="0.25">
      <c r="A369" s="5">
        <v>43969</v>
      </c>
      <c r="B369" s="6">
        <v>43.64</v>
      </c>
      <c r="C369" s="6">
        <v>46.24</v>
      </c>
      <c r="D369" s="6">
        <v>43.59</v>
      </c>
      <c r="E369" s="6">
        <v>45.2</v>
      </c>
      <c r="F369" s="7">
        <v>4473025831</v>
      </c>
      <c r="G369" s="8">
        <v>2927235935</v>
      </c>
    </row>
    <row r="370" spans="1:7" x14ac:dyDescent="0.25">
      <c r="A370" s="5">
        <v>43968</v>
      </c>
      <c r="B370" s="6">
        <v>43.18</v>
      </c>
      <c r="C370" s="6">
        <v>44.36</v>
      </c>
      <c r="D370" s="6">
        <v>43.1</v>
      </c>
      <c r="E370" s="6">
        <v>43.64</v>
      </c>
      <c r="F370" s="7">
        <v>3901110454</v>
      </c>
      <c r="G370" s="8">
        <v>2825893814</v>
      </c>
    </row>
    <row r="371" spans="1:7" x14ac:dyDescent="0.25">
      <c r="A371" s="5">
        <v>43967</v>
      </c>
      <c r="B371" s="6">
        <v>42.85</v>
      </c>
      <c r="C371" s="6">
        <v>43.74</v>
      </c>
      <c r="D371" s="6">
        <v>42.58</v>
      </c>
      <c r="E371" s="6">
        <v>43.21</v>
      </c>
      <c r="F371" s="7">
        <v>3879155974</v>
      </c>
      <c r="G371" s="8">
        <v>2797840306</v>
      </c>
    </row>
    <row r="372" spans="1:7" x14ac:dyDescent="0.25">
      <c r="A372" s="5">
        <v>43966</v>
      </c>
      <c r="B372" s="6">
        <v>43.95</v>
      </c>
      <c r="C372" s="6">
        <v>44.06</v>
      </c>
      <c r="D372" s="6">
        <v>42.47</v>
      </c>
      <c r="E372" s="6">
        <v>42.83</v>
      </c>
      <c r="F372" s="7">
        <v>4340414828</v>
      </c>
      <c r="G372" s="8">
        <v>2772979035</v>
      </c>
    </row>
    <row r="373" spans="1:7" x14ac:dyDescent="0.25">
      <c r="A373" s="5">
        <v>43965</v>
      </c>
      <c r="B373" s="6">
        <v>43.09</v>
      </c>
      <c r="C373" s="6">
        <v>44.23</v>
      </c>
      <c r="D373" s="6">
        <v>42.48</v>
      </c>
      <c r="E373" s="6">
        <v>43.95</v>
      </c>
      <c r="F373" s="7">
        <v>5023559798</v>
      </c>
      <c r="G373" s="8">
        <v>2844597190</v>
      </c>
    </row>
    <row r="374" spans="1:7" x14ac:dyDescent="0.25">
      <c r="A374" s="5">
        <v>43964</v>
      </c>
      <c r="B374" s="6">
        <v>42.07</v>
      </c>
      <c r="C374" s="6">
        <v>43.55</v>
      </c>
      <c r="D374" s="6">
        <v>41.95</v>
      </c>
      <c r="E374" s="6">
        <v>43.13</v>
      </c>
      <c r="F374" s="7">
        <v>4565388581</v>
      </c>
      <c r="G374" s="8">
        <v>2791779469</v>
      </c>
    </row>
    <row r="375" spans="1:7" x14ac:dyDescent="0.25">
      <c r="A375" s="5">
        <v>43963</v>
      </c>
      <c r="B375" s="6">
        <v>41.74</v>
      </c>
      <c r="C375" s="6">
        <v>42.68</v>
      </c>
      <c r="D375" s="6">
        <v>41.41</v>
      </c>
      <c r="E375" s="6">
        <v>42.11</v>
      </c>
      <c r="F375" s="7">
        <v>4734936547</v>
      </c>
      <c r="G375" s="8">
        <v>2725296857</v>
      </c>
    </row>
    <row r="376" spans="1:7" x14ac:dyDescent="0.25">
      <c r="A376" s="5">
        <v>43962</v>
      </c>
      <c r="B376" s="6">
        <v>42.36</v>
      </c>
      <c r="C376" s="6">
        <v>42.86</v>
      </c>
      <c r="D376" s="6">
        <v>40.14</v>
      </c>
      <c r="E376" s="6">
        <v>41.7</v>
      </c>
      <c r="F376" s="7">
        <v>5121746343</v>
      </c>
      <c r="G376" s="8">
        <v>2698347048</v>
      </c>
    </row>
    <row r="377" spans="1:7" x14ac:dyDescent="0.25">
      <c r="A377" s="5">
        <v>43961</v>
      </c>
      <c r="B377" s="6">
        <v>47.26</v>
      </c>
      <c r="C377" s="6">
        <v>47.26</v>
      </c>
      <c r="D377" s="6">
        <v>40.57</v>
      </c>
      <c r="E377" s="6">
        <v>42.37</v>
      </c>
      <c r="F377" s="7">
        <v>5783062532</v>
      </c>
      <c r="G377" s="8">
        <v>2741254063</v>
      </c>
    </row>
    <row r="378" spans="1:7" x14ac:dyDescent="0.25">
      <c r="A378" s="5">
        <v>43960</v>
      </c>
      <c r="B378" s="6">
        <v>47.84</v>
      </c>
      <c r="C378" s="6">
        <v>48.94</v>
      </c>
      <c r="D378" s="6">
        <v>47.13</v>
      </c>
      <c r="E378" s="6">
        <v>47.27</v>
      </c>
      <c r="F378" s="7">
        <v>4740601428</v>
      </c>
      <c r="G378" s="8">
        <v>3058380577</v>
      </c>
    </row>
    <row r="379" spans="1:7" x14ac:dyDescent="0.25">
      <c r="A379" s="5">
        <v>43959</v>
      </c>
      <c r="B379" s="6">
        <v>47.31</v>
      </c>
      <c r="C379" s="6">
        <v>48.55</v>
      </c>
      <c r="D379" s="6">
        <v>46.63</v>
      </c>
      <c r="E379" s="6">
        <v>47.88</v>
      </c>
      <c r="F379" s="7">
        <v>4780707207</v>
      </c>
      <c r="G379" s="8">
        <v>3097356144</v>
      </c>
    </row>
    <row r="380" spans="1:7" x14ac:dyDescent="0.25">
      <c r="A380" s="5">
        <v>43958</v>
      </c>
      <c r="B380" s="6">
        <v>46.02</v>
      </c>
      <c r="C380" s="6">
        <v>48.07</v>
      </c>
      <c r="D380" s="6">
        <v>45.03</v>
      </c>
      <c r="E380" s="6">
        <v>47.33</v>
      </c>
      <c r="F380" s="7">
        <v>5080727910</v>
      </c>
      <c r="G380" s="8">
        <v>3061336365</v>
      </c>
    </row>
    <row r="381" spans="1:7" x14ac:dyDescent="0.25">
      <c r="A381" s="5">
        <v>43957</v>
      </c>
      <c r="B381" s="6">
        <v>46.77</v>
      </c>
      <c r="C381" s="6">
        <v>47.78</v>
      </c>
      <c r="D381" s="6">
        <v>45.94</v>
      </c>
      <c r="E381" s="6">
        <v>45.94</v>
      </c>
      <c r="F381" s="7">
        <v>4575858023</v>
      </c>
      <c r="G381" s="8">
        <v>2971266131</v>
      </c>
    </row>
    <row r="382" spans="1:7" x14ac:dyDescent="0.25">
      <c r="A382" s="5">
        <v>43956</v>
      </c>
      <c r="B382" s="6">
        <v>47.45</v>
      </c>
      <c r="C382" s="6">
        <v>47.91</v>
      </c>
      <c r="D382" s="6">
        <v>46.37</v>
      </c>
      <c r="E382" s="6">
        <v>46.79</v>
      </c>
      <c r="F382" s="7">
        <v>4187625277</v>
      </c>
      <c r="G382" s="8">
        <v>3025540504</v>
      </c>
    </row>
    <row r="383" spans="1:7" x14ac:dyDescent="0.25">
      <c r="A383" s="5">
        <v>43955</v>
      </c>
      <c r="B383" s="6">
        <v>48.24</v>
      </c>
      <c r="C383" s="6">
        <v>48.35</v>
      </c>
      <c r="D383" s="6">
        <v>46.04</v>
      </c>
      <c r="E383" s="6">
        <v>47.47</v>
      </c>
      <c r="F383" s="7">
        <v>4488284400</v>
      </c>
      <c r="G383" s="8">
        <v>3069527725</v>
      </c>
    </row>
    <row r="384" spans="1:7" x14ac:dyDescent="0.25">
      <c r="A384" s="5">
        <v>43954</v>
      </c>
      <c r="B384" s="6">
        <v>49.46</v>
      </c>
      <c r="C384" s="6">
        <v>50.04</v>
      </c>
      <c r="D384" s="6">
        <v>47.55</v>
      </c>
      <c r="E384" s="6">
        <v>48.27</v>
      </c>
      <c r="F384" s="7">
        <v>4667453994</v>
      </c>
      <c r="G384" s="8">
        <v>3120493727</v>
      </c>
    </row>
    <row r="385" spans="1:7" x14ac:dyDescent="0.25">
      <c r="A385" s="5">
        <v>43953</v>
      </c>
      <c r="B385" s="6">
        <v>47.77</v>
      </c>
      <c r="C385" s="6">
        <v>49.57</v>
      </c>
      <c r="D385" s="6">
        <v>47.45</v>
      </c>
      <c r="E385" s="6">
        <v>49.46</v>
      </c>
      <c r="F385" s="7">
        <v>4453777871</v>
      </c>
      <c r="G385" s="8">
        <v>3197119850</v>
      </c>
    </row>
    <row r="386" spans="1:7" x14ac:dyDescent="0.25">
      <c r="A386" s="5">
        <v>43952</v>
      </c>
      <c r="B386" s="6">
        <v>46.71</v>
      </c>
      <c r="C386" s="6">
        <v>48.6</v>
      </c>
      <c r="D386" s="6">
        <v>46.71</v>
      </c>
      <c r="E386" s="6">
        <v>47.79</v>
      </c>
      <c r="F386" s="7">
        <v>4581731065</v>
      </c>
      <c r="G386" s="8">
        <v>3089051663</v>
      </c>
    </row>
    <row r="387" spans="1:7" x14ac:dyDescent="0.25">
      <c r="A387" s="5">
        <v>43951</v>
      </c>
      <c r="B387" s="6">
        <v>49.15</v>
      </c>
      <c r="C387" s="6">
        <v>50.92</v>
      </c>
      <c r="D387" s="6">
        <v>46.58</v>
      </c>
      <c r="E387" s="6">
        <v>46.71</v>
      </c>
      <c r="F387" s="7">
        <v>5724477325</v>
      </c>
      <c r="G387" s="8">
        <v>3019046193</v>
      </c>
    </row>
    <row r="388" spans="1:7" x14ac:dyDescent="0.25">
      <c r="A388" s="5">
        <v>43950</v>
      </c>
      <c r="B388" s="6">
        <v>46.09</v>
      </c>
      <c r="C388" s="6">
        <v>49.62</v>
      </c>
      <c r="D388" s="6">
        <v>46.01</v>
      </c>
      <c r="E388" s="6">
        <v>49.18</v>
      </c>
      <c r="F388" s="7">
        <v>5673988960</v>
      </c>
      <c r="G388" s="8">
        <v>3178164249</v>
      </c>
    </row>
    <row r="389" spans="1:7" x14ac:dyDescent="0.25">
      <c r="A389" s="5">
        <v>43949</v>
      </c>
      <c r="B389" s="6">
        <v>44.74</v>
      </c>
      <c r="C389" s="6">
        <v>46.31</v>
      </c>
      <c r="D389" s="6">
        <v>44.07</v>
      </c>
      <c r="E389" s="6">
        <v>46.03</v>
      </c>
      <c r="F389" s="7">
        <v>4413476561</v>
      </c>
      <c r="G389" s="8">
        <v>2974099483</v>
      </c>
    </row>
    <row r="390" spans="1:7" x14ac:dyDescent="0.25">
      <c r="A390" s="5">
        <v>43948</v>
      </c>
      <c r="B390" s="6">
        <v>44.68</v>
      </c>
      <c r="C390" s="6">
        <v>45.42</v>
      </c>
      <c r="D390" s="6">
        <v>43.89</v>
      </c>
      <c r="E390" s="6">
        <v>44.71</v>
      </c>
      <c r="F390" s="7">
        <v>4473729902</v>
      </c>
      <c r="G390" s="8">
        <v>2888544819</v>
      </c>
    </row>
    <row r="391" spans="1:7" x14ac:dyDescent="0.25">
      <c r="A391" s="5">
        <v>43947</v>
      </c>
      <c r="B391" s="6">
        <v>44.72</v>
      </c>
      <c r="C391" s="6">
        <v>45.34</v>
      </c>
      <c r="D391" s="6">
        <v>44.31</v>
      </c>
      <c r="E391" s="6">
        <v>44.69</v>
      </c>
      <c r="F391" s="7">
        <v>4687873111</v>
      </c>
      <c r="G391" s="8">
        <v>2886855018</v>
      </c>
    </row>
    <row r="392" spans="1:7" x14ac:dyDescent="0.25">
      <c r="A392" s="5">
        <v>43946</v>
      </c>
      <c r="B392" s="6">
        <v>44.82</v>
      </c>
      <c r="C392" s="6">
        <v>45.65</v>
      </c>
      <c r="D392" s="6">
        <v>44.37</v>
      </c>
      <c r="E392" s="6">
        <v>44.71</v>
      </c>
      <c r="F392" s="7">
        <v>4769855704</v>
      </c>
      <c r="G392" s="8">
        <v>2888203931</v>
      </c>
    </row>
    <row r="393" spans="1:7" x14ac:dyDescent="0.25">
      <c r="A393" s="5">
        <v>43945</v>
      </c>
      <c r="B393" s="6">
        <v>42.99</v>
      </c>
      <c r="C393" s="6">
        <v>45.17</v>
      </c>
      <c r="D393" s="6">
        <v>42.94</v>
      </c>
      <c r="E393" s="6">
        <v>44.81</v>
      </c>
      <c r="F393" s="7">
        <v>4786600723</v>
      </c>
      <c r="G393" s="8">
        <v>2894063140</v>
      </c>
    </row>
    <row r="394" spans="1:7" x14ac:dyDescent="0.25">
      <c r="A394" s="5">
        <v>43944</v>
      </c>
      <c r="B394" s="6">
        <v>41.88</v>
      </c>
      <c r="C394" s="6">
        <v>43.37</v>
      </c>
      <c r="D394" s="6">
        <v>41.43</v>
      </c>
      <c r="E394" s="6">
        <v>42.94</v>
      </c>
      <c r="F394" s="7">
        <v>4757478698</v>
      </c>
      <c r="G394" s="8">
        <v>2772774520</v>
      </c>
    </row>
    <row r="395" spans="1:7" x14ac:dyDescent="0.25">
      <c r="A395" s="5">
        <v>43943</v>
      </c>
      <c r="B395" s="6">
        <v>40.99</v>
      </c>
      <c r="C395" s="6">
        <v>42.32</v>
      </c>
      <c r="D395" s="6">
        <v>40.69</v>
      </c>
      <c r="E395" s="6">
        <v>41.89</v>
      </c>
      <c r="F395" s="7">
        <v>4029531589</v>
      </c>
      <c r="G395" s="8">
        <v>2704698254</v>
      </c>
    </row>
    <row r="396" spans="1:7" x14ac:dyDescent="0.25">
      <c r="A396" s="5">
        <v>43942</v>
      </c>
      <c r="B396" s="6">
        <v>40.81</v>
      </c>
      <c r="C396" s="6">
        <v>41.26</v>
      </c>
      <c r="D396" s="6">
        <v>40.42</v>
      </c>
      <c r="E396" s="6">
        <v>41.04</v>
      </c>
      <c r="F396" s="7">
        <v>3954491838</v>
      </c>
      <c r="G396" s="8">
        <v>2649690810</v>
      </c>
    </row>
    <row r="397" spans="1:7" x14ac:dyDescent="0.25">
      <c r="A397" s="5">
        <v>43941</v>
      </c>
      <c r="B397" s="6">
        <v>42.67</v>
      </c>
      <c r="C397" s="6">
        <v>43.38</v>
      </c>
      <c r="D397" s="6">
        <v>40.46</v>
      </c>
      <c r="E397" s="6">
        <v>40.83</v>
      </c>
      <c r="F397" s="7">
        <v>4293209435</v>
      </c>
      <c r="G397" s="8">
        <v>2635710772</v>
      </c>
    </row>
    <row r="398" spans="1:7" x14ac:dyDescent="0.25">
      <c r="A398" s="5">
        <v>43940</v>
      </c>
      <c r="B398" s="6">
        <v>44.35</v>
      </c>
      <c r="C398" s="6">
        <v>44.51</v>
      </c>
      <c r="D398" s="6">
        <v>42.6</v>
      </c>
      <c r="E398" s="6">
        <v>42.63</v>
      </c>
      <c r="F398" s="7">
        <v>4563334114</v>
      </c>
      <c r="G398" s="8">
        <v>2751996675</v>
      </c>
    </row>
    <row r="399" spans="1:7" x14ac:dyDescent="0.25">
      <c r="A399" s="5">
        <v>43939</v>
      </c>
      <c r="B399" s="6">
        <v>42.75</v>
      </c>
      <c r="C399" s="6">
        <v>44.38</v>
      </c>
      <c r="D399" s="6">
        <v>42.53</v>
      </c>
      <c r="E399" s="6">
        <v>44.36</v>
      </c>
      <c r="F399" s="7">
        <v>4508378329</v>
      </c>
      <c r="G399" s="8">
        <v>2863206054</v>
      </c>
    </row>
    <row r="400" spans="1:7" x14ac:dyDescent="0.25">
      <c r="A400" s="5">
        <v>43938</v>
      </c>
      <c r="B400" s="6">
        <v>42.68</v>
      </c>
      <c r="C400" s="6">
        <v>43.21</v>
      </c>
      <c r="D400" s="6">
        <v>42</v>
      </c>
      <c r="E400" s="6">
        <v>42.75</v>
      </c>
      <c r="F400" s="7">
        <v>4096625538</v>
      </c>
      <c r="G400" s="8">
        <v>2758454401</v>
      </c>
    </row>
    <row r="401" spans="1:7" x14ac:dyDescent="0.25">
      <c r="A401" s="5">
        <v>43937</v>
      </c>
      <c r="B401" s="6">
        <v>39.64</v>
      </c>
      <c r="C401" s="6">
        <v>43.01</v>
      </c>
      <c r="D401" s="6">
        <v>38.6</v>
      </c>
      <c r="E401" s="6">
        <v>42.69</v>
      </c>
      <c r="F401" s="7">
        <v>4985504369</v>
      </c>
      <c r="G401" s="8">
        <v>2754496415</v>
      </c>
    </row>
    <row r="402" spans="1:7" x14ac:dyDescent="0.25">
      <c r="A402" s="5">
        <v>43936</v>
      </c>
      <c r="B402" s="6">
        <v>41.08</v>
      </c>
      <c r="C402" s="6">
        <v>41.71</v>
      </c>
      <c r="D402" s="6">
        <v>39.450000000000003</v>
      </c>
      <c r="E402" s="6">
        <v>39.590000000000003</v>
      </c>
      <c r="F402" s="7">
        <v>3696959521</v>
      </c>
      <c r="G402" s="8">
        <v>2554181141</v>
      </c>
    </row>
    <row r="403" spans="1:7" x14ac:dyDescent="0.25">
      <c r="A403" s="5">
        <v>43935</v>
      </c>
      <c r="B403" s="6">
        <v>41.22</v>
      </c>
      <c r="C403" s="6">
        <v>41.82</v>
      </c>
      <c r="D403" s="6">
        <v>40.68</v>
      </c>
      <c r="E403" s="6">
        <v>41.05</v>
      </c>
      <c r="F403" s="7">
        <v>3713345006</v>
      </c>
      <c r="G403" s="8">
        <v>2648383666</v>
      </c>
    </row>
    <row r="404" spans="1:7" x14ac:dyDescent="0.25">
      <c r="A404" s="5">
        <v>43934</v>
      </c>
      <c r="B404" s="6">
        <v>42.5</v>
      </c>
      <c r="C404" s="6">
        <v>42.5</v>
      </c>
      <c r="D404" s="6">
        <v>39.96</v>
      </c>
      <c r="E404" s="6">
        <v>41.2</v>
      </c>
      <c r="F404" s="7">
        <v>3998289644</v>
      </c>
      <c r="G404" s="8">
        <v>2657814813</v>
      </c>
    </row>
    <row r="405" spans="1:7" x14ac:dyDescent="0.25">
      <c r="A405" s="5">
        <v>43933</v>
      </c>
      <c r="B405" s="6">
        <v>42.32</v>
      </c>
      <c r="C405" s="6">
        <v>43.29</v>
      </c>
      <c r="D405" s="6">
        <v>42.01</v>
      </c>
      <c r="E405" s="6">
        <v>42.45</v>
      </c>
      <c r="F405" s="7">
        <v>3639638078</v>
      </c>
      <c r="G405" s="8">
        <v>2737892510</v>
      </c>
    </row>
    <row r="406" spans="1:7" x14ac:dyDescent="0.25">
      <c r="A406" s="5">
        <v>43932</v>
      </c>
      <c r="B406" s="6">
        <v>42.26</v>
      </c>
      <c r="C406" s="6">
        <v>42.97</v>
      </c>
      <c r="D406" s="6">
        <v>41.69</v>
      </c>
      <c r="E406" s="6">
        <v>42.32</v>
      </c>
      <c r="F406" s="7">
        <v>3374908252</v>
      </c>
      <c r="G406" s="8">
        <v>2729109196</v>
      </c>
    </row>
    <row r="407" spans="1:7" x14ac:dyDescent="0.25">
      <c r="A407" s="5">
        <v>43931</v>
      </c>
      <c r="B407" s="6">
        <v>46.4</v>
      </c>
      <c r="C407" s="6">
        <v>46.47</v>
      </c>
      <c r="D407" s="6">
        <v>41.33</v>
      </c>
      <c r="E407" s="6">
        <v>42.27</v>
      </c>
      <c r="F407" s="7">
        <v>4008964133</v>
      </c>
      <c r="G407" s="8">
        <v>2725609591</v>
      </c>
    </row>
    <row r="408" spans="1:7" x14ac:dyDescent="0.25">
      <c r="A408" s="5">
        <v>43930</v>
      </c>
      <c r="B408" s="6">
        <v>46.35</v>
      </c>
      <c r="C408" s="6">
        <v>46.58</v>
      </c>
      <c r="D408" s="6">
        <v>45.17</v>
      </c>
      <c r="E408" s="6">
        <v>46.38</v>
      </c>
      <c r="F408" s="7">
        <v>3628019378</v>
      </c>
      <c r="G408" s="8">
        <v>2990629539</v>
      </c>
    </row>
    <row r="409" spans="1:7" x14ac:dyDescent="0.25">
      <c r="A409" s="5">
        <v>43929</v>
      </c>
      <c r="B409" s="6">
        <v>44.68</v>
      </c>
      <c r="C409" s="6">
        <v>46.75</v>
      </c>
      <c r="D409" s="6">
        <v>44.35</v>
      </c>
      <c r="E409" s="6">
        <v>46.32</v>
      </c>
      <c r="F409" s="7">
        <v>3831132142</v>
      </c>
      <c r="G409" s="8">
        <v>2986094917</v>
      </c>
    </row>
    <row r="410" spans="1:7" x14ac:dyDescent="0.25">
      <c r="A410" s="5">
        <v>43928</v>
      </c>
      <c r="B410" s="6">
        <v>44.4</v>
      </c>
      <c r="C410" s="6">
        <v>47.2</v>
      </c>
      <c r="D410" s="6">
        <v>44.11</v>
      </c>
      <c r="E410" s="6">
        <v>44.67</v>
      </c>
      <c r="F410" s="7">
        <v>4391267713</v>
      </c>
      <c r="G410" s="8">
        <v>2879255750</v>
      </c>
    </row>
    <row r="411" spans="1:7" x14ac:dyDescent="0.25">
      <c r="A411" s="5">
        <v>43927</v>
      </c>
      <c r="B411" s="6">
        <v>40.659999999999997</v>
      </c>
      <c r="C411" s="6">
        <v>44.49</v>
      </c>
      <c r="D411" s="6">
        <v>40.54</v>
      </c>
      <c r="E411" s="6">
        <v>44.39</v>
      </c>
      <c r="F411" s="7">
        <v>4287968687</v>
      </c>
      <c r="G411" s="8">
        <v>2861077283</v>
      </c>
    </row>
    <row r="412" spans="1:7" x14ac:dyDescent="0.25">
      <c r="A412" s="5">
        <v>43926</v>
      </c>
      <c r="B412" s="6">
        <v>40.69</v>
      </c>
      <c r="C412" s="6">
        <v>41</v>
      </c>
      <c r="D412" s="6">
        <v>39.93</v>
      </c>
      <c r="E412" s="6">
        <v>40.67</v>
      </c>
      <c r="F412" s="7">
        <v>3084146015</v>
      </c>
      <c r="G412" s="8">
        <v>2620968039</v>
      </c>
    </row>
    <row r="413" spans="1:7" x14ac:dyDescent="0.25">
      <c r="A413" s="5">
        <v>43925</v>
      </c>
      <c r="B413" s="6">
        <v>40.340000000000003</v>
      </c>
      <c r="C413" s="6">
        <v>40.83</v>
      </c>
      <c r="D413" s="6">
        <v>39.96</v>
      </c>
      <c r="E413" s="6">
        <v>40.68</v>
      </c>
      <c r="F413" s="7">
        <v>3229457622</v>
      </c>
      <c r="G413" s="8">
        <v>2621009072</v>
      </c>
    </row>
    <row r="414" spans="1:7" x14ac:dyDescent="0.25">
      <c r="A414" s="5">
        <v>43924</v>
      </c>
      <c r="B414" s="6">
        <v>39.89</v>
      </c>
      <c r="C414" s="6">
        <v>41.08</v>
      </c>
      <c r="D414" s="6">
        <v>39.68</v>
      </c>
      <c r="E414" s="6">
        <v>40.36</v>
      </c>
      <c r="F414" s="7">
        <v>3482692346</v>
      </c>
      <c r="G414" s="8">
        <v>2600305500</v>
      </c>
    </row>
    <row r="415" spans="1:7" x14ac:dyDescent="0.25">
      <c r="A415" s="5">
        <v>43923</v>
      </c>
      <c r="B415" s="6">
        <v>39.36</v>
      </c>
      <c r="C415" s="6">
        <v>41.65</v>
      </c>
      <c r="D415" s="6">
        <v>39.25</v>
      </c>
      <c r="E415" s="6">
        <v>39.869999999999997</v>
      </c>
      <c r="F415" s="7">
        <v>3985953572</v>
      </c>
      <c r="G415" s="8">
        <v>2568780271</v>
      </c>
    </row>
    <row r="416" spans="1:7" x14ac:dyDescent="0.25">
      <c r="A416" s="5">
        <v>43922</v>
      </c>
      <c r="B416" s="6">
        <v>39.28</v>
      </c>
      <c r="C416" s="6">
        <v>39.380000000000003</v>
      </c>
      <c r="D416" s="6">
        <v>37.450000000000003</v>
      </c>
      <c r="E416" s="6">
        <v>39.380000000000003</v>
      </c>
      <c r="F416" s="7">
        <v>3303999600</v>
      </c>
      <c r="G416" s="8">
        <v>2536712327</v>
      </c>
    </row>
    <row r="417" spans="1:7" x14ac:dyDescent="0.25">
      <c r="A417" s="5">
        <v>43921</v>
      </c>
      <c r="B417" s="6">
        <v>39.119999999999997</v>
      </c>
      <c r="C417" s="6">
        <v>39.369999999999997</v>
      </c>
      <c r="D417" s="6">
        <v>38.68</v>
      </c>
      <c r="E417" s="6">
        <v>39.299999999999997</v>
      </c>
      <c r="F417" s="7">
        <v>3359087002</v>
      </c>
      <c r="G417" s="8">
        <v>2531157610</v>
      </c>
    </row>
    <row r="418" spans="1:7" x14ac:dyDescent="0.25">
      <c r="A418" s="5">
        <v>43920</v>
      </c>
      <c r="B418" s="6">
        <v>37.26</v>
      </c>
      <c r="C418" s="6">
        <v>39.32</v>
      </c>
      <c r="D418" s="6">
        <v>37.26</v>
      </c>
      <c r="E418" s="6">
        <v>39.14</v>
      </c>
      <c r="F418" s="7">
        <v>3318334905</v>
      </c>
      <c r="G418" s="8">
        <v>2520514844</v>
      </c>
    </row>
    <row r="419" spans="1:7" x14ac:dyDescent="0.25">
      <c r="A419" s="5">
        <v>43919</v>
      </c>
      <c r="B419" s="6">
        <v>38.869999999999997</v>
      </c>
      <c r="C419" s="6">
        <v>38.93</v>
      </c>
      <c r="D419" s="6">
        <v>37.21</v>
      </c>
      <c r="E419" s="6">
        <v>37.33</v>
      </c>
      <c r="F419" s="7">
        <v>2683734233</v>
      </c>
      <c r="G419" s="8">
        <v>2403961159</v>
      </c>
    </row>
    <row r="420" spans="1:7" x14ac:dyDescent="0.25">
      <c r="A420" s="5">
        <v>43918</v>
      </c>
      <c r="B420" s="6">
        <v>38.86</v>
      </c>
      <c r="C420" s="6">
        <v>39.33</v>
      </c>
      <c r="D420" s="6">
        <v>37.1</v>
      </c>
      <c r="E420" s="6">
        <v>38.869999999999997</v>
      </c>
      <c r="F420" s="7">
        <v>3119837445</v>
      </c>
      <c r="G420" s="8">
        <v>2502911913</v>
      </c>
    </row>
    <row r="421" spans="1:7" x14ac:dyDescent="0.25">
      <c r="A421" s="5">
        <v>43917</v>
      </c>
      <c r="B421" s="6">
        <v>40.18</v>
      </c>
      <c r="C421" s="6">
        <v>40.6</v>
      </c>
      <c r="D421" s="6">
        <v>38.89</v>
      </c>
      <c r="E421" s="6">
        <v>38.92</v>
      </c>
      <c r="F421" s="7">
        <v>2962853270</v>
      </c>
      <c r="G421" s="8">
        <v>2505504071</v>
      </c>
    </row>
    <row r="422" spans="1:7" x14ac:dyDescent="0.25">
      <c r="A422" s="5">
        <v>43916</v>
      </c>
      <c r="B422" s="6">
        <v>39.17</v>
      </c>
      <c r="C422" s="6">
        <v>40.17</v>
      </c>
      <c r="D422" s="6">
        <v>38.79</v>
      </c>
      <c r="E422" s="6">
        <v>40.159999999999997</v>
      </c>
      <c r="F422" s="7">
        <v>2827963692</v>
      </c>
      <c r="G422" s="8">
        <v>2585178521</v>
      </c>
    </row>
    <row r="423" spans="1:7" x14ac:dyDescent="0.25">
      <c r="A423" s="5">
        <v>43915</v>
      </c>
      <c r="B423" s="6">
        <v>40.479999999999997</v>
      </c>
      <c r="C423" s="6">
        <v>40.700000000000003</v>
      </c>
      <c r="D423" s="6">
        <v>38.549999999999997</v>
      </c>
      <c r="E423" s="6">
        <v>39.15</v>
      </c>
      <c r="F423" s="7">
        <v>3133347522</v>
      </c>
      <c r="G423" s="8">
        <v>2519916317</v>
      </c>
    </row>
    <row r="424" spans="1:7" x14ac:dyDescent="0.25">
      <c r="A424" s="5">
        <v>43914</v>
      </c>
      <c r="B424" s="6">
        <v>38.75</v>
      </c>
      <c r="C424" s="6">
        <v>40.75</v>
      </c>
      <c r="D424" s="6">
        <v>38.270000000000003</v>
      </c>
      <c r="E424" s="6">
        <v>40.49</v>
      </c>
      <c r="F424" s="7">
        <v>3331925793</v>
      </c>
      <c r="G424" s="8">
        <v>2605834454</v>
      </c>
    </row>
    <row r="425" spans="1:7" x14ac:dyDescent="0.25">
      <c r="A425" s="5">
        <v>43913</v>
      </c>
      <c r="B425" s="6">
        <v>35.58</v>
      </c>
      <c r="C425" s="6">
        <v>38.85</v>
      </c>
      <c r="D425" s="6">
        <v>35.42</v>
      </c>
      <c r="E425" s="6">
        <v>38.770000000000003</v>
      </c>
      <c r="F425" s="7">
        <v>3598154774</v>
      </c>
      <c r="G425" s="8">
        <v>2494558925</v>
      </c>
    </row>
    <row r="426" spans="1:7" x14ac:dyDescent="0.25">
      <c r="A426" s="5">
        <v>43912</v>
      </c>
      <c r="B426" s="6">
        <v>38.369999999999997</v>
      </c>
      <c r="C426" s="6">
        <v>39.479999999999997</v>
      </c>
      <c r="D426" s="6">
        <v>35.5</v>
      </c>
      <c r="E426" s="6">
        <v>35.630000000000003</v>
      </c>
      <c r="F426" s="7">
        <v>3148219029</v>
      </c>
      <c r="G426" s="8">
        <v>2292391578</v>
      </c>
    </row>
    <row r="427" spans="1:7" x14ac:dyDescent="0.25">
      <c r="A427" s="5">
        <v>43911</v>
      </c>
      <c r="B427" s="6">
        <v>38.08</v>
      </c>
      <c r="C427" s="6">
        <v>39.340000000000003</v>
      </c>
      <c r="D427" s="6">
        <v>36.950000000000003</v>
      </c>
      <c r="E427" s="6">
        <v>38.340000000000003</v>
      </c>
      <c r="F427" s="7">
        <v>3438721430</v>
      </c>
      <c r="G427" s="8">
        <v>2466743818</v>
      </c>
    </row>
    <row r="428" spans="1:7" x14ac:dyDescent="0.25">
      <c r="A428" s="5">
        <v>43910</v>
      </c>
      <c r="B428" s="6">
        <v>39.11</v>
      </c>
      <c r="C428" s="6">
        <v>43.33</v>
      </c>
      <c r="D428" s="6">
        <v>35.590000000000003</v>
      </c>
      <c r="E428" s="6">
        <v>38.130000000000003</v>
      </c>
      <c r="F428" s="7">
        <v>4537692970</v>
      </c>
      <c r="G428" s="8">
        <v>2452922646</v>
      </c>
    </row>
    <row r="429" spans="1:7" x14ac:dyDescent="0.25">
      <c r="A429" s="5">
        <v>43909</v>
      </c>
      <c r="B429" s="6">
        <v>33.72</v>
      </c>
      <c r="C429" s="6">
        <v>40.229999999999997</v>
      </c>
      <c r="D429" s="6">
        <v>33.71</v>
      </c>
      <c r="E429" s="6">
        <v>39.07</v>
      </c>
      <c r="F429" s="7">
        <v>4157185543</v>
      </c>
      <c r="G429" s="8">
        <v>2513235593</v>
      </c>
    </row>
    <row r="430" spans="1:7" x14ac:dyDescent="0.25">
      <c r="A430" s="5">
        <v>43908</v>
      </c>
      <c r="B430" s="6">
        <v>33.56</v>
      </c>
      <c r="C430" s="6">
        <v>34.14</v>
      </c>
      <c r="D430" s="6">
        <v>32.78</v>
      </c>
      <c r="E430" s="6">
        <v>33.68</v>
      </c>
      <c r="F430" s="7">
        <v>3170415992</v>
      </c>
      <c r="G430" s="8">
        <v>2166347103</v>
      </c>
    </row>
    <row r="431" spans="1:7" x14ac:dyDescent="0.25">
      <c r="A431" s="5">
        <v>43907</v>
      </c>
      <c r="B431" s="6">
        <v>32.9</v>
      </c>
      <c r="C431" s="6">
        <v>35.42</v>
      </c>
      <c r="D431" s="6">
        <v>32.79</v>
      </c>
      <c r="E431" s="6">
        <v>33.56</v>
      </c>
      <c r="F431" s="7">
        <v>3289527849</v>
      </c>
      <c r="G431" s="8">
        <v>2158391141</v>
      </c>
    </row>
    <row r="432" spans="1:7" x14ac:dyDescent="0.25">
      <c r="A432" s="5">
        <v>43906</v>
      </c>
      <c r="B432" s="6">
        <v>36.450000000000003</v>
      </c>
      <c r="C432" s="6">
        <v>36.450000000000003</v>
      </c>
      <c r="D432" s="6">
        <v>30.61</v>
      </c>
      <c r="E432" s="6">
        <v>32.880000000000003</v>
      </c>
      <c r="F432" s="7">
        <v>4079630236</v>
      </c>
      <c r="G432" s="8">
        <v>2113940825</v>
      </c>
    </row>
    <row r="433" spans="1:7" x14ac:dyDescent="0.25">
      <c r="A433" s="5">
        <v>43905</v>
      </c>
      <c r="B433" s="6">
        <v>34.409999999999997</v>
      </c>
      <c r="C433" s="6">
        <v>38.229999999999997</v>
      </c>
      <c r="D433" s="6">
        <v>34.200000000000003</v>
      </c>
      <c r="E433" s="6">
        <v>36.44</v>
      </c>
      <c r="F433" s="7">
        <v>3434485463</v>
      </c>
      <c r="G433" s="8">
        <v>2342660616</v>
      </c>
    </row>
    <row r="434" spans="1:7" x14ac:dyDescent="0.25">
      <c r="A434" s="5">
        <v>43904</v>
      </c>
      <c r="B434" s="6">
        <v>37.54</v>
      </c>
      <c r="C434" s="6">
        <v>37.6</v>
      </c>
      <c r="D434" s="6">
        <v>34.04</v>
      </c>
      <c r="E434" s="6">
        <v>34.4</v>
      </c>
      <c r="F434" s="7">
        <v>3270465986</v>
      </c>
      <c r="G434" s="8">
        <v>2211281928</v>
      </c>
    </row>
    <row r="435" spans="1:7" x14ac:dyDescent="0.25">
      <c r="A435" s="5">
        <v>43903</v>
      </c>
      <c r="B435" s="6">
        <v>31</v>
      </c>
      <c r="C435" s="6">
        <v>39.25</v>
      </c>
      <c r="D435" s="6">
        <v>25.57</v>
      </c>
      <c r="E435" s="6">
        <v>37.44</v>
      </c>
      <c r="F435" s="7">
        <v>7552238198</v>
      </c>
      <c r="G435" s="8">
        <v>2406597116</v>
      </c>
    </row>
    <row r="436" spans="1:7" x14ac:dyDescent="0.25">
      <c r="A436" s="5">
        <v>43902</v>
      </c>
      <c r="B436" s="6">
        <v>48.45</v>
      </c>
      <c r="C436" s="6">
        <v>48.56</v>
      </c>
      <c r="D436" s="6">
        <v>30.63</v>
      </c>
      <c r="E436" s="6">
        <v>30.93</v>
      </c>
      <c r="F436" s="7">
        <v>5417383296</v>
      </c>
      <c r="G436" s="8">
        <v>1988180694</v>
      </c>
    </row>
    <row r="437" spans="1:7" x14ac:dyDescent="0.25">
      <c r="A437" s="5">
        <v>43901</v>
      </c>
      <c r="B437" s="6">
        <v>50.26</v>
      </c>
      <c r="C437" s="6">
        <v>50.61</v>
      </c>
      <c r="D437" s="6">
        <v>46.24</v>
      </c>
      <c r="E437" s="6">
        <v>48.46</v>
      </c>
      <c r="F437" s="7">
        <v>3807551814</v>
      </c>
      <c r="G437" s="8">
        <v>3114857126</v>
      </c>
    </row>
    <row r="438" spans="1:7" x14ac:dyDescent="0.25">
      <c r="A438" s="5">
        <v>43900</v>
      </c>
      <c r="B438" s="6">
        <v>50.48</v>
      </c>
      <c r="C438" s="6">
        <v>51.25</v>
      </c>
      <c r="D438" s="6">
        <v>49.4</v>
      </c>
      <c r="E438" s="6">
        <v>50.26</v>
      </c>
      <c r="F438" s="7">
        <v>3945792927</v>
      </c>
      <c r="G438" s="8">
        <v>3229716140</v>
      </c>
    </row>
    <row r="439" spans="1:7" x14ac:dyDescent="0.25">
      <c r="A439" s="5">
        <v>43899</v>
      </c>
      <c r="B439" s="6">
        <v>51.64</v>
      </c>
      <c r="C439" s="6">
        <v>52.31</v>
      </c>
      <c r="D439" s="6">
        <v>47.28</v>
      </c>
      <c r="E439" s="6">
        <v>50.17</v>
      </c>
      <c r="F439" s="7">
        <v>5097423294</v>
      </c>
      <c r="G439" s="8">
        <v>3223665284</v>
      </c>
    </row>
    <row r="440" spans="1:7" x14ac:dyDescent="0.25">
      <c r="A440" s="5">
        <v>43898</v>
      </c>
      <c r="B440" s="6">
        <v>60.58</v>
      </c>
      <c r="C440" s="6">
        <v>60.61</v>
      </c>
      <c r="D440" s="6">
        <v>51.73</v>
      </c>
      <c r="E440" s="6">
        <v>51.73</v>
      </c>
      <c r="F440" s="7">
        <v>4523736331</v>
      </c>
      <c r="G440" s="8">
        <v>3323571636</v>
      </c>
    </row>
    <row r="441" spans="1:7" x14ac:dyDescent="0.25">
      <c r="A441" s="5">
        <v>43897</v>
      </c>
      <c r="B441" s="6">
        <v>63.02</v>
      </c>
      <c r="C441" s="6">
        <v>63.76</v>
      </c>
      <c r="D441" s="6">
        <v>60.5</v>
      </c>
      <c r="E441" s="6">
        <v>60.55</v>
      </c>
      <c r="F441" s="7">
        <v>4258036532</v>
      </c>
      <c r="G441" s="8">
        <v>3889681824</v>
      </c>
    </row>
    <row r="442" spans="1:7" x14ac:dyDescent="0.25">
      <c r="A442" s="5">
        <v>43896</v>
      </c>
      <c r="B442" s="6">
        <v>62.05</v>
      </c>
      <c r="C442" s="6">
        <v>63.77</v>
      </c>
      <c r="D442" s="6">
        <v>61.46</v>
      </c>
      <c r="E442" s="6">
        <v>63.03</v>
      </c>
      <c r="F442" s="7">
        <v>4766934524</v>
      </c>
      <c r="G442" s="8">
        <v>4048469921</v>
      </c>
    </row>
    <row r="443" spans="1:7" x14ac:dyDescent="0.25">
      <c r="A443" s="5">
        <v>43895</v>
      </c>
      <c r="B443" s="6">
        <v>60.4</v>
      </c>
      <c r="C443" s="6">
        <v>63.14</v>
      </c>
      <c r="D443" s="6">
        <v>60.4</v>
      </c>
      <c r="E443" s="6">
        <v>62.05</v>
      </c>
      <c r="F443" s="7">
        <v>4712202709</v>
      </c>
      <c r="G443" s="8">
        <v>3985045689</v>
      </c>
    </row>
    <row r="444" spans="1:7" x14ac:dyDescent="0.25">
      <c r="A444" s="5">
        <v>43894</v>
      </c>
      <c r="B444" s="6">
        <v>61.14</v>
      </c>
      <c r="C444" s="6">
        <v>61.57</v>
      </c>
      <c r="D444" s="6">
        <v>59.36</v>
      </c>
      <c r="E444" s="6">
        <v>60.38</v>
      </c>
      <c r="F444" s="7">
        <v>4429853608</v>
      </c>
      <c r="G444" s="8">
        <v>3877791382</v>
      </c>
    </row>
    <row r="445" spans="1:7" x14ac:dyDescent="0.25">
      <c r="A445" s="5">
        <v>43893</v>
      </c>
      <c r="B445" s="6">
        <v>61.02</v>
      </c>
      <c r="C445" s="6">
        <v>62.35</v>
      </c>
      <c r="D445" s="6">
        <v>60.01</v>
      </c>
      <c r="E445" s="6">
        <v>61.14</v>
      </c>
      <c r="F445" s="7">
        <v>5412760345</v>
      </c>
      <c r="G445" s="8">
        <v>3926290829</v>
      </c>
    </row>
    <row r="446" spans="1:7" x14ac:dyDescent="0.25">
      <c r="A446" s="5">
        <v>43892</v>
      </c>
      <c r="B446" s="6">
        <v>57.98</v>
      </c>
      <c r="C446" s="6">
        <v>61.94</v>
      </c>
      <c r="D446" s="6">
        <v>57.55</v>
      </c>
      <c r="E446" s="6">
        <v>61</v>
      </c>
      <c r="F446" s="7">
        <v>5309970238</v>
      </c>
      <c r="G446" s="8">
        <v>3916306949</v>
      </c>
    </row>
    <row r="447" spans="1:7" x14ac:dyDescent="0.25">
      <c r="A447" s="5">
        <v>43891</v>
      </c>
      <c r="B447" s="6">
        <v>58.53</v>
      </c>
      <c r="C447" s="6">
        <v>60.12</v>
      </c>
      <c r="D447" s="6">
        <v>56.65</v>
      </c>
      <c r="E447" s="6">
        <v>57.96</v>
      </c>
      <c r="F447" s="7">
        <v>4317287191</v>
      </c>
      <c r="G447" s="8">
        <v>3720790355</v>
      </c>
    </row>
    <row r="448" spans="1:7" x14ac:dyDescent="0.25">
      <c r="A448" s="5">
        <v>43890</v>
      </c>
      <c r="B448" s="6">
        <v>59.75</v>
      </c>
      <c r="C448" s="6">
        <v>61.38</v>
      </c>
      <c r="D448" s="6">
        <v>58.39</v>
      </c>
      <c r="E448" s="6">
        <v>58.54</v>
      </c>
      <c r="F448" s="7">
        <v>4168117352</v>
      </c>
      <c r="G448" s="8">
        <v>3758049404</v>
      </c>
    </row>
    <row r="449" spans="1:7" x14ac:dyDescent="0.25">
      <c r="A449" s="5">
        <v>43889</v>
      </c>
      <c r="B449" s="6">
        <v>61.44</v>
      </c>
      <c r="C449" s="6">
        <v>63.17</v>
      </c>
      <c r="D449" s="6">
        <v>57.84</v>
      </c>
      <c r="E449" s="6">
        <v>59.76</v>
      </c>
      <c r="F449" s="7">
        <v>5266399749</v>
      </c>
      <c r="G449" s="8">
        <v>3835945103</v>
      </c>
    </row>
    <row r="450" spans="1:7" x14ac:dyDescent="0.25">
      <c r="A450" s="5">
        <v>43888</v>
      </c>
      <c r="B450" s="6">
        <v>61.03</v>
      </c>
      <c r="C450" s="6">
        <v>64.62</v>
      </c>
      <c r="D450" s="6">
        <v>57.8</v>
      </c>
      <c r="E450" s="6">
        <v>61.51</v>
      </c>
      <c r="F450" s="7">
        <v>5649302854</v>
      </c>
      <c r="G450" s="8">
        <v>3947440769</v>
      </c>
    </row>
    <row r="451" spans="1:7" x14ac:dyDescent="0.25">
      <c r="A451" s="5">
        <v>43887</v>
      </c>
      <c r="B451" s="6">
        <v>71.180000000000007</v>
      </c>
      <c r="C451" s="6">
        <v>71.86</v>
      </c>
      <c r="D451" s="6">
        <v>58.58</v>
      </c>
      <c r="E451" s="6">
        <v>61.01</v>
      </c>
      <c r="F451" s="7">
        <v>6518313483</v>
      </c>
      <c r="G451" s="8">
        <v>3915328585</v>
      </c>
    </row>
    <row r="452" spans="1:7" x14ac:dyDescent="0.25">
      <c r="A452" s="5">
        <v>43886</v>
      </c>
      <c r="B452" s="6">
        <v>75.5</v>
      </c>
      <c r="C452" s="6">
        <v>75.81</v>
      </c>
      <c r="D452" s="6">
        <v>70.069999999999993</v>
      </c>
      <c r="E452" s="6">
        <v>71.180000000000007</v>
      </c>
      <c r="F452" s="7">
        <v>5755711246</v>
      </c>
      <c r="G452" s="8">
        <v>4567178980</v>
      </c>
    </row>
    <row r="453" spans="1:7" x14ac:dyDescent="0.25">
      <c r="A453" s="5">
        <v>43885</v>
      </c>
      <c r="B453" s="6">
        <v>79.56</v>
      </c>
      <c r="C453" s="6">
        <v>79.56</v>
      </c>
      <c r="D453" s="6">
        <v>72.38</v>
      </c>
      <c r="E453" s="6">
        <v>75.540000000000006</v>
      </c>
      <c r="F453" s="7">
        <v>6355612214</v>
      </c>
      <c r="G453" s="8">
        <v>4846065100</v>
      </c>
    </row>
    <row r="454" spans="1:7" x14ac:dyDescent="0.25">
      <c r="A454" s="5">
        <v>43884</v>
      </c>
      <c r="B454" s="6">
        <v>75.069999999999993</v>
      </c>
      <c r="C454" s="6">
        <v>79.8</v>
      </c>
      <c r="D454" s="6">
        <v>74.98</v>
      </c>
      <c r="E454" s="6">
        <v>79.540000000000006</v>
      </c>
      <c r="F454" s="7">
        <v>5702486428</v>
      </c>
      <c r="G454" s="8">
        <v>5102126285</v>
      </c>
    </row>
    <row r="455" spans="1:7" x14ac:dyDescent="0.25">
      <c r="A455" s="5">
        <v>43883</v>
      </c>
      <c r="B455" s="6">
        <v>73.489999999999995</v>
      </c>
      <c r="C455" s="6">
        <v>76.489999999999995</v>
      </c>
      <c r="D455" s="6">
        <v>72.569999999999993</v>
      </c>
      <c r="E455" s="6">
        <v>75.13</v>
      </c>
      <c r="F455" s="7">
        <v>5547090434</v>
      </c>
      <c r="G455" s="8">
        <v>4819103854</v>
      </c>
    </row>
    <row r="456" spans="1:7" x14ac:dyDescent="0.25">
      <c r="A456" s="5">
        <v>43882</v>
      </c>
      <c r="B456" s="6">
        <v>69.569999999999993</v>
      </c>
      <c r="C456" s="6">
        <v>74.94</v>
      </c>
      <c r="D456" s="6">
        <v>68.91</v>
      </c>
      <c r="E456" s="6">
        <v>73.45</v>
      </c>
      <c r="F456" s="7">
        <v>5579449656</v>
      </c>
      <c r="G456" s="8">
        <v>4710680779</v>
      </c>
    </row>
    <row r="457" spans="1:7" x14ac:dyDescent="0.25">
      <c r="A457" s="5">
        <v>43881</v>
      </c>
      <c r="B457" s="6">
        <v>70.98</v>
      </c>
      <c r="C457" s="6">
        <v>72.17</v>
      </c>
      <c r="D457" s="6">
        <v>67.459999999999994</v>
      </c>
      <c r="E457" s="6">
        <v>69.62</v>
      </c>
      <c r="F457" s="7">
        <v>5500324693</v>
      </c>
      <c r="G457" s="8">
        <v>4464832282</v>
      </c>
    </row>
    <row r="458" spans="1:7" x14ac:dyDescent="0.25">
      <c r="A458" s="5">
        <v>43880</v>
      </c>
      <c r="B458" s="6">
        <v>77.08</v>
      </c>
      <c r="C458" s="6">
        <v>78.2</v>
      </c>
      <c r="D458" s="6">
        <v>70.540000000000006</v>
      </c>
      <c r="E458" s="6">
        <v>71.14</v>
      </c>
      <c r="F458" s="7">
        <v>5298677185</v>
      </c>
      <c r="G458" s="8">
        <v>4561234455</v>
      </c>
    </row>
    <row r="459" spans="1:7" x14ac:dyDescent="0.25">
      <c r="A459" s="5">
        <v>43879</v>
      </c>
      <c r="B459" s="6">
        <v>73.19</v>
      </c>
      <c r="C459" s="6">
        <v>78.010000000000005</v>
      </c>
      <c r="D459" s="6">
        <v>70.89</v>
      </c>
      <c r="E459" s="6">
        <v>77.040000000000006</v>
      </c>
      <c r="F459" s="7">
        <v>5600214717</v>
      </c>
      <c r="G459" s="8">
        <v>4938917809</v>
      </c>
    </row>
    <row r="460" spans="1:7" x14ac:dyDescent="0.25">
      <c r="A460" s="5">
        <v>43878</v>
      </c>
      <c r="B460" s="6">
        <v>74.97</v>
      </c>
      <c r="C460" s="6">
        <v>75.38</v>
      </c>
      <c r="D460" s="6">
        <v>69.44</v>
      </c>
      <c r="E460" s="6">
        <v>73.25</v>
      </c>
      <c r="F460" s="7">
        <v>5593944695</v>
      </c>
      <c r="G460" s="8">
        <v>4695804838</v>
      </c>
    </row>
    <row r="461" spans="1:7" x14ac:dyDescent="0.25">
      <c r="A461" s="5">
        <v>43877</v>
      </c>
      <c r="B461" s="6">
        <v>76.73</v>
      </c>
      <c r="C461" s="6">
        <v>80.41</v>
      </c>
      <c r="D461" s="6">
        <v>69.58</v>
      </c>
      <c r="E461" s="6">
        <v>75.150000000000006</v>
      </c>
      <c r="F461" s="7">
        <v>6186098306</v>
      </c>
      <c r="G461" s="8">
        <v>4817137104</v>
      </c>
    </row>
    <row r="462" spans="1:7" x14ac:dyDescent="0.25">
      <c r="A462" s="5">
        <v>43876</v>
      </c>
      <c r="B462" s="6">
        <v>83.03</v>
      </c>
      <c r="C462" s="6">
        <v>83.38</v>
      </c>
      <c r="D462" s="6">
        <v>76.099999999999994</v>
      </c>
      <c r="E462" s="6">
        <v>76.510000000000005</v>
      </c>
      <c r="F462" s="7">
        <v>5612667760</v>
      </c>
      <c r="G462" s="8">
        <v>4903772881</v>
      </c>
    </row>
    <row r="463" spans="1:7" x14ac:dyDescent="0.25">
      <c r="A463" s="5">
        <v>43875</v>
      </c>
      <c r="B463" s="6">
        <v>80.38</v>
      </c>
      <c r="C463" s="6">
        <v>83.46</v>
      </c>
      <c r="D463" s="6">
        <v>79.430000000000007</v>
      </c>
      <c r="E463" s="6">
        <v>82.99</v>
      </c>
      <c r="F463" s="7">
        <v>5382846670</v>
      </c>
      <c r="G463" s="8">
        <v>5318240171</v>
      </c>
    </row>
    <row r="464" spans="1:7" x14ac:dyDescent="0.25">
      <c r="A464" s="5">
        <v>43874</v>
      </c>
      <c r="B464" s="6">
        <v>81.23</v>
      </c>
      <c r="C464" s="6">
        <v>83.69</v>
      </c>
      <c r="D464" s="6">
        <v>78.58</v>
      </c>
      <c r="E464" s="6">
        <v>80.400000000000006</v>
      </c>
      <c r="F464" s="7">
        <v>6579062946</v>
      </c>
      <c r="G464" s="8">
        <v>5151873617</v>
      </c>
    </row>
    <row r="465" spans="1:7" x14ac:dyDescent="0.25">
      <c r="A465" s="5">
        <v>43873</v>
      </c>
      <c r="B465" s="6">
        <v>76.489999999999995</v>
      </c>
      <c r="C465" s="6">
        <v>82.27</v>
      </c>
      <c r="D465" s="6">
        <v>76.45</v>
      </c>
      <c r="E465" s="6">
        <v>81.3</v>
      </c>
      <c r="F465" s="7">
        <v>5701884854</v>
      </c>
      <c r="G465" s="8">
        <v>5208558724</v>
      </c>
    </row>
    <row r="466" spans="1:7" x14ac:dyDescent="0.25">
      <c r="A466" s="5">
        <v>43872</v>
      </c>
      <c r="B466" s="6">
        <v>74.349999999999994</v>
      </c>
      <c r="C466" s="6">
        <v>76.63</v>
      </c>
      <c r="D466" s="6">
        <v>72.849999999999994</v>
      </c>
      <c r="E466" s="6">
        <v>76.599999999999994</v>
      </c>
      <c r="F466" s="7">
        <v>4742120918</v>
      </c>
      <c r="G466" s="8">
        <v>4906933361</v>
      </c>
    </row>
    <row r="467" spans="1:7" x14ac:dyDescent="0.25">
      <c r="A467" s="5">
        <v>43871</v>
      </c>
      <c r="B467" s="6">
        <v>77.14</v>
      </c>
      <c r="C467" s="6">
        <v>77.56</v>
      </c>
      <c r="D467" s="6">
        <v>73.12</v>
      </c>
      <c r="E467" s="6">
        <v>74.34</v>
      </c>
      <c r="F467" s="7">
        <v>5373709984</v>
      </c>
      <c r="G467" s="8">
        <v>4761554712</v>
      </c>
    </row>
    <row r="468" spans="1:7" x14ac:dyDescent="0.25">
      <c r="A468" s="5">
        <v>43870</v>
      </c>
      <c r="B468" s="6">
        <v>76.45</v>
      </c>
      <c r="C468" s="6">
        <v>78.2</v>
      </c>
      <c r="D468" s="6">
        <v>75.69</v>
      </c>
      <c r="E468" s="6">
        <v>77.09</v>
      </c>
      <c r="F468" s="7">
        <v>5145711108</v>
      </c>
      <c r="G468" s="8">
        <v>4937660994</v>
      </c>
    </row>
    <row r="469" spans="1:7" x14ac:dyDescent="0.25">
      <c r="A469" s="5">
        <v>43869</v>
      </c>
      <c r="B469" s="6">
        <v>74.400000000000006</v>
      </c>
      <c r="C469" s="6">
        <v>77.42</v>
      </c>
      <c r="D469" s="6">
        <v>72.14</v>
      </c>
      <c r="E469" s="6">
        <v>76.47</v>
      </c>
      <c r="F469" s="7">
        <v>5496860399</v>
      </c>
      <c r="G469" s="8">
        <v>4897092475</v>
      </c>
    </row>
    <row r="470" spans="1:7" x14ac:dyDescent="0.25">
      <c r="A470" s="5">
        <v>43868</v>
      </c>
      <c r="B470" s="6">
        <v>73.47</v>
      </c>
      <c r="C470" s="6">
        <v>74.959999999999994</v>
      </c>
      <c r="D470" s="6">
        <v>73.22</v>
      </c>
      <c r="E470" s="6">
        <v>74.36</v>
      </c>
      <c r="F470" s="7">
        <v>5051951258</v>
      </c>
      <c r="G470" s="8">
        <v>4761261677</v>
      </c>
    </row>
    <row r="471" spans="1:7" x14ac:dyDescent="0.25">
      <c r="A471" s="5">
        <v>43867</v>
      </c>
      <c r="B471" s="6">
        <v>72.53</v>
      </c>
      <c r="C471" s="6">
        <v>74.66</v>
      </c>
      <c r="D471" s="6">
        <v>71.11</v>
      </c>
      <c r="E471" s="6">
        <v>73.39</v>
      </c>
      <c r="F471" s="7">
        <v>5463272394</v>
      </c>
      <c r="G471" s="8">
        <v>4698795737</v>
      </c>
    </row>
    <row r="472" spans="1:7" x14ac:dyDescent="0.25">
      <c r="A472" s="5">
        <v>43866</v>
      </c>
      <c r="B472" s="6">
        <v>68.11</v>
      </c>
      <c r="C472" s="6">
        <v>73.180000000000007</v>
      </c>
      <c r="D472" s="6">
        <v>67.88</v>
      </c>
      <c r="E472" s="6">
        <v>72.489999999999995</v>
      </c>
      <c r="F472" s="7">
        <v>5169585841</v>
      </c>
      <c r="G472" s="8">
        <v>4640906808</v>
      </c>
    </row>
    <row r="473" spans="1:7" x14ac:dyDescent="0.25">
      <c r="A473" s="5">
        <v>43865</v>
      </c>
      <c r="B473" s="6">
        <v>69.77</v>
      </c>
      <c r="C473" s="6">
        <v>70.33</v>
      </c>
      <c r="D473" s="6">
        <v>66.900000000000006</v>
      </c>
      <c r="E473" s="6">
        <v>68.2</v>
      </c>
      <c r="F473" s="7">
        <v>4449652117</v>
      </c>
      <c r="G473" s="8">
        <v>4365253454</v>
      </c>
    </row>
    <row r="474" spans="1:7" x14ac:dyDescent="0.25">
      <c r="A474" s="5">
        <v>43864</v>
      </c>
      <c r="B474" s="6">
        <v>69.989999999999995</v>
      </c>
      <c r="C474" s="6">
        <v>72.39</v>
      </c>
      <c r="D474" s="6">
        <v>68.97</v>
      </c>
      <c r="E474" s="6">
        <v>69.78</v>
      </c>
      <c r="F474" s="7">
        <v>4965069690</v>
      </c>
      <c r="G474" s="8">
        <v>4466102181</v>
      </c>
    </row>
    <row r="475" spans="1:7" x14ac:dyDescent="0.25">
      <c r="A475" s="5">
        <v>43863</v>
      </c>
      <c r="B475" s="6">
        <v>70.8</v>
      </c>
      <c r="C475" s="6">
        <v>73.25</v>
      </c>
      <c r="D475" s="6">
        <v>68.13</v>
      </c>
      <c r="E475" s="6">
        <v>70.23</v>
      </c>
      <c r="F475" s="7">
        <v>5482993030</v>
      </c>
      <c r="G475" s="8">
        <v>4494447999</v>
      </c>
    </row>
    <row r="476" spans="1:7" x14ac:dyDescent="0.25">
      <c r="A476" s="5">
        <v>43862</v>
      </c>
      <c r="B476" s="6">
        <v>67.91</v>
      </c>
      <c r="C476" s="6">
        <v>72.28</v>
      </c>
      <c r="D476" s="6">
        <v>67.66</v>
      </c>
      <c r="E476" s="6">
        <v>70.819999999999993</v>
      </c>
      <c r="F476" s="7">
        <v>6009767449</v>
      </c>
      <c r="G476" s="8">
        <v>4531596557</v>
      </c>
    </row>
    <row r="477" spans="1:7" x14ac:dyDescent="0.25">
      <c r="A477" s="5">
        <v>43861</v>
      </c>
      <c r="B477" s="6">
        <v>68.180000000000007</v>
      </c>
      <c r="C477" s="6">
        <v>69.38</v>
      </c>
      <c r="D477" s="6">
        <v>65.790000000000006</v>
      </c>
      <c r="E477" s="6">
        <v>67.88</v>
      </c>
      <c r="F477" s="7">
        <v>5718104791</v>
      </c>
      <c r="G477" s="8">
        <v>4342918713</v>
      </c>
    </row>
    <row r="478" spans="1:7" x14ac:dyDescent="0.25">
      <c r="A478" s="5">
        <v>43860</v>
      </c>
      <c r="B478" s="6">
        <v>60.01</v>
      </c>
      <c r="C478" s="6">
        <v>69.739999999999995</v>
      </c>
      <c r="D478" s="6">
        <v>58.78</v>
      </c>
      <c r="E478" s="6">
        <v>68.16</v>
      </c>
      <c r="F478" s="7">
        <v>6042169957</v>
      </c>
      <c r="G478" s="8">
        <v>4360322858</v>
      </c>
    </row>
    <row r="479" spans="1:7" x14ac:dyDescent="0.25">
      <c r="A479" s="5">
        <v>43859</v>
      </c>
      <c r="B479" s="6">
        <v>60.66</v>
      </c>
      <c r="C479" s="6">
        <v>62.25</v>
      </c>
      <c r="D479" s="6">
        <v>59.78</v>
      </c>
      <c r="E479" s="6">
        <v>60.08</v>
      </c>
      <c r="F479" s="7">
        <v>3894445882</v>
      </c>
      <c r="G479" s="8">
        <v>3842950242</v>
      </c>
    </row>
    <row r="480" spans="1:7" x14ac:dyDescent="0.25">
      <c r="A480" s="5">
        <v>43858</v>
      </c>
      <c r="B480" s="6">
        <v>58.77</v>
      </c>
      <c r="C480" s="6">
        <v>61.15</v>
      </c>
      <c r="D480" s="6">
        <v>57.76</v>
      </c>
      <c r="E480" s="6">
        <v>60.67</v>
      </c>
      <c r="F480" s="7">
        <v>4220742210</v>
      </c>
      <c r="G480" s="8">
        <v>3880511637</v>
      </c>
    </row>
    <row r="481" spans="1:7" x14ac:dyDescent="0.25">
      <c r="A481" s="5">
        <v>43857</v>
      </c>
      <c r="B481" s="6">
        <v>56.28</v>
      </c>
      <c r="C481" s="6">
        <v>59.58</v>
      </c>
      <c r="D481" s="6">
        <v>56.08</v>
      </c>
      <c r="E481" s="6">
        <v>58.76</v>
      </c>
      <c r="F481" s="7">
        <v>3832184228</v>
      </c>
      <c r="G481" s="8">
        <v>3758010753</v>
      </c>
    </row>
    <row r="482" spans="1:7" x14ac:dyDescent="0.25">
      <c r="A482" s="5">
        <v>43856</v>
      </c>
      <c r="B482" s="6">
        <v>53.69</v>
      </c>
      <c r="C482" s="6">
        <v>56.48</v>
      </c>
      <c r="D482" s="6">
        <v>53.3</v>
      </c>
      <c r="E482" s="6">
        <v>56.21</v>
      </c>
      <c r="F482" s="7">
        <v>3283750798</v>
      </c>
      <c r="G482" s="8">
        <v>3594505100</v>
      </c>
    </row>
    <row r="483" spans="1:7" x14ac:dyDescent="0.25">
      <c r="A483" s="5">
        <v>43855</v>
      </c>
      <c r="B483" s="6">
        <v>54.56</v>
      </c>
      <c r="C483" s="6">
        <v>54.56</v>
      </c>
      <c r="D483" s="6">
        <v>52.77</v>
      </c>
      <c r="E483" s="6">
        <v>53.7</v>
      </c>
      <c r="F483" s="7">
        <v>2938756558</v>
      </c>
      <c r="G483" s="8">
        <v>3433273431</v>
      </c>
    </row>
    <row r="484" spans="1:7" x14ac:dyDescent="0.25">
      <c r="A484" s="5">
        <v>43854</v>
      </c>
      <c r="B484" s="6">
        <v>54.64</v>
      </c>
      <c r="C484" s="6">
        <v>55.42</v>
      </c>
      <c r="D484" s="6">
        <v>51.36</v>
      </c>
      <c r="E484" s="6">
        <v>54.53</v>
      </c>
      <c r="F484" s="7">
        <v>3532776556</v>
      </c>
      <c r="G484" s="8">
        <v>3486182447</v>
      </c>
    </row>
    <row r="485" spans="1:7" x14ac:dyDescent="0.25">
      <c r="A485" s="5">
        <v>43853</v>
      </c>
      <c r="B485" s="6">
        <v>58.35</v>
      </c>
      <c r="C485" s="6">
        <v>58.48</v>
      </c>
      <c r="D485" s="6">
        <v>53.39</v>
      </c>
      <c r="E485" s="6">
        <v>54.63</v>
      </c>
      <c r="F485" s="7">
        <v>3348002983</v>
      </c>
      <c r="G485" s="8">
        <v>3492096602</v>
      </c>
    </row>
    <row r="486" spans="1:7" x14ac:dyDescent="0.25">
      <c r="A486" s="5">
        <v>43852</v>
      </c>
      <c r="B486" s="6">
        <v>57.64</v>
      </c>
      <c r="C486" s="6">
        <v>58.99</v>
      </c>
      <c r="D486" s="6">
        <v>57.32</v>
      </c>
      <c r="E486" s="6">
        <v>58.35</v>
      </c>
      <c r="F486" s="7">
        <v>3076205980</v>
      </c>
      <c r="G486" s="8">
        <v>3729779086</v>
      </c>
    </row>
    <row r="487" spans="1:7" x14ac:dyDescent="0.25">
      <c r="A487" s="5">
        <v>43851</v>
      </c>
      <c r="B487" s="6">
        <v>57.23</v>
      </c>
      <c r="C487" s="6">
        <v>57.96</v>
      </c>
      <c r="D487" s="6">
        <v>56.27</v>
      </c>
      <c r="E487" s="6">
        <v>57.65</v>
      </c>
      <c r="F487" s="7">
        <v>3130143642</v>
      </c>
      <c r="G487" s="8">
        <v>3684221719</v>
      </c>
    </row>
    <row r="488" spans="1:7" x14ac:dyDescent="0.25">
      <c r="A488" s="5">
        <v>43850</v>
      </c>
      <c r="B488" s="6">
        <v>57.78</v>
      </c>
      <c r="C488" s="6">
        <v>58.09</v>
      </c>
      <c r="D488" s="6">
        <v>56.23</v>
      </c>
      <c r="E488" s="6">
        <v>57.2</v>
      </c>
      <c r="F488" s="7">
        <v>3306438947</v>
      </c>
      <c r="G488" s="8">
        <v>3655443935</v>
      </c>
    </row>
    <row r="489" spans="1:7" x14ac:dyDescent="0.25">
      <c r="A489" s="5">
        <v>43849</v>
      </c>
      <c r="B489" s="6">
        <v>59.45</v>
      </c>
      <c r="C489" s="6">
        <v>61.79</v>
      </c>
      <c r="D489" s="6">
        <v>56.18</v>
      </c>
      <c r="E489" s="6">
        <v>57.8</v>
      </c>
      <c r="F489" s="7">
        <v>4197776579</v>
      </c>
      <c r="G489" s="8">
        <v>3693201722</v>
      </c>
    </row>
    <row r="490" spans="1:7" x14ac:dyDescent="0.25">
      <c r="A490" s="5">
        <v>43848</v>
      </c>
      <c r="B490" s="6">
        <v>61.3</v>
      </c>
      <c r="C490" s="6">
        <v>62.17</v>
      </c>
      <c r="D490" s="6">
        <v>58.53</v>
      </c>
      <c r="E490" s="6">
        <v>59.41</v>
      </c>
      <c r="F490" s="7">
        <v>4426051530</v>
      </c>
      <c r="G490" s="8">
        <v>3795493154</v>
      </c>
    </row>
    <row r="491" spans="1:7" x14ac:dyDescent="0.25">
      <c r="A491" s="5">
        <v>43847</v>
      </c>
      <c r="B491" s="6">
        <v>57.64</v>
      </c>
      <c r="C491" s="6">
        <v>62.89</v>
      </c>
      <c r="D491" s="6">
        <v>56.9</v>
      </c>
      <c r="E491" s="6">
        <v>61.49</v>
      </c>
      <c r="F491" s="7">
        <v>5067456613</v>
      </c>
      <c r="G491" s="8">
        <v>3927821846</v>
      </c>
    </row>
    <row r="492" spans="1:7" x14ac:dyDescent="0.25">
      <c r="A492" s="5">
        <v>43846</v>
      </c>
      <c r="B492" s="6">
        <v>58.05</v>
      </c>
      <c r="C492" s="6">
        <v>58.3</v>
      </c>
      <c r="D492" s="6">
        <v>55.15</v>
      </c>
      <c r="E492" s="6">
        <v>57.62</v>
      </c>
      <c r="F492" s="7">
        <v>4347723835</v>
      </c>
      <c r="G492" s="8">
        <v>3680300934</v>
      </c>
    </row>
    <row r="493" spans="1:7" x14ac:dyDescent="0.25">
      <c r="A493" s="5">
        <v>43845</v>
      </c>
      <c r="B493" s="6">
        <v>58.39</v>
      </c>
      <c r="C493" s="6">
        <v>59.92</v>
      </c>
      <c r="D493" s="6">
        <v>56.17</v>
      </c>
      <c r="E493" s="6">
        <v>58.05</v>
      </c>
      <c r="F493" s="7">
        <v>5070738793</v>
      </c>
      <c r="G493" s="8">
        <v>3707655223</v>
      </c>
    </row>
    <row r="494" spans="1:7" x14ac:dyDescent="0.25">
      <c r="A494" s="5">
        <v>43844</v>
      </c>
      <c r="B494" s="6">
        <v>49.7</v>
      </c>
      <c r="C494" s="6">
        <v>59.88</v>
      </c>
      <c r="D494" s="6">
        <v>49.69</v>
      </c>
      <c r="E494" s="6">
        <v>58.48</v>
      </c>
      <c r="F494" s="7">
        <v>5729547956</v>
      </c>
      <c r="G494" s="8">
        <v>3734400000</v>
      </c>
    </row>
    <row r="495" spans="1:7" x14ac:dyDescent="0.25">
      <c r="A495" s="5">
        <v>43843</v>
      </c>
      <c r="B495" s="6">
        <v>51.12</v>
      </c>
      <c r="C495" s="6">
        <v>51.39</v>
      </c>
      <c r="D495" s="6">
        <v>48.93</v>
      </c>
      <c r="E495" s="6">
        <v>49.73</v>
      </c>
      <c r="F495" s="7">
        <v>3336204744</v>
      </c>
      <c r="G495" s="8">
        <v>3175647876</v>
      </c>
    </row>
    <row r="496" spans="1:7" x14ac:dyDescent="0.25">
      <c r="A496" s="5">
        <v>43842</v>
      </c>
      <c r="B496" s="6">
        <v>49.32</v>
      </c>
      <c r="C496" s="6">
        <v>51.3</v>
      </c>
      <c r="D496" s="6">
        <v>49.01</v>
      </c>
      <c r="E496" s="6">
        <v>51.08</v>
      </c>
      <c r="F496" s="7">
        <v>3858852964</v>
      </c>
      <c r="G496" s="8">
        <v>3261300810</v>
      </c>
    </row>
    <row r="497" spans="1:7" x14ac:dyDescent="0.25">
      <c r="A497" s="5">
        <v>43841</v>
      </c>
      <c r="B497" s="6">
        <v>48.63</v>
      </c>
      <c r="C497" s="6">
        <v>51.33</v>
      </c>
      <c r="D497" s="6">
        <v>48.09</v>
      </c>
      <c r="E497" s="6">
        <v>49.26</v>
      </c>
      <c r="F497" s="7">
        <v>3915781115</v>
      </c>
      <c r="G497" s="8">
        <v>3144901794</v>
      </c>
    </row>
    <row r="498" spans="1:7" x14ac:dyDescent="0.25">
      <c r="A498" s="5">
        <v>43840</v>
      </c>
      <c r="B498" s="6">
        <v>45.21</v>
      </c>
      <c r="C498" s="6">
        <v>49.17</v>
      </c>
      <c r="D498" s="6">
        <v>44.03</v>
      </c>
      <c r="E498" s="6">
        <v>48.73</v>
      </c>
      <c r="F498" s="7">
        <v>3808140302</v>
      </c>
      <c r="G498" s="8">
        <v>3110300142</v>
      </c>
    </row>
    <row r="499" spans="1:7" x14ac:dyDescent="0.25">
      <c r="A499" s="5">
        <v>43839</v>
      </c>
      <c r="B499" s="6">
        <v>45.62</v>
      </c>
      <c r="C499" s="6">
        <v>45.78</v>
      </c>
      <c r="D499" s="6">
        <v>44.31</v>
      </c>
      <c r="E499" s="6">
        <v>45.22</v>
      </c>
      <c r="F499" s="7">
        <v>2986327757</v>
      </c>
      <c r="G499" s="8">
        <v>2885860528</v>
      </c>
    </row>
    <row r="500" spans="1:7" x14ac:dyDescent="0.25">
      <c r="A500" s="5">
        <v>43838</v>
      </c>
      <c r="B500" s="6">
        <v>46.45</v>
      </c>
      <c r="C500" s="6">
        <v>48.2</v>
      </c>
      <c r="D500" s="6">
        <v>44.63</v>
      </c>
      <c r="E500" s="6">
        <v>45.65</v>
      </c>
      <c r="F500" s="7">
        <v>3633957130</v>
      </c>
      <c r="G500" s="8">
        <v>2913485629</v>
      </c>
    </row>
    <row r="501" spans="1:7" x14ac:dyDescent="0.25">
      <c r="A501" s="5">
        <v>43837</v>
      </c>
      <c r="B501" s="6">
        <v>45.84</v>
      </c>
      <c r="C501" s="6">
        <v>46.86</v>
      </c>
      <c r="D501" s="6">
        <v>44.72</v>
      </c>
      <c r="E501" s="6">
        <v>46.42</v>
      </c>
      <c r="F501" s="7">
        <v>3611521907</v>
      </c>
      <c r="G501" s="8">
        <v>2962310517</v>
      </c>
    </row>
    <row r="502" spans="1:7" x14ac:dyDescent="0.25">
      <c r="A502" s="5">
        <v>43836</v>
      </c>
      <c r="B502" s="6">
        <v>43.6</v>
      </c>
      <c r="C502" s="6">
        <v>45.96</v>
      </c>
      <c r="D502" s="6">
        <v>43.49</v>
      </c>
      <c r="E502" s="6">
        <v>45.82</v>
      </c>
      <c r="F502" s="7">
        <v>3349237768</v>
      </c>
      <c r="G502" s="8">
        <v>2923126044</v>
      </c>
    </row>
    <row r="503" spans="1:7" x14ac:dyDescent="0.25">
      <c r="A503" s="5">
        <v>43835</v>
      </c>
      <c r="B503" s="6">
        <v>43.29</v>
      </c>
      <c r="C503" s="6">
        <v>44.73</v>
      </c>
      <c r="D503" s="6">
        <v>43</v>
      </c>
      <c r="E503" s="6">
        <v>43.55</v>
      </c>
      <c r="F503" s="7">
        <v>3017148033</v>
      </c>
      <c r="G503" s="8">
        <v>2778396525</v>
      </c>
    </row>
    <row r="504" spans="1:7" x14ac:dyDescent="0.25">
      <c r="A504" s="5">
        <v>43834</v>
      </c>
      <c r="B504" s="6">
        <v>42.38</v>
      </c>
      <c r="C504" s="6">
        <v>43.34</v>
      </c>
      <c r="D504" s="6">
        <v>41.93</v>
      </c>
      <c r="E504" s="6">
        <v>43.33</v>
      </c>
      <c r="F504" s="7">
        <v>2843192897</v>
      </c>
      <c r="G504" s="8">
        <v>2763617782</v>
      </c>
    </row>
    <row r="505" spans="1:7" x14ac:dyDescent="0.25">
      <c r="A505" s="5">
        <v>43833</v>
      </c>
      <c r="B505" s="6">
        <v>39.86</v>
      </c>
      <c r="C505" s="6">
        <v>42.45</v>
      </c>
      <c r="D505" s="6">
        <v>39.450000000000003</v>
      </c>
      <c r="E505" s="6">
        <v>42.42</v>
      </c>
      <c r="F505" s="7">
        <v>3260961326</v>
      </c>
      <c r="G505" s="8">
        <v>2705193552</v>
      </c>
    </row>
    <row r="506" spans="1:7" x14ac:dyDescent="0.25">
      <c r="A506" s="5">
        <v>43832</v>
      </c>
      <c r="B506" s="6">
        <v>42.02</v>
      </c>
      <c r="C506" s="6">
        <v>42.13</v>
      </c>
      <c r="D506" s="6">
        <v>39.68</v>
      </c>
      <c r="E506" s="6">
        <v>39.82</v>
      </c>
      <c r="F506" s="7">
        <v>2759827139</v>
      </c>
      <c r="G506" s="8">
        <v>2539554281</v>
      </c>
    </row>
    <row r="507" spans="1:7" x14ac:dyDescent="0.25">
      <c r="A507" s="5">
        <v>43831</v>
      </c>
      <c r="B507" s="6">
        <v>41.33</v>
      </c>
      <c r="C507" s="6">
        <v>42.29</v>
      </c>
      <c r="D507" s="6">
        <v>41.29</v>
      </c>
      <c r="E507" s="6">
        <v>42.02</v>
      </c>
      <c r="F507" s="7">
        <v>2782992323</v>
      </c>
      <c r="G507" s="8">
        <v>2679229284</v>
      </c>
    </row>
    <row r="508" spans="1:7" x14ac:dyDescent="0.25">
      <c r="A508" s="5">
        <v>43830</v>
      </c>
      <c r="B508" s="6">
        <v>42.77</v>
      </c>
      <c r="C508" s="6">
        <v>43.06</v>
      </c>
      <c r="D508" s="6">
        <v>41.17</v>
      </c>
      <c r="E508" s="6">
        <v>41.34</v>
      </c>
      <c r="F508" s="7">
        <v>3015923778</v>
      </c>
      <c r="G508" s="8">
        <v>2635704909</v>
      </c>
    </row>
    <row r="509" spans="1:7" x14ac:dyDescent="0.25">
      <c r="A509" s="5">
        <v>43829</v>
      </c>
      <c r="B509" s="6">
        <v>43.75</v>
      </c>
      <c r="C509" s="6">
        <v>44.6</v>
      </c>
      <c r="D509" s="6">
        <v>42.43</v>
      </c>
      <c r="E509" s="6">
        <v>42.75</v>
      </c>
      <c r="F509" s="7">
        <v>3330795171</v>
      </c>
      <c r="G509" s="8">
        <v>2725146760</v>
      </c>
    </row>
    <row r="510" spans="1:7" x14ac:dyDescent="0.25">
      <c r="A510" s="5">
        <v>43828</v>
      </c>
      <c r="B510" s="6">
        <v>42.8</v>
      </c>
      <c r="C510" s="6">
        <v>44.45</v>
      </c>
      <c r="D510" s="6">
        <v>42.44</v>
      </c>
      <c r="E510" s="6">
        <v>43.67</v>
      </c>
      <c r="F510" s="7">
        <v>3573796558</v>
      </c>
      <c r="G510" s="8">
        <v>2783708412</v>
      </c>
    </row>
    <row r="511" spans="1:7" x14ac:dyDescent="0.25">
      <c r="A511" s="5">
        <v>43827</v>
      </c>
      <c r="B511" s="6">
        <v>41.17</v>
      </c>
      <c r="C511" s="6">
        <v>43.81</v>
      </c>
      <c r="D511" s="6">
        <v>41.13</v>
      </c>
      <c r="E511" s="6">
        <v>42.84</v>
      </c>
      <c r="F511" s="7">
        <v>3260638656</v>
      </c>
      <c r="G511" s="8">
        <v>2730585594</v>
      </c>
    </row>
    <row r="512" spans="1:7" x14ac:dyDescent="0.25">
      <c r="A512" s="5">
        <v>43826</v>
      </c>
      <c r="B512" s="6">
        <v>40.26</v>
      </c>
      <c r="C512" s="6">
        <v>41.65</v>
      </c>
      <c r="D512" s="6">
        <v>39.96</v>
      </c>
      <c r="E512" s="6">
        <v>41.18</v>
      </c>
      <c r="F512" s="7">
        <v>2949759036</v>
      </c>
      <c r="G512" s="8">
        <v>2624203892</v>
      </c>
    </row>
    <row r="513" spans="1:7" x14ac:dyDescent="0.25">
      <c r="A513" s="5">
        <v>43825</v>
      </c>
      <c r="B513" s="6">
        <v>40.61</v>
      </c>
      <c r="C513" s="6">
        <v>41.37</v>
      </c>
      <c r="D513" s="6">
        <v>39.81</v>
      </c>
      <c r="E513" s="6">
        <v>40.270000000000003</v>
      </c>
      <c r="F513" s="7">
        <v>2848923906</v>
      </c>
      <c r="G513" s="8">
        <v>2565795345</v>
      </c>
    </row>
    <row r="514" spans="1:7" x14ac:dyDescent="0.25">
      <c r="A514" s="5">
        <v>43824</v>
      </c>
      <c r="B514" s="6">
        <v>40.729999999999997</v>
      </c>
      <c r="C514" s="6">
        <v>40.76</v>
      </c>
      <c r="D514" s="6">
        <v>39.880000000000003</v>
      </c>
      <c r="E514" s="6">
        <v>40.630000000000003</v>
      </c>
      <c r="F514" s="7">
        <v>2773383486</v>
      </c>
      <c r="G514" s="8">
        <v>2588660479</v>
      </c>
    </row>
    <row r="515" spans="1:7" x14ac:dyDescent="0.25">
      <c r="A515" s="5">
        <v>43823</v>
      </c>
      <c r="B515" s="6">
        <v>40.86</v>
      </c>
      <c r="C515" s="6">
        <v>41.68</v>
      </c>
      <c r="D515" s="6">
        <v>40.22</v>
      </c>
      <c r="E515" s="6">
        <v>40.68</v>
      </c>
      <c r="F515" s="7">
        <v>2860933776</v>
      </c>
      <c r="G515" s="8">
        <v>2591459879</v>
      </c>
    </row>
    <row r="516" spans="1:7" x14ac:dyDescent="0.25">
      <c r="A516" s="5">
        <v>43822</v>
      </c>
      <c r="B516" s="6">
        <v>41.95</v>
      </c>
      <c r="C516" s="6">
        <v>42.55</v>
      </c>
      <c r="D516" s="6">
        <v>40.72</v>
      </c>
      <c r="E516" s="6">
        <v>40.85</v>
      </c>
      <c r="F516" s="7">
        <v>3163414128</v>
      </c>
      <c r="G516" s="8">
        <v>2601950200</v>
      </c>
    </row>
    <row r="517" spans="1:7" x14ac:dyDescent="0.25">
      <c r="A517" s="5">
        <v>43821</v>
      </c>
      <c r="B517" s="6">
        <v>40.01</v>
      </c>
      <c r="C517" s="6">
        <v>42.25</v>
      </c>
      <c r="D517" s="6">
        <v>39.950000000000003</v>
      </c>
      <c r="E517" s="6">
        <v>41.97</v>
      </c>
      <c r="F517" s="7">
        <v>3141032976</v>
      </c>
      <c r="G517" s="8">
        <v>2672823095</v>
      </c>
    </row>
    <row r="518" spans="1:7" x14ac:dyDescent="0.25">
      <c r="A518" s="5">
        <v>43820</v>
      </c>
      <c r="B518" s="6">
        <v>40.299999999999997</v>
      </c>
      <c r="C518" s="6">
        <v>40.340000000000003</v>
      </c>
      <c r="D518" s="6">
        <v>39.74</v>
      </c>
      <c r="E518" s="6">
        <v>40</v>
      </c>
      <c r="F518" s="7">
        <v>2655178488</v>
      </c>
      <c r="G518" s="8">
        <v>2547148313</v>
      </c>
    </row>
    <row r="519" spans="1:7" x14ac:dyDescent="0.25">
      <c r="A519" s="5">
        <v>43819</v>
      </c>
      <c r="B519" s="6">
        <v>39.94</v>
      </c>
      <c r="C519" s="6">
        <v>40.590000000000003</v>
      </c>
      <c r="D519" s="6">
        <v>39.67</v>
      </c>
      <c r="E519" s="6">
        <v>40.29</v>
      </c>
      <c r="F519" s="7">
        <v>2778859161</v>
      </c>
      <c r="G519" s="8">
        <v>2565522972</v>
      </c>
    </row>
    <row r="520" spans="1:7" x14ac:dyDescent="0.25">
      <c r="A520" s="5">
        <v>43818</v>
      </c>
      <c r="B520" s="6">
        <v>40.79</v>
      </c>
      <c r="C520" s="6">
        <v>41.12</v>
      </c>
      <c r="D520" s="6">
        <v>39.07</v>
      </c>
      <c r="E520" s="6">
        <v>39.92</v>
      </c>
      <c r="F520" s="7">
        <v>3173676635</v>
      </c>
      <c r="G520" s="8">
        <v>2541689077</v>
      </c>
    </row>
    <row r="521" spans="1:7" x14ac:dyDescent="0.25">
      <c r="A521" s="5">
        <v>43817</v>
      </c>
      <c r="B521" s="6">
        <v>37.119999999999997</v>
      </c>
      <c r="C521" s="6">
        <v>41.1</v>
      </c>
      <c r="D521" s="6">
        <v>36.67</v>
      </c>
      <c r="E521" s="6">
        <v>40.78</v>
      </c>
      <c r="F521" s="7">
        <v>3845534650</v>
      </c>
      <c r="G521" s="8">
        <v>2596036805</v>
      </c>
    </row>
    <row r="522" spans="1:7" x14ac:dyDescent="0.25">
      <c r="A522" s="5">
        <v>43816</v>
      </c>
      <c r="B522" s="6">
        <v>40.36</v>
      </c>
      <c r="C522" s="6">
        <v>40.42</v>
      </c>
      <c r="D522" s="6">
        <v>36.93</v>
      </c>
      <c r="E522" s="6">
        <v>37.08</v>
      </c>
      <c r="F522" s="7">
        <v>3283924746</v>
      </c>
      <c r="G522" s="8">
        <v>2360532950</v>
      </c>
    </row>
    <row r="523" spans="1:7" x14ac:dyDescent="0.25">
      <c r="A523" s="5">
        <v>43815</v>
      </c>
      <c r="B523" s="6">
        <v>43.78</v>
      </c>
      <c r="C523" s="6">
        <v>43.87</v>
      </c>
      <c r="D523" s="6">
        <v>40.049999999999997</v>
      </c>
      <c r="E523" s="6">
        <v>40.369999999999997</v>
      </c>
      <c r="F523" s="7">
        <v>3046141449</v>
      </c>
      <c r="G523" s="8">
        <v>2569728492</v>
      </c>
    </row>
    <row r="524" spans="1:7" x14ac:dyDescent="0.25">
      <c r="A524" s="5">
        <v>43814</v>
      </c>
      <c r="B524" s="6">
        <v>43.85</v>
      </c>
      <c r="C524" s="6">
        <v>44.31</v>
      </c>
      <c r="D524" s="6">
        <v>42.76</v>
      </c>
      <c r="E524" s="6">
        <v>43.76</v>
      </c>
      <c r="F524" s="7">
        <v>2668105124</v>
      </c>
      <c r="G524" s="8">
        <v>2784724201</v>
      </c>
    </row>
    <row r="525" spans="1:7" x14ac:dyDescent="0.25">
      <c r="A525" s="5">
        <v>43813</v>
      </c>
      <c r="B525" s="6">
        <v>44.45</v>
      </c>
      <c r="C525" s="6">
        <v>44.66</v>
      </c>
      <c r="D525" s="6">
        <v>43.52</v>
      </c>
      <c r="E525" s="6">
        <v>43.72</v>
      </c>
      <c r="F525" s="7">
        <v>2721787991</v>
      </c>
      <c r="G525" s="8">
        <v>2791200748</v>
      </c>
    </row>
    <row r="526" spans="1:7" x14ac:dyDescent="0.25">
      <c r="A526" s="5">
        <v>43812</v>
      </c>
      <c r="B526" s="6">
        <v>44.01</v>
      </c>
      <c r="C526" s="6">
        <v>44.5</v>
      </c>
      <c r="D526" s="6">
        <v>43.71</v>
      </c>
      <c r="E526" s="6">
        <v>44.45</v>
      </c>
      <c r="F526" s="7">
        <v>2766557274</v>
      </c>
      <c r="G526" s="8">
        <v>2837399801</v>
      </c>
    </row>
    <row r="527" spans="1:7" x14ac:dyDescent="0.25">
      <c r="A527" s="5">
        <v>43811</v>
      </c>
      <c r="B527" s="6">
        <v>43.92</v>
      </c>
      <c r="C527" s="6">
        <v>44.28</v>
      </c>
      <c r="D527" s="6">
        <v>43.5</v>
      </c>
      <c r="E527" s="6">
        <v>44.08</v>
      </c>
      <c r="F527" s="7">
        <v>2740797932</v>
      </c>
      <c r="G527" s="8">
        <v>2813611017</v>
      </c>
    </row>
    <row r="528" spans="1:7" x14ac:dyDescent="0.25">
      <c r="A528" s="5">
        <v>43810</v>
      </c>
      <c r="B528" s="6">
        <v>44.61</v>
      </c>
      <c r="C528" s="6">
        <v>44.93</v>
      </c>
      <c r="D528" s="6">
        <v>43.72</v>
      </c>
      <c r="E528" s="6">
        <v>43.95</v>
      </c>
      <c r="F528" s="7">
        <v>2507211954</v>
      </c>
      <c r="G528" s="8">
        <v>2804621325</v>
      </c>
    </row>
    <row r="529" spans="1:7" x14ac:dyDescent="0.25">
      <c r="A529" s="5">
        <v>43809</v>
      </c>
      <c r="B529" s="6">
        <v>45.01</v>
      </c>
      <c r="C529" s="6">
        <v>45.1</v>
      </c>
      <c r="D529" s="6">
        <v>44.11</v>
      </c>
      <c r="E529" s="6">
        <v>44.64</v>
      </c>
      <c r="F529" s="7">
        <v>2349745528</v>
      </c>
      <c r="G529" s="8">
        <v>2848915169</v>
      </c>
    </row>
    <row r="530" spans="1:7" x14ac:dyDescent="0.25">
      <c r="A530" s="5">
        <v>43808</v>
      </c>
      <c r="B530" s="6">
        <v>45.9</v>
      </c>
      <c r="C530" s="6">
        <v>46.07</v>
      </c>
      <c r="D530" s="6">
        <v>44.71</v>
      </c>
      <c r="E530" s="6">
        <v>44.94</v>
      </c>
      <c r="F530" s="7">
        <v>2473452708</v>
      </c>
      <c r="G530" s="8">
        <v>2867412869</v>
      </c>
    </row>
    <row r="531" spans="1:7" x14ac:dyDescent="0.25">
      <c r="A531" s="5">
        <v>43807</v>
      </c>
      <c r="B531" s="6">
        <v>45.68</v>
      </c>
      <c r="C531" s="6">
        <v>46.51</v>
      </c>
      <c r="D531" s="6">
        <v>45.45</v>
      </c>
      <c r="E531" s="6">
        <v>45.95</v>
      </c>
      <c r="F531" s="7">
        <v>2266427857</v>
      </c>
      <c r="G531" s="8">
        <v>2931804622</v>
      </c>
    </row>
    <row r="532" spans="1:7" x14ac:dyDescent="0.25">
      <c r="A532" s="5">
        <v>43806</v>
      </c>
      <c r="B532" s="6">
        <v>45.67</v>
      </c>
      <c r="C532" s="6">
        <v>46.21</v>
      </c>
      <c r="D532" s="6">
        <v>45.4</v>
      </c>
      <c r="E532" s="6">
        <v>45.64</v>
      </c>
      <c r="F532" s="7">
        <v>2380335463</v>
      </c>
      <c r="G532" s="8">
        <v>2911520839</v>
      </c>
    </row>
    <row r="533" spans="1:7" x14ac:dyDescent="0.25">
      <c r="A533" s="5">
        <v>43805</v>
      </c>
      <c r="B533" s="6">
        <v>45.29</v>
      </c>
      <c r="C533" s="6">
        <v>45.7</v>
      </c>
      <c r="D533" s="6">
        <v>44.75</v>
      </c>
      <c r="E533" s="6">
        <v>45.67</v>
      </c>
      <c r="F533" s="7">
        <v>2585078804</v>
      </c>
      <c r="G533" s="8">
        <v>2913078062</v>
      </c>
    </row>
    <row r="534" spans="1:7" x14ac:dyDescent="0.25">
      <c r="A534" s="5">
        <v>43804</v>
      </c>
      <c r="B534" s="6">
        <v>45.14</v>
      </c>
      <c r="C534" s="6">
        <v>46.75</v>
      </c>
      <c r="D534" s="6">
        <v>44.36</v>
      </c>
      <c r="E534" s="6">
        <v>45.3</v>
      </c>
      <c r="F534" s="7">
        <v>2818768679</v>
      </c>
      <c r="G534" s="8">
        <v>2889242709</v>
      </c>
    </row>
    <row r="535" spans="1:7" x14ac:dyDescent="0.25">
      <c r="A535" s="5">
        <v>43803</v>
      </c>
      <c r="B535" s="6">
        <v>45.4</v>
      </c>
      <c r="C535" s="6">
        <v>46.54</v>
      </c>
      <c r="D535" s="6">
        <v>44.58</v>
      </c>
      <c r="E535" s="6">
        <v>45.19</v>
      </c>
      <c r="F535" s="7">
        <v>2951880019</v>
      </c>
      <c r="G535" s="8">
        <v>2882011362</v>
      </c>
    </row>
    <row r="536" spans="1:7" x14ac:dyDescent="0.25">
      <c r="A536" s="5">
        <v>43802</v>
      </c>
      <c r="B536" s="6">
        <v>45.78</v>
      </c>
      <c r="C536" s="6">
        <v>46.62</v>
      </c>
      <c r="D536" s="6">
        <v>44.76</v>
      </c>
      <c r="E536" s="6">
        <v>45.38</v>
      </c>
      <c r="F536" s="7">
        <v>2557212174</v>
      </c>
      <c r="G536" s="8">
        <v>2893726010</v>
      </c>
    </row>
    <row r="537" spans="1:7" x14ac:dyDescent="0.25">
      <c r="A537" s="5">
        <v>43801</v>
      </c>
      <c r="B537" s="6">
        <v>47.65</v>
      </c>
      <c r="C537" s="6">
        <v>47.81</v>
      </c>
      <c r="D537" s="6">
        <v>45.32</v>
      </c>
      <c r="E537" s="6">
        <v>45.82</v>
      </c>
      <c r="F537" s="7">
        <v>2680452035</v>
      </c>
      <c r="G537" s="8">
        <v>2921144389</v>
      </c>
    </row>
    <row r="538" spans="1:7" x14ac:dyDescent="0.25">
      <c r="A538" s="5">
        <v>43800</v>
      </c>
      <c r="B538" s="6">
        <v>47.46</v>
      </c>
      <c r="C538" s="6">
        <v>48.3</v>
      </c>
      <c r="D538" s="6">
        <v>46.24</v>
      </c>
      <c r="E538" s="6">
        <v>47.71</v>
      </c>
      <c r="F538" s="7">
        <v>2781413686</v>
      </c>
      <c r="G538" s="8">
        <v>3041545709</v>
      </c>
    </row>
    <row r="539" spans="1:7" x14ac:dyDescent="0.25">
      <c r="A539" s="5">
        <v>43799</v>
      </c>
      <c r="B539" s="6">
        <v>48.91</v>
      </c>
      <c r="C539" s="6">
        <v>49.28</v>
      </c>
      <c r="D539" s="6">
        <v>47.09</v>
      </c>
      <c r="E539" s="6">
        <v>47.48</v>
      </c>
      <c r="F539" s="7">
        <v>2678481167</v>
      </c>
      <c r="G539" s="8">
        <v>3026175357</v>
      </c>
    </row>
    <row r="540" spans="1:7" x14ac:dyDescent="0.25">
      <c r="A540" s="5">
        <v>43798</v>
      </c>
      <c r="B540" s="6">
        <v>47.09</v>
      </c>
      <c r="C540" s="6">
        <v>49.32</v>
      </c>
      <c r="D540" s="6">
        <v>47.09</v>
      </c>
      <c r="E540" s="6">
        <v>48.88</v>
      </c>
      <c r="F540" s="7">
        <v>2944492393</v>
      </c>
      <c r="G540" s="8">
        <v>3115330867</v>
      </c>
    </row>
    <row r="541" spans="1:7" x14ac:dyDescent="0.25">
      <c r="A541" s="5">
        <v>43797</v>
      </c>
      <c r="B541" s="6">
        <v>48</v>
      </c>
      <c r="C541" s="6">
        <v>48.55</v>
      </c>
      <c r="D541" s="6">
        <v>47.02</v>
      </c>
      <c r="E541" s="6">
        <v>47.06</v>
      </c>
      <c r="F541" s="7">
        <v>2662459127</v>
      </c>
      <c r="G541" s="8">
        <v>2998875250</v>
      </c>
    </row>
    <row r="542" spans="1:7" x14ac:dyDescent="0.25">
      <c r="A542" s="5">
        <v>43796</v>
      </c>
      <c r="B542" s="6">
        <v>47.16</v>
      </c>
      <c r="C542" s="6">
        <v>48.52</v>
      </c>
      <c r="D542" s="6">
        <v>45.44</v>
      </c>
      <c r="E542" s="6">
        <v>48.01</v>
      </c>
      <c r="F542" s="7">
        <v>2979663352</v>
      </c>
      <c r="G542" s="8">
        <v>3059223170</v>
      </c>
    </row>
    <row r="543" spans="1:7" x14ac:dyDescent="0.25">
      <c r="A543" s="5">
        <v>43795</v>
      </c>
      <c r="B543" s="6">
        <v>45.81</v>
      </c>
      <c r="C543" s="6">
        <v>47.54</v>
      </c>
      <c r="D543" s="6">
        <v>45.66</v>
      </c>
      <c r="E543" s="6">
        <v>47.27</v>
      </c>
      <c r="F543" s="7">
        <v>2659405400</v>
      </c>
      <c r="G543" s="8">
        <v>3012041642</v>
      </c>
    </row>
    <row r="544" spans="1:7" x14ac:dyDescent="0.25">
      <c r="A544" s="5">
        <v>43794</v>
      </c>
      <c r="B544" s="6">
        <v>44.77</v>
      </c>
      <c r="C544" s="6">
        <v>47.27</v>
      </c>
      <c r="D544" s="6">
        <v>42.96</v>
      </c>
      <c r="E544" s="6">
        <v>45.83</v>
      </c>
      <c r="F544" s="7">
        <v>3408224795</v>
      </c>
      <c r="G544" s="8">
        <v>2919784838</v>
      </c>
    </row>
    <row r="545" spans="1:7" x14ac:dyDescent="0.25">
      <c r="A545" s="5">
        <v>43793</v>
      </c>
      <c r="B545" s="6">
        <v>48.71</v>
      </c>
      <c r="C545" s="6">
        <v>48.78</v>
      </c>
      <c r="D545" s="6">
        <v>44.73</v>
      </c>
      <c r="E545" s="6">
        <v>44.73</v>
      </c>
      <c r="F545" s="7">
        <v>2709705879</v>
      </c>
      <c r="G545" s="8">
        <v>2849656912</v>
      </c>
    </row>
    <row r="546" spans="1:7" x14ac:dyDescent="0.25">
      <c r="A546" s="5">
        <v>43792</v>
      </c>
      <c r="B546" s="6">
        <v>47.62</v>
      </c>
      <c r="C546" s="6">
        <v>48.71</v>
      </c>
      <c r="D546" s="6">
        <v>46.78</v>
      </c>
      <c r="E546" s="6">
        <v>48.71</v>
      </c>
      <c r="F546" s="7">
        <v>2746902870</v>
      </c>
      <c r="G546" s="8">
        <v>3104760987</v>
      </c>
    </row>
    <row r="547" spans="1:7" x14ac:dyDescent="0.25">
      <c r="A547" s="5">
        <v>43791</v>
      </c>
      <c r="B547" s="6">
        <v>50.88</v>
      </c>
      <c r="C547" s="6">
        <v>51.39</v>
      </c>
      <c r="D547" s="6">
        <v>44.89</v>
      </c>
      <c r="E547" s="6">
        <v>47.62</v>
      </c>
      <c r="F547" s="7">
        <v>3734545939</v>
      </c>
      <c r="G547" s="8">
        <v>3034882008</v>
      </c>
    </row>
    <row r="548" spans="1:7" x14ac:dyDescent="0.25">
      <c r="A548" s="5">
        <v>43790</v>
      </c>
      <c r="B548" s="6">
        <v>55.28</v>
      </c>
      <c r="C548" s="6">
        <v>55.44</v>
      </c>
      <c r="D548" s="6">
        <v>50.15</v>
      </c>
      <c r="E548" s="6">
        <v>50.88</v>
      </c>
      <c r="F548" s="7">
        <v>3158748317</v>
      </c>
      <c r="G548" s="8">
        <v>3242806030</v>
      </c>
    </row>
    <row r="549" spans="1:7" x14ac:dyDescent="0.25">
      <c r="A549" s="5">
        <v>43789</v>
      </c>
      <c r="B549" s="6">
        <v>55.63</v>
      </c>
      <c r="C549" s="6">
        <v>56.66</v>
      </c>
      <c r="D549" s="6">
        <v>55.09</v>
      </c>
      <c r="E549" s="6">
        <v>55.29</v>
      </c>
      <c r="F549" s="7">
        <v>2858714058</v>
      </c>
      <c r="G549" s="8">
        <v>3523320531</v>
      </c>
    </row>
    <row r="550" spans="1:7" x14ac:dyDescent="0.25">
      <c r="A550" s="5">
        <v>43788</v>
      </c>
      <c r="B550" s="6">
        <v>56.8</v>
      </c>
      <c r="C550" s="6">
        <v>57.59</v>
      </c>
      <c r="D550" s="6">
        <v>54.94</v>
      </c>
      <c r="E550" s="6">
        <v>55.62</v>
      </c>
      <c r="F550" s="7">
        <v>3030389859</v>
      </c>
      <c r="G550" s="8">
        <v>3544160660</v>
      </c>
    </row>
    <row r="551" spans="1:7" x14ac:dyDescent="0.25">
      <c r="A551" s="5">
        <v>43787</v>
      </c>
      <c r="B551" s="6">
        <v>59.57</v>
      </c>
      <c r="C551" s="6">
        <v>60.08</v>
      </c>
      <c r="D551" s="6">
        <v>55.86</v>
      </c>
      <c r="E551" s="6">
        <v>56.8</v>
      </c>
      <c r="F551" s="7">
        <v>3131873188</v>
      </c>
      <c r="G551" s="8">
        <v>3618749968</v>
      </c>
    </row>
    <row r="552" spans="1:7" x14ac:dyDescent="0.25">
      <c r="A552" s="5">
        <v>43786</v>
      </c>
      <c r="B552" s="6">
        <v>58.6</v>
      </c>
      <c r="C552" s="6">
        <v>60.67</v>
      </c>
      <c r="D552" s="6">
        <v>58.34</v>
      </c>
      <c r="E552" s="6">
        <v>59.57</v>
      </c>
      <c r="F552" s="7">
        <v>3215100478</v>
      </c>
      <c r="G552" s="8">
        <v>3794900734</v>
      </c>
    </row>
    <row r="553" spans="1:7" x14ac:dyDescent="0.25">
      <c r="A553" s="5">
        <v>43785</v>
      </c>
      <c r="B553" s="6">
        <v>57.79</v>
      </c>
      <c r="C553" s="6">
        <v>59.18</v>
      </c>
      <c r="D553" s="6">
        <v>57.47</v>
      </c>
      <c r="E553" s="6">
        <v>58.57</v>
      </c>
      <c r="F553" s="7">
        <v>2841793395</v>
      </c>
      <c r="G553" s="8">
        <v>3730285758</v>
      </c>
    </row>
    <row r="554" spans="1:7" x14ac:dyDescent="0.25">
      <c r="A554" s="5">
        <v>43784</v>
      </c>
      <c r="B554" s="6">
        <v>59.48</v>
      </c>
      <c r="C554" s="6">
        <v>60.47</v>
      </c>
      <c r="D554" s="6">
        <v>57.54</v>
      </c>
      <c r="E554" s="6">
        <v>57.81</v>
      </c>
      <c r="F554" s="7">
        <v>3195878562</v>
      </c>
      <c r="G554" s="8">
        <v>3681894624</v>
      </c>
    </row>
    <row r="555" spans="1:7" x14ac:dyDescent="0.25">
      <c r="A555" s="5">
        <v>43783</v>
      </c>
      <c r="B555" s="6">
        <v>61.08</v>
      </c>
      <c r="C555" s="6">
        <v>61.22</v>
      </c>
      <c r="D555" s="6">
        <v>59.42</v>
      </c>
      <c r="E555" s="6">
        <v>59.43</v>
      </c>
      <c r="F555" s="7">
        <v>3040274519</v>
      </c>
      <c r="G555" s="8">
        <v>3784543703</v>
      </c>
    </row>
    <row r="556" spans="1:7" x14ac:dyDescent="0.25">
      <c r="A556" s="5">
        <v>43782</v>
      </c>
      <c r="B556" s="6">
        <v>61.37</v>
      </c>
      <c r="C556" s="6">
        <v>62.06</v>
      </c>
      <c r="D556" s="6">
        <v>60.87</v>
      </c>
      <c r="E556" s="6">
        <v>61.11</v>
      </c>
      <c r="F556" s="7">
        <v>3094050321</v>
      </c>
      <c r="G556" s="8">
        <v>3891188361</v>
      </c>
    </row>
    <row r="557" spans="1:7" x14ac:dyDescent="0.25">
      <c r="A557" s="5">
        <v>43781</v>
      </c>
      <c r="B557" s="6">
        <v>61.93</v>
      </c>
      <c r="C557" s="6">
        <v>62.47</v>
      </c>
      <c r="D557" s="6">
        <v>60.69</v>
      </c>
      <c r="E557" s="6">
        <v>61.34</v>
      </c>
      <c r="F557" s="7">
        <v>3333604208</v>
      </c>
      <c r="G557" s="8">
        <v>3905317178</v>
      </c>
    </row>
    <row r="558" spans="1:7" x14ac:dyDescent="0.25">
      <c r="A558" s="5">
        <v>43780</v>
      </c>
      <c r="B558" s="6">
        <v>63.78</v>
      </c>
      <c r="C558" s="6">
        <v>64.34</v>
      </c>
      <c r="D558" s="6">
        <v>61.37</v>
      </c>
      <c r="E558" s="6">
        <v>61.9</v>
      </c>
      <c r="F558" s="7">
        <v>3033016472</v>
      </c>
      <c r="G558" s="8">
        <v>3940458193</v>
      </c>
    </row>
    <row r="559" spans="1:7" x14ac:dyDescent="0.25">
      <c r="A559" s="5">
        <v>43779</v>
      </c>
      <c r="B559" s="6">
        <v>61.9</v>
      </c>
      <c r="C559" s="6">
        <v>64.599999999999994</v>
      </c>
      <c r="D559" s="6">
        <v>61.81</v>
      </c>
      <c r="E559" s="6">
        <v>63.84</v>
      </c>
      <c r="F559" s="7">
        <v>3611586094</v>
      </c>
      <c r="G559" s="8">
        <v>4063643936</v>
      </c>
    </row>
    <row r="560" spans="1:7" x14ac:dyDescent="0.25">
      <c r="A560" s="5">
        <v>43778</v>
      </c>
      <c r="B560" s="6">
        <v>60.49</v>
      </c>
      <c r="C560" s="6">
        <v>62.15</v>
      </c>
      <c r="D560" s="6">
        <v>60.38</v>
      </c>
      <c r="E560" s="6">
        <v>61.95</v>
      </c>
      <c r="F560" s="7">
        <v>2849228741</v>
      </c>
      <c r="G560" s="8">
        <v>3943126748</v>
      </c>
    </row>
    <row r="561" spans="1:7" x14ac:dyDescent="0.25">
      <c r="A561" s="5">
        <v>43777</v>
      </c>
      <c r="B561" s="6">
        <v>61.88</v>
      </c>
      <c r="C561" s="6">
        <v>62.45</v>
      </c>
      <c r="D561" s="6">
        <v>59.51</v>
      </c>
      <c r="E561" s="6">
        <v>60.53</v>
      </c>
      <c r="F561" s="7">
        <v>3414910991</v>
      </c>
      <c r="G561" s="8">
        <v>3852007191</v>
      </c>
    </row>
    <row r="562" spans="1:7" x14ac:dyDescent="0.25">
      <c r="A562" s="5">
        <v>43776</v>
      </c>
      <c r="B562" s="6">
        <v>64.239999999999995</v>
      </c>
      <c r="C562" s="6">
        <v>64.41</v>
      </c>
      <c r="D562" s="6">
        <v>61.08</v>
      </c>
      <c r="E562" s="6">
        <v>61.84</v>
      </c>
      <c r="F562" s="7">
        <v>3557191963</v>
      </c>
      <c r="G562" s="8">
        <v>3935124153</v>
      </c>
    </row>
    <row r="563" spans="1:7" x14ac:dyDescent="0.25">
      <c r="A563" s="5">
        <v>43775</v>
      </c>
      <c r="B563" s="6">
        <v>63.35</v>
      </c>
      <c r="C563" s="6">
        <v>64.27</v>
      </c>
      <c r="D563" s="6">
        <v>62.96</v>
      </c>
      <c r="E563" s="6">
        <v>64.27</v>
      </c>
      <c r="F563" s="7">
        <v>3755244863</v>
      </c>
      <c r="G563" s="8">
        <v>4088991803</v>
      </c>
    </row>
    <row r="564" spans="1:7" x14ac:dyDescent="0.25">
      <c r="A564" s="5">
        <v>43774</v>
      </c>
      <c r="B564" s="6">
        <v>61.58</v>
      </c>
      <c r="C564" s="6">
        <v>64</v>
      </c>
      <c r="D564" s="6">
        <v>61.32</v>
      </c>
      <c r="E564" s="6">
        <v>63.3</v>
      </c>
      <c r="F564" s="7">
        <v>4725921529</v>
      </c>
      <c r="G564" s="8">
        <v>4027051778</v>
      </c>
    </row>
    <row r="565" spans="1:7" x14ac:dyDescent="0.25">
      <c r="A565" s="5">
        <v>43773</v>
      </c>
      <c r="B565" s="6">
        <v>58.6</v>
      </c>
      <c r="C565" s="6">
        <v>62.18</v>
      </c>
      <c r="D565" s="6">
        <v>58.38</v>
      </c>
      <c r="E565" s="6">
        <v>61.57</v>
      </c>
      <c r="F565" s="7">
        <v>4164854559</v>
      </c>
      <c r="G565" s="8">
        <v>3916584191</v>
      </c>
    </row>
    <row r="566" spans="1:7" x14ac:dyDescent="0.25">
      <c r="A566" s="5">
        <v>43772</v>
      </c>
      <c r="B566" s="6">
        <v>58.59</v>
      </c>
      <c r="C566" s="6">
        <v>58.97</v>
      </c>
      <c r="D566" s="6">
        <v>57.64</v>
      </c>
      <c r="E566" s="6">
        <v>58.63</v>
      </c>
      <c r="F566" s="7">
        <v>3259935586</v>
      </c>
      <c r="G566" s="8">
        <v>3728676102</v>
      </c>
    </row>
    <row r="567" spans="1:7" x14ac:dyDescent="0.25">
      <c r="A567" s="5">
        <v>43771</v>
      </c>
      <c r="B567" s="6">
        <v>58.58</v>
      </c>
      <c r="C567" s="6">
        <v>59.33</v>
      </c>
      <c r="D567" s="6">
        <v>58.22</v>
      </c>
      <c r="E567" s="6">
        <v>58.6</v>
      </c>
      <c r="F567" s="7">
        <v>3353942166</v>
      </c>
      <c r="G567" s="8">
        <v>3726483415</v>
      </c>
    </row>
    <row r="568" spans="1:7" x14ac:dyDescent="0.25">
      <c r="A568" s="5">
        <v>43770</v>
      </c>
      <c r="B568" s="6">
        <v>58.75</v>
      </c>
      <c r="C568" s="6">
        <v>58.75</v>
      </c>
      <c r="D568" s="6">
        <v>57.72</v>
      </c>
      <c r="E568" s="6">
        <v>58.58</v>
      </c>
      <c r="F568" s="7">
        <v>3425154368</v>
      </c>
      <c r="G568" s="8">
        <v>3725245520</v>
      </c>
    </row>
    <row r="569" spans="1:7" x14ac:dyDescent="0.25">
      <c r="A569" s="5">
        <v>43769</v>
      </c>
      <c r="B569" s="6">
        <v>58.36</v>
      </c>
      <c r="C569" s="6">
        <v>60.08</v>
      </c>
      <c r="D569" s="6">
        <v>57.69</v>
      </c>
      <c r="E569" s="6">
        <v>58.78</v>
      </c>
      <c r="F569" s="7">
        <v>3165801278</v>
      </c>
      <c r="G569" s="8">
        <v>3737406895</v>
      </c>
    </row>
    <row r="570" spans="1:7" x14ac:dyDescent="0.25">
      <c r="A570" s="5">
        <v>43768</v>
      </c>
      <c r="B570" s="6">
        <v>59.87</v>
      </c>
      <c r="C570" s="6">
        <v>60.89</v>
      </c>
      <c r="D570" s="6">
        <v>57.6</v>
      </c>
      <c r="E570" s="6">
        <v>58.42</v>
      </c>
      <c r="F570" s="7">
        <v>3387114095</v>
      </c>
      <c r="G570" s="8">
        <v>3714109861</v>
      </c>
    </row>
    <row r="571" spans="1:7" x14ac:dyDescent="0.25">
      <c r="A571" s="5">
        <v>43767</v>
      </c>
      <c r="B571" s="6">
        <v>58.05</v>
      </c>
      <c r="C571" s="6">
        <v>60.66</v>
      </c>
      <c r="D571" s="6">
        <v>58.05</v>
      </c>
      <c r="E571" s="6">
        <v>59.87</v>
      </c>
      <c r="F571" s="7">
        <v>3582210705</v>
      </c>
      <c r="G571" s="8">
        <v>3805805252</v>
      </c>
    </row>
    <row r="572" spans="1:7" x14ac:dyDescent="0.25">
      <c r="A572" s="5">
        <v>43766</v>
      </c>
      <c r="B572" s="6">
        <v>59.92</v>
      </c>
      <c r="C572" s="6">
        <v>61.91</v>
      </c>
      <c r="D572" s="6">
        <v>57.67</v>
      </c>
      <c r="E572" s="6">
        <v>58.13</v>
      </c>
      <c r="F572" s="7">
        <v>3793848576</v>
      </c>
      <c r="G572" s="8">
        <v>3694652651</v>
      </c>
    </row>
    <row r="573" spans="1:7" x14ac:dyDescent="0.25">
      <c r="A573" s="5">
        <v>43765</v>
      </c>
      <c r="B573" s="6">
        <v>56.8</v>
      </c>
      <c r="C573" s="6">
        <v>61.87</v>
      </c>
      <c r="D573" s="6">
        <v>55.92</v>
      </c>
      <c r="E573" s="6">
        <v>59.91</v>
      </c>
      <c r="F573" s="7">
        <v>4218140032</v>
      </c>
      <c r="G573" s="8">
        <v>3807830063</v>
      </c>
    </row>
    <row r="574" spans="1:7" x14ac:dyDescent="0.25">
      <c r="A574" s="5">
        <v>43764</v>
      </c>
      <c r="B574" s="6">
        <v>56.95</v>
      </c>
      <c r="C574" s="6">
        <v>61.73</v>
      </c>
      <c r="D574" s="6">
        <v>54.73</v>
      </c>
      <c r="E574" s="6">
        <v>56.78</v>
      </c>
      <c r="F574" s="7">
        <v>5234627157</v>
      </c>
      <c r="G574" s="8">
        <v>3607985867</v>
      </c>
    </row>
    <row r="575" spans="1:7" x14ac:dyDescent="0.25">
      <c r="A575" s="5">
        <v>43763</v>
      </c>
      <c r="B575" s="6">
        <v>50.11</v>
      </c>
      <c r="C575" s="6">
        <v>57.32</v>
      </c>
      <c r="D575" s="6">
        <v>49.61</v>
      </c>
      <c r="E575" s="6">
        <v>56.94</v>
      </c>
      <c r="F575" s="7">
        <v>3770902916</v>
      </c>
      <c r="G575" s="8">
        <v>3618037380</v>
      </c>
    </row>
    <row r="576" spans="1:7" x14ac:dyDescent="0.25">
      <c r="A576" s="5">
        <v>43762</v>
      </c>
      <c r="B576" s="6">
        <v>49.68</v>
      </c>
      <c r="C576" s="6">
        <v>50.47</v>
      </c>
      <c r="D576" s="6">
        <v>49.02</v>
      </c>
      <c r="E576" s="6">
        <v>50.07</v>
      </c>
      <c r="F576" s="7">
        <v>2650862714</v>
      </c>
      <c r="G576" s="8">
        <v>3181078150</v>
      </c>
    </row>
    <row r="577" spans="1:7" x14ac:dyDescent="0.25">
      <c r="A577" s="5">
        <v>43761</v>
      </c>
      <c r="B577" s="6">
        <v>53.75</v>
      </c>
      <c r="C577" s="6">
        <v>53.82</v>
      </c>
      <c r="D577" s="6">
        <v>48.5</v>
      </c>
      <c r="E577" s="6">
        <v>49.63</v>
      </c>
      <c r="F577" s="7">
        <v>3077488277</v>
      </c>
      <c r="G577" s="8">
        <v>3152820838</v>
      </c>
    </row>
    <row r="578" spans="1:7" x14ac:dyDescent="0.25">
      <c r="A578" s="5">
        <v>43760</v>
      </c>
      <c r="B578" s="6">
        <v>54.93</v>
      </c>
      <c r="C578" s="6">
        <v>55.29</v>
      </c>
      <c r="D578" s="6">
        <v>53.64</v>
      </c>
      <c r="E578" s="6">
        <v>53.74</v>
      </c>
      <c r="F578" s="7">
        <v>2490194232</v>
      </c>
      <c r="G578" s="8">
        <v>3413955637</v>
      </c>
    </row>
    <row r="579" spans="1:7" x14ac:dyDescent="0.25">
      <c r="A579" s="5">
        <v>43759</v>
      </c>
      <c r="B579" s="6">
        <v>54.92</v>
      </c>
      <c r="C579" s="6">
        <v>55.56</v>
      </c>
      <c r="D579" s="6">
        <v>54.02</v>
      </c>
      <c r="E579" s="6">
        <v>54.94</v>
      </c>
      <c r="F579" s="7">
        <v>2727253951</v>
      </c>
      <c r="G579" s="8">
        <v>3489419289</v>
      </c>
    </row>
    <row r="580" spans="1:7" x14ac:dyDescent="0.25">
      <c r="A580" s="5">
        <v>43758</v>
      </c>
      <c r="B580" s="6">
        <v>54.06</v>
      </c>
      <c r="C580" s="6">
        <v>55.44</v>
      </c>
      <c r="D580" s="6">
        <v>53.22</v>
      </c>
      <c r="E580" s="6">
        <v>54.93</v>
      </c>
      <c r="F580" s="7">
        <v>2612273453</v>
      </c>
      <c r="G580" s="8">
        <v>3488800281</v>
      </c>
    </row>
    <row r="581" spans="1:7" x14ac:dyDescent="0.25">
      <c r="A581" s="5">
        <v>43757</v>
      </c>
      <c r="B581" s="6">
        <v>53.47</v>
      </c>
      <c r="C581" s="6">
        <v>54.46</v>
      </c>
      <c r="D581" s="6">
        <v>53.07</v>
      </c>
      <c r="E581" s="6">
        <v>54.03</v>
      </c>
      <c r="F581" s="7">
        <v>2453091268</v>
      </c>
      <c r="G581" s="8">
        <v>3431292105</v>
      </c>
    </row>
    <row r="582" spans="1:7" x14ac:dyDescent="0.25">
      <c r="A582" s="5">
        <v>43756</v>
      </c>
      <c r="B582" s="6">
        <v>54.93</v>
      </c>
      <c r="C582" s="6">
        <v>55.04</v>
      </c>
      <c r="D582" s="6">
        <v>52.79</v>
      </c>
      <c r="E582" s="6">
        <v>53.49</v>
      </c>
      <c r="F582" s="7">
        <v>2683486531</v>
      </c>
      <c r="G582" s="8">
        <v>3396445202</v>
      </c>
    </row>
    <row r="583" spans="1:7" x14ac:dyDescent="0.25">
      <c r="A583" s="5">
        <v>43755</v>
      </c>
      <c r="B583" s="6">
        <v>52.9</v>
      </c>
      <c r="C583" s="6">
        <v>55.13</v>
      </c>
      <c r="D583" s="6">
        <v>52.35</v>
      </c>
      <c r="E583" s="6">
        <v>54.88</v>
      </c>
      <c r="F583" s="7">
        <v>2925315824</v>
      </c>
      <c r="G583" s="8">
        <v>3484535289</v>
      </c>
    </row>
    <row r="584" spans="1:7" x14ac:dyDescent="0.25">
      <c r="A584" s="5">
        <v>43754</v>
      </c>
      <c r="B584" s="6">
        <v>54.99</v>
      </c>
      <c r="C584" s="6">
        <v>55.55</v>
      </c>
      <c r="D584" s="6">
        <v>52.17</v>
      </c>
      <c r="E584" s="6">
        <v>52.92</v>
      </c>
      <c r="F584" s="7">
        <v>2978803244</v>
      </c>
      <c r="G584" s="8">
        <v>3359652970</v>
      </c>
    </row>
    <row r="585" spans="1:7" x14ac:dyDescent="0.25">
      <c r="A585" s="5">
        <v>43753</v>
      </c>
      <c r="B585" s="6">
        <v>57.01</v>
      </c>
      <c r="C585" s="6">
        <v>57.37</v>
      </c>
      <c r="D585" s="6">
        <v>54.71</v>
      </c>
      <c r="E585" s="6">
        <v>54.94</v>
      </c>
      <c r="F585" s="7">
        <v>2602960066</v>
      </c>
      <c r="G585" s="8">
        <v>3487585899</v>
      </c>
    </row>
    <row r="586" spans="1:7" x14ac:dyDescent="0.25">
      <c r="A586" s="5">
        <v>43752</v>
      </c>
      <c r="B586" s="6">
        <v>56.72</v>
      </c>
      <c r="C586" s="6">
        <v>57.33</v>
      </c>
      <c r="D586" s="6">
        <v>56.48</v>
      </c>
      <c r="E586" s="6">
        <v>56.98</v>
      </c>
      <c r="F586" s="7">
        <v>2243495397</v>
      </c>
      <c r="G586" s="8">
        <v>3616122089</v>
      </c>
    </row>
    <row r="587" spans="1:7" x14ac:dyDescent="0.25">
      <c r="A587" s="5">
        <v>43751</v>
      </c>
      <c r="B587" s="6">
        <v>55.94</v>
      </c>
      <c r="C587" s="6">
        <v>57.73</v>
      </c>
      <c r="D587" s="6">
        <v>55.88</v>
      </c>
      <c r="E587" s="6">
        <v>56.71</v>
      </c>
      <c r="F587" s="7">
        <v>2235957909</v>
      </c>
      <c r="G587" s="8">
        <v>3599137699</v>
      </c>
    </row>
    <row r="588" spans="1:7" x14ac:dyDescent="0.25">
      <c r="A588" s="5">
        <v>43750</v>
      </c>
      <c r="B588" s="6">
        <v>56.4</v>
      </c>
      <c r="C588" s="6">
        <v>56.93</v>
      </c>
      <c r="D588" s="6">
        <v>55.74</v>
      </c>
      <c r="E588" s="6">
        <v>55.98</v>
      </c>
      <c r="F588" s="7">
        <v>2098404880</v>
      </c>
      <c r="G588" s="8">
        <v>3552381331</v>
      </c>
    </row>
    <row r="589" spans="1:7" x14ac:dyDescent="0.25">
      <c r="A589" s="5">
        <v>43749</v>
      </c>
      <c r="B589" s="6">
        <v>57.77</v>
      </c>
      <c r="C589" s="6">
        <v>58.24</v>
      </c>
      <c r="D589" s="6">
        <v>56</v>
      </c>
      <c r="E589" s="6">
        <v>56.3</v>
      </c>
      <c r="F589" s="7">
        <v>2441054545</v>
      </c>
      <c r="G589" s="8">
        <v>3571918357</v>
      </c>
    </row>
    <row r="590" spans="1:7" x14ac:dyDescent="0.25">
      <c r="A590" s="5">
        <v>43748</v>
      </c>
      <c r="B590" s="6">
        <v>59.4</v>
      </c>
      <c r="C590" s="6">
        <v>59.41</v>
      </c>
      <c r="D590" s="6">
        <v>57.43</v>
      </c>
      <c r="E590" s="6">
        <v>57.78</v>
      </c>
      <c r="F590" s="7">
        <v>2440262585</v>
      </c>
      <c r="G590" s="8">
        <v>3665380676</v>
      </c>
    </row>
    <row r="591" spans="1:7" x14ac:dyDescent="0.25">
      <c r="A591" s="5">
        <v>43747</v>
      </c>
      <c r="B591" s="6">
        <v>57.42</v>
      </c>
      <c r="C591" s="6">
        <v>59.93</v>
      </c>
      <c r="D591" s="6">
        <v>56.98</v>
      </c>
      <c r="E591" s="6">
        <v>59.43</v>
      </c>
      <c r="F591" s="7">
        <v>2790624239</v>
      </c>
      <c r="G591" s="8">
        <v>3769908817</v>
      </c>
    </row>
    <row r="592" spans="1:7" x14ac:dyDescent="0.25">
      <c r="A592" s="5">
        <v>43746</v>
      </c>
      <c r="B592" s="6">
        <v>57.79</v>
      </c>
      <c r="C592" s="6">
        <v>58.32</v>
      </c>
      <c r="D592" s="6">
        <v>57.01</v>
      </c>
      <c r="E592" s="6">
        <v>57.4</v>
      </c>
      <c r="F592" s="7">
        <v>2417116506</v>
      </c>
      <c r="G592" s="8">
        <v>3640571611</v>
      </c>
    </row>
    <row r="593" spans="1:7" x14ac:dyDescent="0.25">
      <c r="A593" s="5">
        <v>43745</v>
      </c>
      <c r="B593" s="6">
        <v>55.34</v>
      </c>
      <c r="C593" s="6">
        <v>58.65</v>
      </c>
      <c r="D593" s="6">
        <v>54.45</v>
      </c>
      <c r="E593" s="6">
        <v>57.79</v>
      </c>
      <c r="F593" s="7">
        <v>2891486029</v>
      </c>
      <c r="G593" s="8">
        <v>3664860552</v>
      </c>
    </row>
    <row r="594" spans="1:7" x14ac:dyDescent="0.25">
      <c r="A594" s="5">
        <v>43744</v>
      </c>
      <c r="B594" s="6">
        <v>56.84</v>
      </c>
      <c r="C594" s="6">
        <v>56.94</v>
      </c>
      <c r="D594" s="6">
        <v>54.59</v>
      </c>
      <c r="E594" s="6">
        <v>55.41</v>
      </c>
      <c r="F594" s="7">
        <v>2381501439</v>
      </c>
      <c r="G594" s="8">
        <v>3513746874</v>
      </c>
    </row>
    <row r="595" spans="1:7" x14ac:dyDescent="0.25">
      <c r="A595" s="5">
        <v>43743</v>
      </c>
      <c r="B595" s="6">
        <v>56.81</v>
      </c>
      <c r="C595" s="6">
        <v>57.43</v>
      </c>
      <c r="D595" s="6">
        <v>55.89</v>
      </c>
      <c r="E595" s="6">
        <v>56.84</v>
      </c>
      <c r="F595" s="7">
        <v>2063875681</v>
      </c>
      <c r="G595" s="8">
        <v>3604148251</v>
      </c>
    </row>
    <row r="596" spans="1:7" x14ac:dyDescent="0.25">
      <c r="A596" s="5">
        <v>43742</v>
      </c>
      <c r="B596" s="6">
        <v>56.52</v>
      </c>
      <c r="C596" s="6">
        <v>57.52</v>
      </c>
      <c r="D596" s="6">
        <v>56.04</v>
      </c>
      <c r="E596" s="6">
        <v>56.85</v>
      </c>
      <c r="F596" s="7">
        <v>2292624175</v>
      </c>
      <c r="G596" s="8">
        <v>3604329719</v>
      </c>
    </row>
    <row r="597" spans="1:7" x14ac:dyDescent="0.25">
      <c r="A597" s="5">
        <v>43741</v>
      </c>
      <c r="B597" s="6">
        <v>56.53</v>
      </c>
      <c r="C597" s="6">
        <v>56.91</v>
      </c>
      <c r="D597" s="6">
        <v>54.84</v>
      </c>
      <c r="E597" s="6">
        <v>56.55</v>
      </c>
      <c r="F597" s="7">
        <v>2221643896</v>
      </c>
      <c r="G597" s="8">
        <v>3584521184</v>
      </c>
    </row>
    <row r="598" spans="1:7" x14ac:dyDescent="0.25">
      <c r="A598" s="5">
        <v>43740</v>
      </c>
      <c r="B598" s="6">
        <v>56.01</v>
      </c>
      <c r="C598" s="6">
        <v>56.89</v>
      </c>
      <c r="D598" s="6">
        <v>55.6</v>
      </c>
      <c r="E598" s="6">
        <v>56.51</v>
      </c>
      <c r="F598" s="7">
        <v>2113331224</v>
      </c>
      <c r="G598" s="8">
        <v>3581752017</v>
      </c>
    </row>
    <row r="599" spans="1:7" x14ac:dyDescent="0.25">
      <c r="A599" s="5">
        <v>43739</v>
      </c>
      <c r="B599" s="6">
        <v>56.09</v>
      </c>
      <c r="C599" s="6">
        <v>57.57</v>
      </c>
      <c r="D599" s="6">
        <v>55.51</v>
      </c>
      <c r="E599" s="6">
        <v>56.06</v>
      </c>
      <c r="F599" s="7">
        <v>2325767310</v>
      </c>
      <c r="G599" s="8">
        <v>3552792224</v>
      </c>
    </row>
    <row r="600" spans="1:7" x14ac:dyDescent="0.25">
      <c r="A600" s="5">
        <v>43738</v>
      </c>
      <c r="B600" s="6">
        <v>54.31</v>
      </c>
      <c r="C600" s="6">
        <v>56.16</v>
      </c>
      <c r="D600" s="6">
        <v>53.32</v>
      </c>
      <c r="E600" s="6">
        <v>56.06</v>
      </c>
      <c r="F600" s="7">
        <v>2241248501</v>
      </c>
      <c r="G600" s="8">
        <v>3552325139</v>
      </c>
    </row>
    <row r="601" spans="1:7" x14ac:dyDescent="0.25">
      <c r="A601" s="5">
        <v>43737</v>
      </c>
      <c r="B601" s="6">
        <v>55.71</v>
      </c>
      <c r="C601" s="6">
        <v>55.89</v>
      </c>
      <c r="D601" s="6">
        <v>53</v>
      </c>
      <c r="E601" s="6">
        <v>54.32</v>
      </c>
      <c r="F601" s="7">
        <v>1825233237</v>
      </c>
      <c r="G601" s="8">
        <v>3441861229</v>
      </c>
    </row>
    <row r="602" spans="1:7" x14ac:dyDescent="0.25">
      <c r="A602" s="5">
        <v>43736</v>
      </c>
      <c r="B602" s="6">
        <v>56.42</v>
      </c>
      <c r="C602" s="6">
        <v>56.57</v>
      </c>
      <c r="D602" s="6">
        <v>54.64</v>
      </c>
      <c r="E602" s="6">
        <v>55.68</v>
      </c>
      <c r="F602" s="7">
        <v>1975938676</v>
      </c>
      <c r="G602" s="8">
        <v>3527794899</v>
      </c>
    </row>
    <row r="603" spans="1:7" x14ac:dyDescent="0.25">
      <c r="A603" s="5">
        <v>43735</v>
      </c>
      <c r="B603" s="6">
        <v>55.57</v>
      </c>
      <c r="C603" s="6">
        <v>56.7</v>
      </c>
      <c r="D603" s="6">
        <v>53.77</v>
      </c>
      <c r="E603" s="6">
        <v>56.36</v>
      </c>
      <c r="F603" s="7">
        <v>2324084589</v>
      </c>
      <c r="G603" s="8">
        <v>3570419888</v>
      </c>
    </row>
    <row r="604" spans="1:7" x14ac:dyDescent="0.25">
      <c r="A604" s="5">
        <v>43734</v>
      </c>
      <c r="B604" s="6">
        <v>57.66</v>
      </c>
      <c r="C604" s="6">
        <v>57.83</v>
      </c>
      <c r="D604" s="6">
        <v>51.84</v>
      </c>
      <c r="E604" s="6">
        <v>55.54</v>
      </c>
      <c r="F604" s="7">
        <v>2663433163</v>
      </c>
      <c r="G604" s="8">
        <v>3518070664</v>
      </c>
    </row>
    <row r="605" spans="1:7" x14ac:dyDescent="0.25">
      <c r="A605" s="5">
        <v>43733</v>
      </c>
      <c r="B605" s="6">
        <v>55.83</v>
      </c>
      <c r="C605" s="6">
        <v>58.36</v>
      </c>
      <c r="D605" s="6">
        <v>54.25</v>
      </c>
      <c r="E605" s="6">
        <v>57.66</v>
      </c>
      <c r="F605" s="7">
        <v>3360298410</v>
      </c>
      <c r="G605" s="8">
        <v>3651789616</v>
      </c>
    </row>
    <row r="606" spans="1:7" x14ac:dyDescent="0.25">
      <c r="A606" s="5">
        <v>43732</v>
      </c>
      <c r="B606" s="6">
        <v>66.84</v>
      </c>
      <c r="C606" s="6">
        <v>67.61</v>
      </c>
      <c r="D606" s="6">
        <v>55.82</v>
      </c>
      <c r="E606" s="6">
        <v>55.82</v>
      </c>
      <c r="F606" s="7">
        <v>3919809840</v>
      </c>
      <c r="G606" s="8">
        <v>3535218521</v>
      </c>
    </row>
    <row r="607" spans="1:7" x14ac:dyDescent="0.25">
      <c r="A607" s="5">
        <v>43731</v>
      </c>
      <c r="B607" s="6">
        <v>72.61</v>
      </c>
      <c r="C607" s="6">
        <v>74.05</v>
      </c>
      <c r="D607" s="6">
        <v>64.33</v>
      </c>
      <c r="E607" s="6">
        <v>66.849999999999994</v>
      </c>
      <c r="F607" s="7">
        <v>3215899051</v>
      </c>
      <c r="G607" s="8">
        <v>4233164124</v>
      </c>
    </row>
    <row r="608" spans="1:7" x14ac:dyDescent="0.25">
      <c r="A608" s="5">
        <v>43730</v>
      </c>
      <c r="B608" s="6">
        <v>73.510000000000005</v>
      </c>
      <c r="C608" s="6">
        <v>73.55</v>
      </c>
      <c r="D608" s="6">
        <v>71.8</v>
      </c>
      <c r="E608" s="6">
        <v>72.62</v>
      </c>
      <c r="F608" s="7">
        <v>2494428147</v>
      </c>
      <c r="G608" s="8">
        <v>4597645596</v>
      </c>
    </row>
    <row r="609" spans="1:7" x14ac:dyDescent="0.25">
      <c r="A609" s="5">
        <v>43729</v>
      </c>
      <c r="B609" s="6">
        <v>75.180000000000007</v>
      </c>
      <c r="C609" s="6">
        <v>75.569999999999993</v>
      </c>
      <c r="D609" s="6">
        <v>72.91</v>
      </c>
      <c r="E609" s="6">
        <v>73.52</v>
      </c>
      <c r="F609" s="7">
        <v>2572614027</v>
      </c>
      <c r="G609" s="8">
        <v>4654112106</v>
      </c>
    </row>
    <row r="610" spans="1:7" x14ac:dyDescent="0.25">
      <c r="A610" s="5">
        <v>43728</v>
      </c>
      <c r="B610" s="6">
        <v>76.959999999999994</v>
      </c>
      <c r="C610" s="6">
        <v>77.05</v>
      </c>
      <c r="D610" s="6">
        <v>73.87</v>
      </c>
      <c r="E610" s="6">
        <v>75.150000000000006</v>
      </c>
      <c r="F610" s="7">
        <v>3148504140</v>
      </c>
      <c r="G610" s="8">
        <v>4756922829</v>
      </c>
    </row>
    <row r="611" spans="1:7" x14ac:dyDescent="0.25">
      <c r="A611" s="5">
        <v>43727</v>
      </c>
      <c r="B611" s="6">
        <v>77.92</v>
      </c>
      <c r="C611" s="6">
        <v>78.05</v>
      </c>
      <c r="D611" s="6">
        <v>73.38</v>
      </c>
      <c r="E611" s="6">
        <v>77.06</v>
      </c>
      <c r="F611" s="7">
        <v>3778427056</v>
      </c>
      <c r="G611" s="8">
        <v>4877292702</v>
      </c>
    </row>
    <row r="612" spans="1:7" x14ac:dyDescent="0.25">
      <c r="A612" s="5">
        <v>43726</v>
      </c>
      <c r="B612" s="6">
        <v>74.23</v>
      </c>
      <c r="C612" s="6">
        <v>79.66</v>
      </c>
      <c r="D612" s="6">
        <v>74.150000000000006</v>
      </c>
      <c r="E612" s="6">
        <v>77.97</v>
      </c>
      <c r="F612" s="7">
        <v>3665577129</v>
      </c>
      <c r="G612" s="8">
        <v>4934275012</v>
      </c>
    </row>
    <row r="613" spans="1:7" x14ac:dyDescent="0.25">
      <c r="A613" s="5">
        <v>43725</v>
      </c>
      <c r="B613" s="6">
        <v>72.59</v>
      </c>
      <c r="C613" s="6">
        <v>76.64</v>
      </c>
      <c r="D613" s="6">
        <v>72.42</v>
      </c>
      <c r="E613" s="6">
        <v>74.22</v>
      </c>
      <c r="F613" s="7">
        <v>3104946341</v>
      </c>
      <c r="G613" s="8">
        <v>4696563797</v>
      </c>
    </row>
    <row r="614" spans="1:7" x14ac:dyDescent="0.25">
      <c r="A614" s="5">
        <v>43724</v>
      </c>
      <c r="B614" s="6">
        <v>70.319999999999993</v>
      </c>
      <c r="C614" s="6">
        <v>73.27</v>
      </c>
      <c r="D614" s="6">
        <v>70.11</v>
      </c>
      <c r="E614" s="6">
        <v>72.569999999999993</v>
      </c>
      <c r="F614" s="7">
        <v>2652253522</v>
      </c>
      <c r="G614" s="8">
        <v>4591727205</v>
      </c>
    </row>
    <row r="615" spans="1:7" x14ac:dyDescent="0.25">
      <c r="A615" s="5">
        <v>43723</v>
      </c>
      <c r="B615" s="6">
        <v>70.59</v>
      </c>
      <c r="C615" s="6">
        <v>71.23</v>
      </c>
      <c r="D615" s="6">
        <v>69.97</v>
      </c>
      <c r="E615" s="6">
        <v>70.319999999999993</v>
      </c>
      <c r="F615" s="7">
        <v>2330572400</v>
      </c>
      <c r="G615" s="8">
        <v>4448378327</v>
      </c>
    </row>
    <row r="616" spans="1:7" x14ac:dyDescent="0.25">
      <c r="A616" s="5">
        <v>43722</v>
      </c>
      <c r="B616" s="6">
        <v>69.02</v>
      </c>
      <c r="C616" s="6">
        <v>71.16</v>
      </c>
      <c r="D616" s="6">
        <v>68.489999999999995</v>
      </c>
      <c r="E616" s="6">
        <v>70.56</v>
      </c>
      <c r="F616" s="7">
        <v>2439744085</v>
      </c>
      <c r="G616" s="8">
        <v>4463527330</v>
      </c>
    </row>
    <row r="617" spans="1:7" x14ac:dyDescent="0.25">
      <c r="A617" s="5">
        <v>43721</v>
      </c>
      <c r="B617" s="6">
        <v>69.23</v>
      </c>
      <c r="C617" s="6">
        <v>69.72</v>
      </c>
      <c r="D617" s="6">
        <v>67.91</v>
      </c>
      <c r="E617" s="6">
        <v>68.989999999999995</v>
      </c>
      <c r="F617" s="7">
        <v>2368931048</v>
      </c>
      <c r="G617" s="8">
        <v>4363467464</v>
      </c>
    </row>
    <row r="618" spans="1:7" x14ac:dyDescent="0.25">
      <c r="A618" s="5">
        <v>43720</v>
      </c>
      <c r="B618" s="6">
        <v>69.959999999999994</v>
      </c>
      <c r="C618" s="6">
        <v>70.150000000000006</v>
      </c>
      <c r="D618" s="6">
        <v>68.739999999999995</v>
      </c>
      <c r="E618" s="6">
        <v>69.23</v>
      </c>
      <c r="F618" s="7">
        <v>2316445209</v>
      </c>
      <c r="G618" s="8">
        <v>4377939287</v>
      </c>
    </row>
    <row r="619" spans="1:7" x14ac:dyDescent="0.25">
      <c r="A619" s="5">
        <v>43719</v>
      </c>
      <c r="B619" s="6">
        <v>70.88</v>
      </c>
      <c r="C619" s="6">
        <v>71.41</v>
      </c>
      <c r="D619" s="6">
        <v>68.97</v>
      </c>
      <c r="E619" s="6">
        <v>69.92</v>
      </c>
      <c r="F619" s="7">
        <v>2569282757</v>
      </c>
      <c r="G619" s="8">
        <v>4421472828</v>
      </c>
    </row>
    <row r="620" spans="1:7" x14ac:dyDescent="0.25">
      <c r="A620" s="5">
        <v>43718</v>
      </c>
      <c r="B620" s="6">
        <v>70.13</v>
      </c>
      <c r="C620" s="6">
        <v>72.67</v>
      </c>
      <c r="D620" s="6">
        <v>70.069999999999993</v>
      </c>
      <c r="E620" s="6">
        <v>70.819999999999993</v>
      </c>
      <c r="F620" s="7">
        <v>2893715133</v>
      </c>
      <c r="G620" s="8">
        <v>4477994431</v>
      </c>
    </row>
    <row r="621" spans="1:7" x14ac:dyDescent="0.25">
      <c r="A621" s="5">
        <v>43717</v>
      </c>
      <c r="B621" s="6">
        <v>70.62</v>
      </c>
      <c r="C621" s="6">
        <v>70.81</v>
      </c>
      <c r="D621" s="6">
        <v>68.52</v>
      </c>
      <c r="E621" s="6">
        <v>70.19</v>
      </c>
      <c r="F621" s="7">
        <v>2654086135</v>
      </c>
      <c r="G621" s="8">
        <v>4437564022</v>
      </c>
    </row>
    <row r="622" spans="1:7" x14ac:dyDescent="0.25">
      <c r="A622" s="5">
        <v>43716</v>
      </c>
      <c r="B622" s="6">
        <v>69.02</v>
      </c>
      <c r="C622" s="6">
        <v>71.11</v>
      </c>
      <c r="D622" s="6">
        <v>68.94</v>
      </c>
      <c r="E622" s="6">
        <v>70.55</v>
      </c>
      <c r="F622" s="7">
        <v>2776939870</v>
      </c>
      <c r="G622" s="8">
        <v>4459610897</v>
      </c>
    </row>
    <row r="623" spans="1:7" x14ac:dyDescent="0.25">
      <c r="A623" s="5">
        <v>43715</v>
      </c>
      <c r="B623" s="6">
        <v>65.239999999999995</v>
      </c>
      <c r="C623" s="6">
        <v>70.290000000000006</v>
      </c>
      <c r="D623" s="6">
        <v>64.900000000000006</v>
      </c>
      <c r="E623" s="6">
        <v>69.040000000000006</v>
      </c>
      <c r="F623" s="7">
        <v>2763572250</v>
      </c>
      <c r="G623" s="8">
        <v>4363628897</v>
      </c>
    </row>
    <row r="624" spans="1:7" x14ac:dyDescent="0.25">
      <c r="A624" s="5">
        <v>43714</v>
      </c>
      <c r="B624" s="6">
        <v>65.39</v>
      </c>
      <c r="C624" s="6">
        <v>67.89</v>
      </c>
      <c r="D624" s="6">
        <v>64.89</v>
      </c>
      <c r="E624" s="6">
        <v>65.23</v>
      </c>
      <c r="F624" s="7">
        <v>2595201216</v>
      </c>
      <c r="G624" s="8">
        <v>4122321157</v>
      </c>
    </row>
    <row r="625" spans="1:7" x14ac:dyDescent="0.25">
      <c r="A625" s="5">
        <v>43713</v>
      </c>
      <c r="B625" s="6">
        <v>67.31</v>
      </c>
      <c r="C625" s="6">
        <v>67.62</v>
      </c>
      <c r="D625" s="6">
        <v>64.62</v>
      </c>
      <c r="E625" s="6">
        <v>65.400000000000006</v>
      </c>
      <c r="F625" s="7">
        <v>2379080140</v>
      </c>
      <c r="G625" s="8">
        <v>4132391771</v>
      </c>
    </row>
    <row r="626" spans="1:7" x14ac:dyDescent="0.25">
      <c r="A626" s="5">
        <v>43712</v>
      </c>
      <c r="B626" s="6">
        <v>69.180000000000007</v>
      </c>
      <c r="C626" s="6">
        <v>69.239999999999995</v>
      </c>
      <c r="D626" s="6">
        <v>67.06</v>
      </c>
      <c r="E626" s="6">
        <v>67.290000000000006</v>
      </c>
      <c r="F626" s="7">
        <v>2696779274</v>
      </c>
      <c r="G626" s="8">
        <v>4251369351</v>
      </c>
    </row>
    <row r="627" spans="1:7" x14ac:dyDescent="0.25">
      <c r="A627" s="5">
        <v>43711</v>
      </c>
      <c r="B627" s="6">
        <v>66.989999999999995</v>
      </c>
      <c r="C627" s="6">
        <v>70.709999999999994</v>
      </c>
      <c r="D627" s="6">
        <v>66.64</v>
      </c>
      <c r="E627" s="6">
        <v>69.13</v>
      </c>
      <c r="F627" s="7">
        <v>2816706430</v>
      </c>
      <c r="G627" s="8">
        <v>4367373936</v>
      </c>
    </row>
    <row r="628" spans="1:7" x14ac:dyDescent="0.25">
      <c r="A628" s="5">
        <v>43710</v>
      </c>
      <c r="B628" s="6">
        <v>66.11</v>
      </c>
      <c r="C628" s="6">
        <v>67.55</v>
      </c>
      <c r="D628" s="6">
        <v>64.959999999999994</v>
      </c>
      <c r="E628" s="6">
        <v>66.94</v>
      </c>
      <c r="F628" s="7">
        <v>2400017919</v>
      </c>
      <c r="G628" s="8">
        <v>4228918428</v>
      </c>
    </row>
    <row r="629" spans="1:7" x14ac:dyDescent="0.25">
      <c r="A629" s="5">
        <v>43709</v>
      </c>
      <c r="B629" s="6">
        <v>64.56</v>
      </c>
      <c r="C629" s="6">
        <v>66.77</v>
      </c>
      <c r="D629" s="6">
        <v>64.5</v>
      </c>
      <c r="E629" s="6">
        <v>66.14</v>
      </c>
      <c r="F629" s="7">
        <v>2228146663</v>
      </c>
      <c r="G629" s="8">
        <v>4177872605</v>
      </c>
    </row>
    <row r="630" spans="1:7" x14ac:dyDescent="0.25">
      <c r="A630" s="5">
        <v>43708</v>
      </c>
      <c r="B630" s="6">
        <v>64.36</v>
      </c>
      <c r="C630" s="6">
        <v>65.27</v>
      </c>
      <c r="D630" s="6">
        <v>63.01</v>
      </c>
      <c r="E630" s="6">
        <v>64.58</v>
      </c>
      <c r="F630" s="7">
        <v>2283340831</v>
      </c>
      <c r="G630" s="8">
        <v>4078358696</v>
      </c>
    </row>
    <row r="631" spans="1:7" x14ac:dyDescent="0.25">
      <c r="A631" s="5">
        <v>43707</v>
      </c>
      <c r="B631" s="6">
        <v>64.08</v>
      </c>
      <c r="C631" s="6">
        <v>65.44</v>
      </c>
      <c r="D631" s="6">
        <v>62.61</v>
      </c>
      <c r="E631" s="6">
        <v>64.33</v>
      </c>
      <c r="F631" s="7">
        <v>2377466438</v>
      </c>
      <c r="G631" s="8">
        <v>4062542325</v>
      </c>
    </row>
    <row r="632" spans="1:7" x14ac:dyDescent="0.25">
      <c r="A632" s="5">
        <v>43706</v>
      </c>
      <c r="B632" s="6">
        <v>67.36</v>
      </c>
      <c r="C632" s="6">
        <v>67.430000000000007</v>
      </c>
      <c r="D632" s="6">
        <v>63.63</v>
      </c>
      <c r="E632" s="6">
        <v>64.099999999999994</v>
      </c>
      <c r="F632" s="7">
        <v>3092332444</v>
      </c>
      <c r="G632" s="8">
        <v>4047272938</v>
      </c>
    </row>
    <row r="633" spans="1:7" x14ac:dyDescent="0.25">
      <c r="A633" s="5">
        <v>43705</v>
      </c>
      <c r="B633" s="6">
        <v>72.900000000000006</v>
      </c>
      <c r="C633" s="6">
        <v>73.05</v>
      </c>
      <c r="D633" s="6">
        <v>66.540000000000006</v>
      </c>
      <c r="E633" s="6">
        <v>67.430000000000007</v>
      </c>
      <c r="F633" s="7">
        <v>2883041616</v>
      </c>
      <c r="G633" s="8">
        <v>4256892976</v>
      </c>
    </row>
    <row r="634" spans="1:7" x14ac:dyDescent="0.25">
      <c r="A634" s="5">
        <v>43704</v>
      </c>
      <c r="B634" s="6">
        <v>73.930000000000007</v>
      </c>
      <c r="C634" s="6">
        <v>73.930000000000007</v>
      </c>
      <c r="D634" s="6">
        <v>72.37</v>
      </c>
      <c r="E634" s="6">
        <v>72.84</v>
      </c>
      <c r="F634" s="7">
        <v>2489689274</v>
      </c>
      <c r="G634" s="8">
        <v>4597966230</v>
      </c>
    </row>
    <row r="635" spans="1:7" x14ac:dyDescent="0.25">
      <c r="A635" s="5">
        <v>43703</v>
      </c>
      <c r="B635" s="6">
        <v>72.319999999999993</v>
      </c>
      <c r="C635" s="6">
        <v>74.989999999999995</v>
      </c>
      <c r="D635" s="6">
        <v>72.12</v>
      </c>
      <c r="E635" s="6">
        <v>73.86</v>
      </c>
      <c r="F635" s="7">
        <v>3046136697</v>
      </c>
      <c r="G635" s="8">
        <v>4661893373</v>
      </c>
    </row>
    <row r="636" spans="1:7" x14ac:dyDescent="0.25">
      <c r="A636" s="5">
        <v>43702</v>
      </c>
      <c r="B636" s="6">
        <v>73.47</v>
      </c>
      <c r="C636" s="6">
        <v>74.73</v>
      </c>
      <c r="D636" s="6">
        <v>71.17</v>
      </c>
      <c r="E636" s="6">
        <v>72.31</v>
      </c>
      <c r="F636" s="7">
        <v>2227400267</v>
      </c>
      <c r="G636" s="8">
        <v>4563612040</v>
      </c>
    </row>
    <row r="637" spans="1:7" x14ac:dyDescent="0.25">
      <c r="A637" s="5">
        <v>43701</v>
      </c>
      <c r="B637" s="6">
        <v>75.41</v>
      </c>
      <c r="C637" s="6">
        <v>75.69</v>
      </c>
      <c r="D637" s="6">
        <v>72.319999999999993</v>
      </c>
      <c r="E637" s="6">
        <v>73.459999999999994</v>
      </c>
      <c r="F637" s="7">
        <v>2191973575</v>
      </c>
      <c r="G637" s="8">
        <v>4636016950</v>
      </c>
    </row>
    <row r="638" spans="1:7" x14ac:dyDescent="0.25">
      <c r="A638" s="5">
        <v>43700</v>
      </c>
      <c r="B638" s="6">
        <v>73.58</v>
      </c>
      <c r="C638" s="6">
        <v>75.69</v>
      </c>
      <c r="D638" s="6">
        <v>72.87</v>
      </c>
      <c r="E638" s="6">
        <v>75.400000000000006</v>
      </c>
      <c r="F638" s="7">
        <v>2496513401</v>
      </c>
      <c r="G638" s="8">
        <v>4757819433</v>
      </c>
    </row>
    <row r="639" spans="1:7" x14ac:dyDescent="0.25">
      <c r="A639" s="5">
        <v>43699</v>
      </c>
      <c r="B639" s="6">
        <v>72.95</v>
      </c>
      <c r="C639" s="6">
        <v>74.569999999999993</v>
      </c>
      <c r="D639" s="6">
        <v>71.31</v>
      </c>
      <c r="E639" s="6">
        <v>73.599999999999994</v>
      </c>
      <c r="F639" s="7">
        <v>2908864703</v>
      </c>
      <c r="G639" s="8">
        <v>4643456772</v>
      </c>
    </row>
    <row r="640" spans="1:7" x14ac:dyDescent="0.25">
      <c r="A640" s="5">
        <v>43698</v>
      </c>
      <c r="B640" s="6">
        <v>75.239999999999995</v>
      </c>
      <c r="C640" s="6">
        <v>75.47</v>
      </c>
      <c r="D640" s="6">
        <v>70.58</v>
      </c>
      <c r="E640" s="6">
        <v>72.959999999999994</v>
      </c>
      <c r="F640" s="7">
        <v>2878567011</v>
      </c>
      <c r="G640" s="8">
        <v>4602987629</v>
      </c>
    </row>
    <row r="641" spans="1:7" x14ac:dyDescent="0.25">
      <c r="A641" s="5">
        <v>43697</v>
      </c>
      <c r="B641" s="6">
        <v>77.3</v>
      </c>
      <c r="C641" s="6">
        <v>77.44</v>
      </c>
      <c r="D641" s="6">
        <v>73.94</v>
      </c>
      <c r="E641" s="6">
        <v>75.2</v>
      </c>
      <c r="F641" s="7">
        <v>2430165429</v>
      </c>
      <c r="G641" s="8">
        <v>4743207580</v>
      </c>
    </row>
    <row r="642" spans="1:7" x14ac:dyDescent="0.25">
      <c r="A642" s="5">
        <v>43696</v>
      </c>
      <c r="B642" s="6">
        <v>76.34</v>
      </c>
      <c r="C642" s="6">
        <v>78.510000000000005</v>
      </c>
      <c r="D642" s="6">
        <v>75.88</v>
      </c>
      <c r="E642" s="6">
        <v>77.260000000000005</v>
      </c>
      <c r="F642" s="7">
        <v>2346796021</v>
      </c>
      <c r="G642" s="8">
        <v>4873084523</v>
      </c>
    </row>
    <row r="643" spans="1:7" x14ac:dyDescent="0.25">
      <c r="A643" s="5">
        <v>43695</v>
      </c>
      <c r="B643" s="6">
        <v>72.84</v>
      </c>
      <c r="C643" s="6">
        <v>77.56</v>
      </c>
      <c r="D643" s="6">
        <v>71.67</v>
      </c>
      <c r="E643" s="6">
        <v>76.27</v>
      </c>
      <c r="F643" s="7">
        <v>2743241606</v>
      </c>
      <c r="G643" s="8">
        <v>4809876077</v>
      </c>
    </row>
    <row r="644" spans="1:7" x14ac:dyDescent="0.25">
      <c r="A644" s="5">
        <v>43694</v>
      </c>
      <c r="B644" s="6">
        <v>74.91</v>
      </c>
      <c r="C644" s="6">
        <v>75.33</v>
      </c>
      <c r="D644" s="6">
        <v>72.27</v>
      </c>
      <c r="E644" s="6">
        <v>72.8</v>
      </c>
      <c r="F644" s="7">
        <v>2482385549</v>
      </c>
      <c r="G644" s="8">
        <v>4590467351</v>
      </c>
    </row>
    <row r="645" spans="1:7" x14ac:dyDescent="0.25">
      <c r="A645" s="5">
        <v>43693</v>
      </c>
      <c r="B645" s="6">
        <v>76.319999999999993</v>
      </c>
      <c r="C645" s="6">
        <v>77.17</v>
      </c>
      <c r="D645" s="6">
        <v>73.069999999999993</v>
      </c>
      <c r="E645" s="6">
        <v>74.92</v>
      </c>
      <c r="F645" s="7">
        <v>3016089036</v>
      </c>
      <c r="G645" s="8">
        <v>4723824771</v>
      </c>
    </row>
    <row r="646" spans="1:7" x14ac:dyDescent="0.25">
      <c r="A646" s="5">
        <v>43692</v>
      </c>
      <c r="B646" s="6">
        <v>76.13</v>
      </c>
      <c r="C646" s="6">
        <v>78.510000000000005</v>
      </c>
      <c r="D646" s="6">
        <v>73</v>
      </c>
      <c r="E646" s="6">
        <v>76.39</v>
      </c>
      <c r="F646" s="7">
        <v>3654075558</v>
      </c>
      <c r="G646" s="8">
        <v>4815969361</v>
      </c>
    </row>
    <row r="647" spans="1:7" x14ac:dyDescent="0.25">
      <c r="A647" s="5">
        <v>43691</v>
      </c>
      <c r="B647" s="6">
        <v>84.42</v>
      </c>
      <c r="C647" s="6">
        <v>85.55</v>
      </c>
      <c r="D647" s="6">
        <v>75.959999999999994</v>
      </c>
      <c r="E647" s="6">
        <v>76.06</v>
      </c>
      <c r="F647" s="7">
        <v>3093090406</v>
      </c>
      <c r="G647" s="8">
        <v>4794992635</v>
      </c>
    </row>
    <row r="648" spans="1:7" x14ac:dyDescent="0.25">
      <c r="A648" s="5">
        <v>43690</v>
      </c>
      <c r="B648" s="6">
        <v>85.75</v>
      </c>
      <c r="C648" s="6">
        <v>86.32</v>
      </c>
      <c r="D648" s="6">
        <v>83.35</v>
      </c>
      <c r="E648" s="6">
        <v>84.41</v>
      </c>
      <c r="F648" s="7">
        <v>2681787838</v>
      </c>
      <c r="G648" s="8">
        <v>5320229477</v>
      </c>
    </row>
    <row r="649" spans="1:7" x14ac:dyDescent="0.25">
      <c r="A649" s="5">
        <v>43689</v>
      </c>
      <c r="B649" s="6">
        <v>89.7</v>
      </c>
      <c r="C649" s="6">
        <v>89.71</v>
      </c>
      <c r="D649" s="6">
        <v>85.63</v>
      </c>
      <c r="E649" s="6">
        <v>85.75</v>
      </c>
      <c r="F649" s="7">
        <v>2716187719</v>
      </c>
      <c r="G649" s="8">
        <v>5404272824</v>
      </c>
    </row>
    <row r="650" spans="1:7" x14ac:dyDescent="0.25">
      <c r="A650" s="5">
        <v>43688</v>
      </c>
      <c r="B650" s="6">
        <v>85.45</v>
      </c>
      <c r="C650" s="6">
        <v>91.03</v>
      </c>
      <c r="D650" s="6">
        <v>85.45</v>
      </c>
      <c r="E650" s="6">
        <v>89.75</v>
      </c>
      <c r="F650" s="7">
        <v>3025787942</v>
      </c>
      <c r="G650" s="8">
        <v>5655924170</v>
      </c>
    </row>
    <row r="651" spans="1:7" x14ac:dyDescent="0.25">
      <c r="A651" s="5">
        <v>43687</v>
      </c>
      <c r="B651" s="6">
        <v>84.39</v>
      </c>
      <c r="C651" s="6">
        <v>87.11</v>
      </c>
      <c r="D651" s="6">
        <v>83.14</v>
      </c>
      <c r="E651" s="6">
        <v>85.42</v>
      </c>
      <c r="F651" s="7">
        <v>3088060147</v>
      </c>
      <c r="G651" s="8">
        <v>5382272086</v>
      </c>
    </row>
    <row r="652" spans="1:7" x14ac:dyDescent="0.25">
      <c r="A652" s="5">
        <v>43686</v>
      </c>
      <c r="B652" s="6">
        <v>90.09</v>
      </c>
      <c r="C652" s="6">
        <v>90.36</v>
      </c>
      <c r="D652" s="6">
        <v>83.49</v>
      </c>
      <c r="E652" s="6">
        <v>84.44</v>
      </c>
      <c r="F652" s="7">
        <v>3003278177</v>
      </c>
      <c r="G652" s="8">
        <v>5319984195</v>
      </c>
    </row>
    <row r="653" spans="1:7" x14ac:dyDescent="0.25">
      <c r="A653" s="5">
        <v>43685</v>
      </c>
      <c r="B653" s="6">
        <v>90.91</v>
      </c>
      <c r="C653" s="6">
        <v>91.72</v>
      </c>
      <c r="D653" s="6">
        <v>88.5</v>
      </c>
      <c r="E653" s="6">
        <v>90.03</v>
      </c>
      <c r="F653" s="7">
        <v>3034717882</v>
      </c>
      <c r="G653" s="8">
        <v>5671748769</v>
      </c>
    </row>
    <row r="654" spans="1:7" x14ac:dyDescent="0.25">
      <c r="A654" s="5">
        <v>43684</v>
      </c>
      <c r="B654" s="6">
        <v>93.04</v>
      </c>
      <c r="C654" s="6">
        <v>93.74</v>
      </c>
      <c r="D654" s="6">
        <v>88.54</v>
      </c>
      <c r="E654" s="6">
        <v>90.91</v>
      </c>
      <c r="F654" s="7">
        <v>3105989436</v>
      </c>
      <c r="G654" s="8">
        <v>5726708990</v>
      </c>
    </row>
    <row r="655" spans="1:7" x14ac:dyDescent="0.25">
      <c r="A655" s="5">
        <v>43683</v>
      </c>
      <c r="B655" s="6">
        <v>96.89</v>
      </c>
      <c r="C655" s="6">
        <v>98.98</v>
      </c>
      <c r="D655" s="6">
        <v>91.66</v>
      </c>
      <c r="E655" s="6">
        <v>93.07</v>
      </c>
      <c r="F655" s="7">
        <v>3245339849</v>
      </c>
      <c r="G655" s="8">
        <v>5861986121</v>
      </c>
    </row>
    <row r="656" spans="1:7" x14ac:dyDescent="0.25">
      <c r="A656" s="5">
        <v>43682</v>
      </c>
      <c r="B656" s="6">
        <v>93.09</v>
      </c>
      <c r="C656" s="6">
        <v>105.59</v>
      </c>
      <c r="D656" s="6">
        <v>93.09</v>
      </c>
      <c r="E656" s="6">
        <v>96.83</v>
      </c>
      <c r="F656" s="7">
        <v>4134352823</v>
      </c>
      <c r="G656" s="8">
        <v>6098470159</v>
      </c>
    </row>
    <row r="657" spans="1:7" x14ac:dyDescent="0.25">
      <c r="A657" s="5">
        <v>43681</v>
      </c>
      <c r="B657" s="6">
        <v>94.6</v>
      </c>
      <c r="C657" s="6">
        <v>95.39</v>
      </c>
      <c r="D657" s="6">
        <v>91.45</v>
      </c>
      <c r="E657" s="6">
        <v>93.2</v>
      </c>
      <c r="F657" s="7">
        <v>2427608117</v>
      </c>
      <c r="G657" s="8">
        <v>5868857449</v>
      </c>
    </row>
    <row r="658" spans="1:7" x14ac:dyDescent="0.25">
      <c r="A658" s="5">
        <v>43680</v>
      </c>
      <c r="B658" s="6">
        <v>95.02</v>
      </c>
      <c r="C658" s="6">
        <v>96.84</v>
      </c>
      <c r="D658" s="6">
        <v>94.16</v>
      </c>
      <c r="E658" s="6">
        <v>94.58</v>
      </c>
      <c r="F658" s="7">
        <v>2512959054</v>
      </c>
      <c r="G658" s="8">
        <v>5954227577</v>
      </c>
    </row>
    <row r="659" spans="1:7" x14ac:dyDescent="0.25">
      <c r="A659" s="5">
        <v>43679</v>
      </c>
      <c r="B659" s="6">
        <v>99.2</v>
      </c>
      <c r="C659" s="6">
        <v>99.2</v>
      </c>
      <c r="D659" s="6">
        <v>93.54</v>
      </c>
      <c r="E659" s="6">
        <v>94.94</v>
      </c>
      <c r="F659" s="7">
        <v>2882784454</v>
      </c>
      <c r="G659" s="8">
        <v>5975497672</v>
      </c>
    </row>
    <row r="660" spans="1:7" x14ac:dyDescent="0.25">
      <c r="A660" s="5">
        <v>43678</v>
      </c>
      <c r="B660" s="6">
        <v>98.57</v>
      </c>
      <c r="C660" s="6">
        <v>100.26</v>
      </c>
      <c r="D660" s="6">
        <v>95.98</v>
      </c>
      <c r="E660" s="6">
        <v>99.18</v>
      </c>
      <c r="F660" s="7">
        <v>2953184689</v>
      </c>
      <c r="G660" s="8">
        <v>6240801535</v>
      </c>
    </row>
    <row r="661" spans="1:7" x14ac:dyDescent="0.25">
      <c r="A661" s="5">
        <v>43677</v>
      </c>
      <c r="B661" s="6">
        <v>90.47</v>
      </c>
      <c r="C661" s="6">
        <v>99.48</v>
      </c>
      <c r="D661" s="6">
        <v>90.33</v>
      </c>
      <c r="E661" s="6">
        <v>98.51</v>
      </c>
      <c r="F661" s="7">
        <v>3051471469</v>
      </c>
      <c r="G661" s="8">
        <v>6197337878</v>
      </c>
    </row>
    <row r="662" spans="1:7" x14ac:dyDescent="0.25">
      <c r="A662" s="5">
        <v>43676</v>
      </c>
      <c r="B662" s="6">
        <v>90.47</v>
      </c>
      <c r="C662" s="6">
        <v>92.19</v>
      </c>
      <c r="D662" s="6">
        <v>89.02</v>
      </c>
      <c r="E662" s="6">
        <v>90.57</v>
      </c>
      <c r="F662" s="7">
        <v>2302521844</v>
      </c>
      <c r="G662" s="8">
        <v>5696275523</v>
      </c>
    </row>
    <row r="663" spans="1:7" x14ac:dyDescent="0.25">
      <c r="A663" s="5">
        <v>43675</v>
      </c>
      <c r="B663" s="6">
        <v>89.77</v>
      </c>
      <c r="C663" s="6">
        <v>91.39</v>
      </c>
      <c r="D663" s="6">
        <v>88.57</v>
      </c>
      <c r="E663" s="6">
        <v>90.43</v>
      </c>
      <c r="F663" s="7">
        <v>2457824867</v>
      </c>
      <c r="G663" s="8">
        <v>5686062706</v>
      </c>
    </row>
    <row r="664" spans="1:7" x14ac:dyDescent="0.25">
      <c r="A664" s="5">
        <v>43674</v>
      </c>
      <c r="B664" s="6">
        <v>88.89</v>
      </c>
      <c r="C664" s="6">
        <v>90.41</v>
      </c>
      <c r="D664" s="6">
        <v>85.35</v>
      </c>
      <c r="E664" s="6">
        <v>89.77</v>
      </c>
      <c r="F664" s="7">
        <v>2460180908</v>
      </c>
      <c r="G664" s="8">
        <v>5643415873</v>
      </c>
    </row>
    <row r="665" spans="1:7" x14ac:dyDescent="0.25">
      <c r="A665" s="5">
        <v>43673</v>
      </c>
      <c r="B665" s="6">
        <v>94.32</v>
      </c>
      <c r="C665" s="6">
        <v>95.65</v>
      </c>
      <c r="D665" s="6">
        <v>87.7</v>
      </c>
      <c r="E665" s="6">
        <v>88.89</v>
      </c>
      <c r="F665" s="7">
        <v>2626517608</v>
      </c>
      <c r="G665" s="8">
        <v>5586678799</v>
      </c>
    </row>
    <row r="666" spans="1:7" x14ac:dyDescent="0.25">
      <c r="A666" s="5">
        <v>43672</v>
      </c>
      <c r="B666" s="6">
        <v>93.41</v>
      </c>
      <c r="C666" s="6">
        <v>94.55</v>
      </c>
      <c r="D666" s="6">
        <v>90.75</v>
      </c>
      <c r="E666" s="6">
        <v>94.31</v>
      </c>
      <c r="F666" s="7">
        <v>2260844511</v>
      </c>
      <c r="G666" s="8">
        <v>5925662076</v>
      </c>
    </row>
    <row r="667" spans="1:7" x14ac:dyDescent="0.25">
      <c r="A667" s="5">
        <v>43671</v>
      </c>
      <c r="B667" s="6">
        <v>94.36</v>
      </c>
      <c r="C667" s="6">
        <v>95.85</v>
      </c>
      <c r="D667" s="6">
        <v>92.47</v>
      </c>
      <c r="E667" s="6">
        <v>93.45</v>
      </c>
      <c r="F667" s="7">
        <v>2690273677</v>
      </c>
      <c r="G667" s="8">
        <v>5870441888</v>
      </c>
    </row>
    <row r="668" spans="1:7" x14ac:dyDescent="0.25">
      <c r="A668" s="5">
        <v>43670</v>
      </c>
      <c r="B668" s="6">
        <v>90.46</v>
      </c>
      <c r="C668" s="6">
        <v>96.42</v>
      </c>
      <c r="D668" s="6">
        <v>88.15</v>
      </c>
      <c r="E668" s="6">
        <v>94.31</v>
      </c>
      <c r="F668" s="7">
        <v>3247150970</v>
      </c>
      <c r="G668" s="8">
        <v>5923434071</v>
      </c>
    </row>
    <row r="669" spans="1:7" x14ac:dyDescent="0.25">
      <c r="A669" s="5">
        <v>43669</v>
      </c>
      <c r="B669" s="6">
        <v>95.41</v>
      </c>
      <c r="C669" s="6">
        <v>95.48</v>
      </c>
      <c r="D669" s="6">
        <v>89.44</v>
      </c>
      <c r="E669" s="6">
        <v>90.62</v>
      </c>
      <c r="F669" s="7">
        <v>2700924026</v>
      </c>
      <c r="G669" s="8">
        <v>5690513769</v>
      </c>
    </row>
    <row r="670" spans="1:7" x14ac:dyDescent="0.25">
      <c r="A670" s="5">
        <v>43668</v>
      </c>
      <c r="B670" s="6">
        <v>99.56</v>
      </c>
      <c r="C670" s="6">
        <v>100.25</v>
      </c>
      <c r="D670" s="6">
        <v>92.3</v>
      </c>
      <c r="E670" s="6">
        <v>95.42</v>
      </c>
      <c r="F670" s="7">
        <v>2693989249</v>
      </c>
      <c r="G670" s="8">
        <v>5990269582</v>
      </c>
    </row>
    <row r="671" spans="1:7" x14ac:dyDescent="0.25">
      <c r="A671" s="5">
        <v>43667</v>
      </c>
      <c r="B671" s="6">
        <v>100.51</v>
      </c>
      <c r="C671" s="6">
        <v>101.47</v>
      </c>
      <c r="D671" s="6">
        <v>96.95</v>
      </c>
      <c r="E671" s="6">
        <v>99.63</v>
      </c>
      <c r="F671" s="7">
        <v>2829054215</v>
      </c>
      <c r="G671" s="8">
        <v>6253213998</v>
      </c>
    </row>
    <row r="672" spans="1:7" x14ac:dyDescent="0.25">
      <c r="A672" s="5">
        <v>43666</v>
      </c>
      <c r="B672" s="6">
        <v>98.46</v>
      </c>
      <c r="C672" s="6">
        <v>104.61</v>
      </c>
      <c r="D672" s="6">
        <v>97.71</v>
      </c>
      <c r="E672" s="6">
        <v>100.61</v>
      </c>
      <c r="F672" s="7">
        <v>3771308934</v>
      </c>
      <c r="G672" s="8">
        <v>6313476233</v>
      </c>
    </row>
    <row r="673" spans="1:7" x14ac:dyDescent="0.25">
      <c r="A673" s="5">
        <v>43665</v>
      </c>
      <c r="B673" s="6">
        <v>101.08</v>
      </c>
      <c r="C673" s="6">
        <v>101.18</v>
      </c>
      <c r="D673" s="6">
        <v>95.72</v>
      </c>
      <c r="E673" s="6">
        <v>98.4</v>
      </c>
      <c r="F673" s="7">
        <v>3983990085</v>
      </c>
      <c r="G673" s="8">
        <v>6173653347</v>
      </c>
    </row>
    <row r="674" spans="1:7" x14ac:dyDescent="0.25">
      <c r="A674" s="5">
        <v>43664</v>
      </c>
      <c r="B674" s="6">
        <v>89.69</v>
      </c>
      <c r="C674" s="6">
        <v>103.15</v>
      </c>
      <c r="D674" s="6">
        <v>87.45</v>
      </c>
      <c r="E674" s="6">
        <v>101.09</v>
      </c>
      <c r="F674" s="7">
        <v>4890332056</v>
      </c>
      <c r="G674" s="8">
        <v>6340559063</v>
      </c>
    </row>
    <row r="675" spans="1:7" x14ac:dyDescent="0.25">
      <c r="A675" s="5">
        <v>43663</v>
      </c>
      <c r="B675" s="6">
        <v>79.41</v>
      </c>
      <c r="C675" s="6">
        <v>93.05</v>
      </c>
      <c r="D675" s="6">
        <v>77.5</v>
      </c>
      <c r="E675" s="6">
        <v>89.81</v>
      </c>
      <c r="F675" s="7">
        <v>4616360556</v>
      </c>
      <c r="G675" s="8">
        <v>5632042532</v>
      </c>
    </row>
    <row r="676" spans="1:7" x14ac:dyDescent="0.25">
      <c r="A676" s="5">
        <v>43662</v>
      </c>
      <c r="B676" s="6">
        <v>90.9</v>
      </c>
      <c r="C676" s="6">
        <v>92.06</v>
      </c>
      <c r="D676" s="6">
        <v>77.5</v>
      </c>
      <c r="E676" s="6">
        <v>79.5</v>
      </c>
      <c r="F676" s="7">
        <v>3703346636</v>
      </c>
      <c r="G676" s="8">
        <v>4984318767</v>
      </c>
    </row>
    <row r="677" spans="1:7" x14ac:dyDescent="0.25">
      <c r="A677" s="5">
        <v>43661</v>
      </c>
      <c r="B677" s="6">
        <v>89.86</v>
      </c>
      <c r="C677" s="6">
        <v>92.63</v>
      </c>
      <c r="D677" s="6">
        <v>85.68</v>
      </c>
      <c r="E677" s="6">
        <v>90.92</v>
      </c>
      <c r="F677" s="7">
        <v>3570361793</v>
      </c>
      <c r="G677" s="8">
        <v>5699307530</v>
      </c>
    </row>
    <row r="678" spans="1:7" x14ac:dyDescent="0.25">
      <c r="A678" s="5">
        <v>43660</v>
      </c>
      <c r="B678" s="6">
        <v>101.11</v>
      </c>
      <c r="C678" s="6">
        <v>101.68</v>
      </c>
      <c r="D678" s="6">
        <v>88.81</v>
      </c>
      <c r="E678" s="6">
        <v>89.77</v>
      </c>
      <c r="F678" s="7">
        <v>3717531246</v>
      </c>
      <c r="G678" s="8">
        <v>5625773339</v>
      </c>
    </row>
    <row r="679" spans="1:7" x14ac:dyDescent="0.25">
      <c r="A679" s="5">
        <v>43659</v>
      </c>
      <c r="B679" s="6">
        <v>105.29</v>
      </c>
      <c r="C679" s="6">
        <v>105.59</v>
      </c>
      <c r="D679" s="6">
        <v>98.01</v>
      </c>
      <c r="E679" s="6">
        <v>101.02</v>
      </c>
      <c r="F679" s="7">
        <v>3353538171</v>
      </c>
      <c r="G679" s="8">
        <v>6329505235</v>
      </c>
    </row>
    <row r="680" spans="1:7" x14ac:dyDescent="0.25">
      <c r="A680" s="5">
        <v>43658</v>
      </c>
      <c r="B680" s="6">
        <v>102.83</v>
      </c>
      <c r="C680" s="6">
        <v>106.36</v>
      </c>
      <c r="D680" s="6">
        <v>101.21</v>
      </c>
      <c r="E680" s="6">
        <v>105.3</v>
      </c>
      <c r="F680" s="7">
        <v>3611846208</v>
      </c>
      <c r="G680" s="8">
        <v>6595612500</v>
      </c>
    </row>
    <row r="681" spans="1:7" x14ac:dyDescent="0.25">
      <c r="A681" s="5">
        <v>43657</v>
      </c>
      <c r="B681" s="6">
        <v>108.57</v>
      </c>
      <c r="C681" s="6">
        <v>108.57</v>
      </c>
      <c r="D681" s="6">
        <v>97.28</v>
      </c>
      <c r="E681" s="6">
        <v>102.64</v>
      </c>
      <c r="F681" s="7">
        <v>4633853162</v>
      </c>
      <c r="G681" s="8">
        <v>6427725958</v>
      </c>
    </row>
    <row r="682" spans="1:7" x14ac:dyDescent="0.25">
      <c r="A682" s="5">
        <v>43656</v>
      </c>
      <c r="B682" s="6">
        <v>119.5</v>
      </c>
      <c r="C682" s="6">
        <v>120.1</v>
      </c>
      <c r="D682" s="6">
        <v>103.82</v>
      </c>
      <c r="E682" s="6">
        <v>108.5</v>
      </c>
      <c r="F682" s="7">
        <v>4699511838</v>
      </c>
      <c r="G682" s="8">
        <v>6792744022</v>
      </c>
    </row>
    <row r="683" spans="1:7" x14ac:dyDescent="0.25">
      <c r="A683" s="5">
        <v>43655</v>
      </c>
      <c r="B683" s="6">
        <v>123.25</v>
      </c>
      <c r="C683" s="6">
        <v>124.17</v>
      </c>
      <c r="D683" s="6">
        <v>118.23</v>
      </c>
      <c r="E683" s="6">
        <v>119.43</v>
      </c>
      <c r="F683" s="7">
        <v>3785641025</v>
      </c>
      <c r="G683" s="8">
        <v>7475393728</v>
      </c>
    </row>
    <row r="684" spans="1:7" x14ac:dyDescent="0.25">
      <c r="A684" s="5">
        <v>43654</v>
      </c>
      <c r="B684" s="6">
        <v>120.28</v>
      </c>
      <c r="C684" s="6">
        <v>125.08</v>
      </c>
      <c r="D684" s="6">
        <v>118.6</v>
      </c>
      <c r="E684" s="6">
        <v>123.29</v>
      </c>
      <c r="F684" s="7">
        <v>3803750017</v>
      </c>
      <c r="G684" s="8">
        <v>7714781783</v>
      </c>
    </row>
    <row r="685" spans="1:7" x14ac:dyDescent="0.25">
      <c r="A685" s="5">
        <v>43437</v>
      </c>
      <c r="B685" s="6">
        <v>33.81</v>
      </c>
      <c r="C685" s="6">
        <v>33.81</v>
      </c>
      <c r="D685" s="6">
        <v>30.49</v>
      </c>
      <c r="E685" s="6">
        <v>31.07</v>
      </c>
      <c r="F685" s="7">
        <v>431873524</v>
      </c>
      <c r="G685" s="8">
        <v>1846319082</v>
      </c>
    </row>
    <row r="686" spans="1:7" x14ac:dyDescent="0.25">
      <c r="A686" s="5">
        <v>43436</v>
      </c>
      <c r="B686" s="6">
        <v>34.26</v>
      </c>
      <c r="C686" s="6">
        <v>35.14</v>
      </c>
      <c r="D686" s="6">
        <v>33.43</v>
      </c>
      <c r="E686" s="6">
        <v>33.71</v>
      </c>
      <c r="F686" s="7">
        <v>407318732</v>
      </c>
      <c r="G686" s="8">
        <v>2002705712</v>
      </c>
    </row>
    <row r="687" spans="1:7" x14ac:dyDescent="0.25">
      <c r="A687" s="5">
        <v>43435</v>
      </c>
      <c r="B687" s="6">
        <v>32.130000000000003</v>
      </c>
      <c r="C687" s="6">
        <v>35.15</v>
      </c>
      <c r="D687" s="6">
        <v>31.51</v>
      </c>
      <c r="E687" s="6">
        <v>34.340000000000003</v>
      </c>
      <c r="F687" s="7">
        <v>428286157</v>
      </c>
      <c r="G687" s="8">
        <v>2039473601</v>
      </c>
    </row>
    <row r="688" spans="1:7" x14ac:dyDescent="0.25">
      <c r="A688" s="5">
        <v>43434</v>
      </c>
      <c r="B688" s="6">
        <v>33.799999999999997</v>
      </c>
      <c r="C688" s="6">
        <v>34.25</v>
      </c>
      <c r="D688" s="6">
        <v>31.43</v>
      </c>
      <c r="E688" s="6">
        <v>32.06</v>
      </c>
      <c r="F688" s="7">
        <v>431153649</v>
      </c>
      <c r="G688" s="8">
        <v>1903850875</v>
      </c>
    </row>
    <row r="689" spans="1:7" x14ac:dyDescent="0.25">
      <c r="A689" s="5">
        <v>43433</v>
      </c>
      <c r="B689" s="6">
        <v>34.72</v>
      </c>
      <c r="C689" s="6">
        <v>35.54</v>
      </c>
      <c r="D689" s="6">
        <v>33.22</v>
      </c>
      <c r="E689" s="6">
        <v>33.799999999999997</v>
      </c>
      <c r="F689" s="7">
        <v>476701013</v>
      </c>
      <c r="G689" s="8">
        <v>2006241775</v>
      </c>
    </row>
    <row r="690" spans="1:7" x14ac:dyDescent="0.25">
      <c r="A690" s="5">
        <v>43432</v>
      </c>
      <c r="B690" s="6">
        <v>31.12</v>
      </c>
      <c r="C690" s="6">
        <v>35.979999999999997</v>
      </c>
      <c r="D690" s="6">
        <v>30.97</v>
      </c>
      <c r="E690" s="6">
        <v>34.630000000000003</v>
      </c>
      <c r="F690" s="7">
        <v>573550000</v>
      </c>
      <c r="G690" s="8">
        <v>2054986531</v>
      </c>
    </row>
    <row r="691" spans="1:7" x14ac:dyDescent="0.25">
      <c r="A691" s="5">
        <v>43431</v>
      </c>
      <c r="B691" s="6">
        <v>29.41</v>
      </c>
      <c r="C691" s="6">
        <v>31.35</v>
      </c>
      <c r="D691" s="6">
        <v>28.82</v>
      </c>
      <c r="E691" s="6">
        <v>31.07</v>
      </c>
      <c r="F691" s="7">
        <v>486621000</v>
      </c>
      <c r="G691" s="8">
        <v>1843430374</v>
      </c>
    </row>
    <row r="692" spans="1:7" x14ac:dyDescent="0.25">
      <c r="A692" s="5">
        <v>43653</v>
      </c>
      <c r="B692" s="6">
        <v>118.03</v>
      </c>
      <c r="C692" s="6">
        <v>120.33</v>
      </c>
      <c r="D692" s="6">
        <v>117.64</v>
      </c>
      <c r="E692" s="6">
        <v>120.32</v>
      </c>
      <c r="F692" s="7">
        <v>3348662401</v>
      </c>
      <c r="G692" s="8">
        <v>7527688155</v>
      </c>
    </row>
    <row r="693" spans="1:7" x14ac:dyDescent="0.25">
      <c r="A693" s="5">
        <v>43652</v>
      </c>
      <c r="B693" s="6">
        <v>118.38</v>
      </c>
      <c r="C693" s="6">
        <v>121.29</v>
      </c>
      <c r="D693" s="6">
        <v>117.33</v>
      </c>
      <c r="E693" s="6">
        <v>117.82</v>
      </c>
      <c r="F693" s="7">
        <v>3484378308</v>
      </c>
      <c r="G693" s="8">
        <v>7369730846</v>
      </c>
    </row>
    <row r="694" spans="1:7" x14ac:dyDescent="0.25">
      <c r="A694" s="5">
        <v>43651</v>
      </c>
      <c r="B694" s="6">
        <v>119.84</v>
      </c>
      <c r="C694" s="6">
        <v>120.65</v>
      </c>
      <c r="D694" s="6">
        <v>117.15</v>
      </c>
      <c r="E694" s="6">
        <v>118.35</v>
      </c>
      <c r="F694" s="7">
        <v>4110868217</v>
      </c>
      <c r="G694" s="8">
        <v>7401137488</v>
      </c>
    </row>
    <row r="695" spans="1:7" x14ac:dyDescent="0.25">
      <c r="A695" s="5">
        <v>43650</v>
      </c>
      <c r="B695" s="6">
        <v>122.5</v>
      </c>
      <c r="C695" s="6">
        <v>126.67</v>
      </c>
      <c r="D695" s="6">
        <v>119.05</v>
      </c>
      <c r="E695" s="6">
        <v>119.98</v>
      </c>
      <c r="F695" s="7">
        <v>4564200301</v>
      </c>
      <c r="G695" s="8">
        <v>7501164315</v>
      </c>
    </row>
    <row r="696" spans="1:7" x14ac:dyDescent="0.25">
      <c r="A696" s="5">
        <v>43649</v>
      </c>
      <c r="B696" s="6">
        <v>119.33</v>
      </c>
      <c r="C696" s="6">
        <v>123.74</v>
      </c>
      <c r="D696" s="6">
        <v>118.37</v>
      </c>
      <c r="E696" s="6">
        <v>122.56</v>
      </c>
      <c r="F696" s="7">
        <v>4529682890</v>
      </c>
      <c r="G696" s="8">
        <v>7661188686</v>
      </c>
    </row>
    <row r="697" spans="1:7" x14ac:dyDescent="0.25">
      <c r="A697" s="5">
        <v>43648</v>
      </c>
      <c r="B697" s="6">
        <v>122.56</v>
      </c>
      <c r="C697" s="6">
        <v>123.29</v>
      </c>
      <c r="D697" s="6">
        <v>112.65</v>
      </c>
      <c r="E697" s="6">
        <v>119.24</v>
      </c>
      <c r="F697" s="7">
        <v>4761878443</v>
      </c>
      <c r="G697" s="8">
        <v>7451762463</v>
      </c>
    </row>
    <row r="698" spans="1:7" x14ac:dyDescent="0.25">
      <c r="A698" s="5">
        <v>43647</v>
      </c>
      <c r="B698" s="6">
        <v>122.11</v>
      </c>
      <c r="C698" s="6">
        <v>126.02</v>
      </c>
      <c r="D698" s="6">
        <v>114.22</v>
      </c>
      <c r="E698" s="6">
        <v>122.58</v>
      </c>
      <c r="F698" s="7">
        <v>5034162436</v>
      </c>
      <c r="G698" s="8">
        <v>7658690466</v>
      </c>
    </row>
    <row r="699" spans="1:7" x14ac:dyDescent="0.25">
      <c r="A699" s="5">
        <v>43646</v>
      </c>
      <c r="B699" s="6">
        <v>133.72</v>
      </c>
      <c r="C699" s="6">
        <v>136.26</v>
      </c>
      <c r="D699" s="6">
        <v>120.44</v>
      </c>
      <c r="E699" s="6">
        <v>122.25</v>
      </c>
      <c r="F699" s="7">
        <v>5525273220</v>
      </c>
      <c r="G699" s="8">
        <v>7636046758</v>
      </c>
    </row>
    <row r="700" spans="1:7" x14ac:dyDescent="0.25">
      <c r="A700" s="5">
        <v>43645</v>
      </c>
      <c r="B700" s="6">
        <v>120.16</v>
      </c>
      <c r="C700" s="6">
        <v>135.74</v>
      </c>
      <c r="D700" s="6">
        <v>116.22</v>
      </c>
      <c r="E700" s="6">
        <v>133.66</v>
      </c>
      <c r="F700" s="7">
        <v>5745785825</v>
      </c>
      <c r="G700" s="8">
        <v>8347117542</v>
      </c>
    </row>
    <row r="701" spans="1:7" x14ac:dyDescent="0.25">
      <c r="A701" s="5">
        <v>43644</v>
      </c>
      <c r="B701" s="6">
        <v>114.41</v>
      </c>
      <c r="C701" s="6">
        <v>122.02</v>
      </c>
      <c r="D701" s="6">
        <v>113.47</v>
      </c>
      <c r="E701" s="6">
        <v>120.15</v>
      </c>
      <c r="F701" s="7">
        <v>4683311766</v>
      </c>
      <c r="G701" s="8">
        <v>7501601230</v>
      </c>
    </row>
    <row r="702" spans="1:7" x14ac:dyDescent="0.25">
      <c r="A702" s="5">
        <v>43643</v>
      </c>
      <c r="B702" s="6">
        <v>131.22</v>
      </c>
      <c r="C702" s="6">
        <v>132.04</v>
      </c>
      <c r="D702" s="6">
        <v>110.67</v>
      </c>
      <c r="E702" s="6">
        <v>114.4</v>
      </c>
      <c r="F702" s="7">
        <v>5588611122</v>
      </c>
      <c r="G702" s="8">
        <v>7141234400</v>
      </c>
    </row>
    <row r="703" spans="1:7" x14ac:dyDescent="0.25">
      <c r="A703" s="5">
        <v>43642</v>
      </c>
      <c r="B703" s="6">
        <v>136.47999999999999</v>
      </c>
      <c r="C703" s="6">
        <v>138.32</v>
      </c>
      <c r="D703" s="6">
        <v>128.94</v>
      </c>
      <c r="E703" s="6">
        <v>131.27000000000001</v>
      </c>
      <c r="F703" s="7">
        <v>5565887285</v>
      </c>
      <c r="G703" s="8">
        <v>8191677323</v>
      </c>
    </row>
    <row r="704" spans="1:7" x14ac:dyDescent="0.25">
      <c r="A704" s="5">
        <v>43641</v>
      </c>
      <c r="B704" s="6">
        <v>135.58000000000001</v>
      </c>
      <c r="C704" s="6">
        <v>138.12</v>
      </c>
      <c r="D704" s="6">
        <v>130.88999999999999</v>
      </c>
      <c r="E704" s="6">
        <v>136.49</v>
      </c>
      <c r="F704" s="7">
        <v>4411092400</v>
      </c>
      <c r="G704" s="8">
        <v>8515726713</v>
      </c>
    </row>
    <row r="705" spans="1:7" x14ac:dyDescent="0.25">
      <c r="A705" s="5">
        <v>43640</v>
      </c>
      <c r="B705" s="6">
        <v>136.91999999999999</v>
      </c>
      <c r="C705" s="6">
        <v>138.69</v>
      </c>
      <c r="D705" s="6">
        <v>132.83000000000001</v>
      </c>
      <c r="E705" s="6">
        <v>135.53</v>
      </c>
      <c r="F705" s="7">
        <v>3907725105</v>
      </c>
      <c r="G705" s="8">
        <v>8454028780</v>
      </c>
    </row>
    <row r="706" spans="1:7" x14ac:dyDescent="0.25">
      <c r="A706" s="5">
        <v>43639</v>
      </c>
      <c r="B706" s="6">
        <v>141.94999999999999</v>
      </c>
      <c r="C706" s="6">
        <v>142.56</v>
      </c>
      <c r="D706" s="6">
        <v>136.32</v>
      </c>
      <c r="E706" s="6">
        <v>136.88</v>
      </c>
      <c r="F706" s="7">
        <v>3998980168</v>
      </c>
      <c r="G706" s="8">
        <v>8536077179</v>
      </c>
    </row>
    <row r="707" spans="1:7" x14ac:dyDescent="0.25">
      <c r="A707" s="5">
        <v>43638</v>
      </c>
      <c r="B707" s="6">
        <v>139.04</v>
      </c>
      <c r="C707" s="6">
        <v>146.43</v>
      </c>
      <c r="D707" s="6">
        <v>138.47999999999999</v>
      </c>
      <c r="E707" s="6">
        <v>141.9</v>
      </c>
      <c r="F707" s="7">
        <v>5488615002</v>
      </c>
      <c r="G707" s="8">
        <v>8847068564</v>
      </c>
    </row>
    <row r="708" spans="1:7" x14ac:dyDescent="0.25">
      <c r="A708" s="5">
        <v>43637</v>
      </c>
      <c r="B708" s="6">
        <v>135.51</v>
      </c>
      <c r="C708" s="6">
        <v>141.07</v>
      </c>
      <c r="D708" s="6">
        <v>135.51</v>
      </c>
      <c r="E708" s="6">
        <v>138.88</v>
      </c>
      <c r="F708" s="7">
        <v>4378260963</v>
      </c>
      <c r="G708" s="8">
        <v>8656823083</v>
      </c>
    </row>
    <row r="709" spans="1:7" x14ac:dyDescent="0.25">
      <c r="A709" s="5">
        <v>43636</v>
      </c>
      <c r="B709" s="6">
        <v>136.6</v>
      </c>
      <c r="C709" s="6">
        <v>137.08000000000001</v>
      </c>
      <c r="D709" s="6">
        <v>132.63999999999999</v>
      </c>
      <c r="E709" s="6">
        <v>135.47999999999999</v>
      </c>
      <c r="F709" s="7">
        <v>3880682308</v>
      </c>
      <c r="G709" s="8">
        <v>8442646197</v>
      </c>
    </row>
    <row r="710" spans="1:7" x14ac:dyDescent="0.25">
      <c r="A710" s="5">
        <v>43635</v>
      </c>
      <c r="B710" s="6">
        <v>135.15</v>
      </c>
      <c r="C710" s="6">
        <v>139.34</v>
      </c>
      <c r="D710" s="6">
        <v>134.03</v>
      </c>
      <c r="E710" s="6">
        <v>136.6</v>
      </c>
      <c r="F710" s="7">
        <v>4383960510</v>
      </c>
      <c r="G710" s="8">
        <v>8510498678</v>
      </c>
    </row>
    <row r="711" spans="1:7" x14ac:dyDescent="0.25">
      <c r="A711" s="5">
        <v>43634</v>
      </c>
      <c r="B711" s="6">
        <v>134.47</v>
      </c>
      <c r="C711" s="6">
        <v>135.91999999999999</v>
      </c>
      <c r="D711" s="6">
        <v>129.75</v>
      </c>
      <c r="E711" s="6">
        <v>135.16</v>
      </c>
      <c r="F711" s="7">
        <v>3720828769</v>
      </c>
      <c r="G711" s="8">
        <v>8418405570</v>
      </c>
    </row>
    <row r="712" spans="1:7" x14ac:dyDescent="0.25">
      <c r="A712" s="5">
        <v>43633</v>
      </c>
      <c r="B712" s="6">
        <v>137.13</v>
      </c>
      <c r="C712" s="6">
        <v>137.28</v>
      </c>
      <c r="D712" s="6">
        <v>133.05000000000001</v>
      </c>
      <c r="E712" s="6">
        <v>134.44</v>
      </c>
      <c r="F712" s="7">
        <v>3230230843</v>
      </c>
      <c r="G712" s="8">
        <v>8371507504</v>
      </c>
    </row>
    <row r="713" spans="1:7" x14ac:dyDescent="0.25">
      <c r="A713" s="5">
        <v>43632</v>
      </c>
      <c r="B713" s="6">
        <v>138.15</v>
      </c>
      <c r="C713" s="6">
        <v>138.79</v>
      </c>
      <c r="D713" s="6">
        <v>134.54</v>
      </c>
      <c r="E713" s="6">
        <v>137.12</v>
      </c>
      <c r="F713" s="7">
        <v>4372645801</v>
      </c>
      <c r="G713" s="8">
        <v>8536706967</v>
      </c>
    </row>
    <row r="714" spans="1:7" x14ac:dyDescent="0.25">
      <c r="A714" s="5">
        <v>43631</v>
      </c>
      <c r="B714" s="6">
        <v>133.18</v>
      </c>
      <c r="C714" s="6">
        <v>139.19</v>
      </c>
      <c r="D714" s="6">
        <v>133.13999999999999</v>
      </c>
      <c r="E714" s="6">
        <v>138.13</v>
      </c>
      <c r="F714" s="7">
        <v>4329002013</v>
      </c>
      <c r="G714" s="8">
        <v>8597209351</v>
      </c>
    </row>
    <row r="715" spans="1:7" x14ac:dyDescent="0.25">
      <c r="A715" s="5">
        <v>43630</v>
      </c>
      <c r="B715" s="6">
        <v>131.31</v>
      </c>
      <c r="C715" s="6">
        <v>133.18</v>
      </c>
      <c r="D715" s="6">
        <v>126.86</v>
      </c>
      <c r="E715" s="6">
        <v>133.05000000000001</v>
      </c>
      <c r="F715" s="7">
        <v>4352005824</v>
      </c>
      <c r="G715" s="8">
        <v>8279439669</v>
      </c>
    </row>
    <row r="716" spans="1:7" x14ac:dyDescent="0.25">
      <c r="A716" s="5">
        <v>43629</v>
      </c>
      <c r="B716" s="6">
        <v>135.68</v>
      </c>
      <c r="C716" s="6">
        <v>136.88999999999999</v>
      </c>
      <c r="D716" s="6">
        <v>129.13999999999999</v>
      </c>
      <c r="E716" s="6">
        <v>131.35</v>
      </c>
      <c r="F716" s="7">
        <v>4947794845</v>
      </c>
      <c r="G716" s="8">
        <v>8171623427</v>
      </c>
    </row>
    <row r="717" spans="1:7" x14ac:dyDescent="0.25">
      <c r="A717" s="5">
        <v>43628</v>
      </c>
      <c r="B717" s="6">
        <v>136.09</v>
      </c>
      <c r="C717" s="6">
        <v>142.71</v>
      </c>
      <c r="D717" s="6">
        <v>132.24</v>
      </c>
      <c r="E717" s="6">
        <v>135.65</v>
      </c>
      <c r="F717" s="7">
        <v>5855623530</v>
      </c>
      <c r="G717" s="8">
        <v>8437276930</v>
      </c>
    </row>
    <row r="718" spans="1:7" x14ac:dyDescent="0.25">
      <c r="A718" s="5">
        <v>43627</v>
      </c>
      <c r="B718" s="6">
        <v>129.26</v>
      </c>
      <c r="C718" s="6">
        <v>138.15</v>
      </c>
      <c r="D718" s="6">
        <v>125.96</v>
      </c>
      <c r="E718" s="6">
        <v>136.03</v>
      </c>
      <c r="F718" s="7">
        <v>5441787587</v>
      </c>
      <c r="G718" s="8">
        <v>8458730745</v>
      </c>
    </row>
    <row r="719" spans="1:7" x14ac:dyDescent="0.25">
      <c r="A719" s="5">
        <v>43626</v>
      </c>
      <c r="B719" s="6">
        <v>115</v>
      </c>
      <c r="C719" s="6">
        <v>129.71</v>
      </c>
      <c r="D719" s="6">
        <v>113.17</v>
      </c>
      <c r="E719" s="6">
        <v>129.07</v>
      </c>
      <c r="F719" s="7">
        <v>5449266884</v>
      </c>
      <c r="G719" s="8">
        <v>8024339041</v>
      </c>
    </row>
    <row r="720" spans="1:7" x14ac:dyDescent="0.25">
      <c r="A720" s="5">
        <v>43625</v>
      </c>
      <c r="B720" s="6">
        <v>118.59</v>
      </c>
      <c r="C720" s="6">
        <v>119.13</v>
      </c>
      <c r="D720" s="6">
        <v>112.57</v>
      </c>
      <c r="E720" s="6">
        <v>115.13</v>
      </c>
      <c r="F720" s="7">
        <v>4360301111</v>
      </c>
      <c r="G720" s="8">
        <v>7156126160</v>
      </c>
    </row>
    <row r="721" spans="1:7" x14ac:dyDescent="0.25">
      <c r="A721" s="5">
        <v>43624</v>
      </c>
      <c r="B721" s="6">
        <v>117.28</v>
      </c>
      <c r="C721" s="6">
        <v>119.5</v>
      </c>
      <c r="D721" s="6">
        <v>114.46</v>
      </c>
      <c r="E721" s="6">
        <v>118.55</v>
      </c>
      <c r="F721" s="7">
        <v>4689557936</v>
      </c>
      <c r="G721" s="8">
        <v>7366835517</v>
      </c>
    </row>
    <row r="722" spans="1:7" x14ac:dyDescent="0.25">
      <c r="A722" s="5">
        <v>43623</v>
      </c>
      <c r="B722" s="6">
        <v>110.98</v>
      </c>
      <c r="C722" s="6">
        <v>120.64</v>
      </c>
      <c r="D722" s="6">
        <v>109.59</v>
      </c>
      <c r="E722" s="6">
        <v>117.37</v>
      </c>
      <c r="F722" s="7">
        <v>5140908477</v>
      </c>
      <c r="G722" s="8">
        <v>7291832561</v>
      </c>
    </row>
    <row r="723" spans="1:7" x14ac:dyDescent="0.25">
      <c r="A723" s="5">
        <v>43622</v>
      </c>
      <c r="B723" s="6">
        <v>103.81</v>
      </c>
      <c r="C723" s="6">
        <v>111.33</v>
      </c>
      <c r="D723" s="6">
        <v>102.09</v>
      </c>
      <c r="E723" s="6">
        <v>111.11</v>
      </c>
      <c r="F723" s="7">
        <v>4142250662</v>
      </c>
      <c r="G723" s="8">
        <v>6900772772</v>
      </c>
    </row>
    <row r="724" spans="1:7" x14ac:dyDescent="0.25">
      <c r="A724" s="5">
        <v>43621</v>
      </c>
      <c r="B724" s="6">
        <v>102.12</v>
      </c>
      <c r="C724" s="6">
        <v>104.84</v>
      </c>
      <c r="D724" s="6">
        <v>101.22</v>
      </c>
      <c r="E724" s="6">
        <v>103.85</v>
      </c>
      <c r="F724" s="7">
        <v>3585162872</v>
      </c>
      <c r="G724" s="8">
        <v>6448454322</v>
      </c>
    </row>
    <row r="725" spans="1:7" x14ac:dyDescent="0.25">
      <c r="A725" s="5">
        <v>43620</v>
      </c>
      <c r="B725" s="6">
        <v>107.37</v>
      </c>
      <c r="C725" s="6">
        <v>107.37</v>
      </c>
      <c r="D725" s="6">
        <v>99.29</v>
      </c>
      <c r="E725" s="6">
        <v>102.09</v>
      </c>
      <c r="F725" s="7">
        <v>4316694183</v>
      </c>
      <c r="G725" s="8">
        <v>6337614783</v>
      </c>
    </row>
    <row r="726" spans="1:7" x14ac:dyDescent="0.25">
      <c r="A726" s="5">
        <v>43619</v>
      </c>
      <c r="B726" s="6">
        <v>114.67</v>
      </c>
      <c r="C726" s="6">
        <v>115.91</v>
      </c>
      <c r="D726" s="6">
        <v>106.46</v>
      </c>
      <c r="E726" s="6">
        <v>107.47</v>
      </c>
      <c r="F726" s="7">
        <v>3832352496</v>
      </c>
      <c r="G726" s="8">
        <v>6670082970</v>
      </c>
    </row>
    <row r="727" spans="1:7" x14ac:dyDescent="0.25">
      <c r="A727" s="5">
        <v>43618</v>
      </c>
      <c r="B727" s="6">
        <v>112.71</v>
      </c>
      <c r="C727" s="6">
        <v>116.25</v>
      </c>
      <c r="D727" s="6">
        <v>111.91</v>
      </c>
      <c r="E727" s="6">
        <v>114.7</v>
      </c>
      <c r="F727" s="7">
        <v>3434073037</v>
      </c>
      <c r="G727" s="8">
        <v>7117549253</v>
      </c>
    </row>
    <row r="728" spans="1:7" x14ac:dyDescent="0.25">
      <c r="A728" s="5">
        <v>43617</v>
      </c>
      <c r="B728" s="6">
        <v>114.47</v>
      </c>
      <c r="C728" s="6">
        <v>115.61</v>
      </c>
      <c r="D728" s="6">
        <v>111.68</v>
      </c>
      <c r="E728" s="6">
        <v>112.62</v>
      </c>
      <c r="F728" s="7">
        <v>3807158511</v>
      </c>
      <c r="G728" s="8">
        <v>6986544718</v>
      </c>
    </row>
    <row r="729" spans="1:7" x14ac:dyDescent="0.25">
      <c r="A729" s="5">
        <v>43616</v>
      </c>
      <c r="B729" s="6">
        <v>108.7</v>
      </c>
      <c r="C729" s="6">
        <v>114.63</v>
      </c>
      <c r="D729" s="6">
        <v>105.91</v>
      </c>
      <c r="E729" s="6">
        <v>114.54</v>
      </c>
      <c r="F729" s="7">
        <v>4207966341</v>
      </c>
      <c r="G729" s="8">
        <v>7103874448</v>
      </c>
    </row>
    <row r="730" spans="1:7" x14ac:dyDescent="0.25">
      <c r="A730" s="5">
        <v>43615</v>
      </c>
      <c r="B730" s="6">
        <v>115.14</v>
      </c>
      <c r="C730" s="6">
        <v>119.74</v>
      </c>
      <c r="D730" s="6">
        <v>105.3</v>
      </c>
      <c r="E730" s="6">
        <v>108.8</v>
      </c>
      <c r="F730" s="7">
        <v>4971290022</v>
      </c>
      <c r="G730" s="8">
        <v>6746180187</v>
      </c>
    </row>
    <row r="731" spans="1:7" x14ac:dyDescent="0.25">
      <c r="A731" s="5">
        <v>43614</v>
      </c>
      <c r="B731" s="6">
        <v>114.93</v>
      </c>
      <c r="C731" s="6">
        <v>117.87</v>
      </c>
      <c r="D731" s="6">
        <v>110.47</v>
      </c>
      <c r="E731" s="6">
        <v>115.08</v>
      </c>
      <c r="F731" s="7">
        <v>4122926836</v>
      </c>
      <c r="G731" s="8">
        <v>7134213755</v>
      </c>
    </row>
    <row r="732" spans="1:7" x14ac:dyDescent="0.25">
      <c r="A732" s="5">
        <v>43613</v>
      </c>
      <c r="B732" s="6">
        <v>117.89</v>
      </c>
      <c r="C732" s="6">
        <v>117.89</v>
      </c>
      <c r="D732" s="6">
        <v>112.99</v>
      </c>
      <c r="E732" s="6">
        <v>114.93</v>
      </c>
      <c r="F732" s="7">
        <v>4171886802</v>
      </c>
      <c r="G732" s="8">
        <v>7123212215</v>
      </c>
    </row>
    <row r="733" spans="1:7" x14ac:dyDescent="0.25">
      <c r="A733" s="5">
        <v>43612</v>
      </c>
      <c r="B733" s="6">
        <v>111.44</v>
      </c>
      <c r="C733" s="6">
        <v>120.69</v>
      </c>
      <c r="D733" s="6">
        <v>111.13</v>
      </c>
      <c r="E733" s="6">
        <v>118.03</v>
      </c>
      <c r="F733" s="7">
        <v>6355361291</v>
      </c>
      <c r="G733" s="8">
        <v>7313766498</v>
      </c>
    </row>
    <row r="734" spans="1:7" x14ac:dyDescent="0.25">
      <c r="A734" s="5">
        <v>43611</v>
      </c>
      <c r="B734" s="6">
        <v>102.7</v>
      </c>
      <c r="C734" s="6">
        <v>112.67</v>
      </c>
      <c r="D734" s="6">
        <v>99.74</v>
      </c>
      <c r="E734" s="6">
        <v>111.42</v>
      </c>
      <c r="F734" s="7">
        <v>5168378349</v>
      </c>
      <c r="G734" s="8">
        <v>6902346395</v>
      </c>
    </row>
    <row r="735" spans="1:7" x14ac:dyDescent="0.25">
      <c r="A735" s="5">
        <v>43610</v>
      </c>
      <c r="B735" s="6">
        <v>100.05</v>
      </c>
      <c r="C735" s="6">
        <v>104.11</v>
      </c>
      <c r="D735" s="6">
        <v>98.72</v>
      </c>
      <c r="E735" s="6">
        <v>102.67</v>
      </c>
      <c r="F735" s="7">
        <v>4507357465</v>
      </c>
      <c r="G735" s="8">
        <v>6358963965</v>
      </c>
    </row>
    <row r="736" spans="1:7" x14ac:dyDescent="0.25">
      <c r="A736" s="5">
        <v>43609</v>
      </c>
      <c r="B736" s="6">
        <v>88.97</v>
      </c>
      <c r="C736" s="6">
        <v>102.75</v>
      </c>
      <c r="D736" s="6">
        <v>88.32</v>
      </c>
      <c r="E736" s="6">
        <v>99.9</v>
      </c>
      <c r="F736" s="7">
        <v>5393657682</v>
      </c>
      <c r="G736" s="8">
        <v>6185976031</v>
      </c>
    </row>
    <row r="737" spans="1:7" x14ac:dyDescent="0.25">
      <c r="A737" s="5">
        <v>43608</v>
      </c>
      <c r="B737" s="6">
        <v>88.2</v>
      </c>
      <c r="C737" s="6">
        <v>89.74</v>
      </c>
      <c r="D737" s="6">
        <v>85.23</v>
      </c>
      <c r="E737" s="6">
        <v>89.18</v>
      </c>
      <c r="F737" s="7">
        <v>3208807269</v>
      </c>
      <c r="G737" s="8">
        <v>5520439405</v>
      </c>
    </row>
    <row r="738" spans="1:7" x14ac:dyDescent="0.25">
      <c r="A738" s="5">
        <v>43607</v>
      </c>
      <c r="B738" s="6">
        <v>91.51</v>
      </c>
      <c r="C738" s="6">
        <v>92</v>
      </c>
      <c r="D738" s="6">
        <v>87.55</v>
      </c>
      <c r="E738" s="6">
        <v>88.21</v>
      </c>
      <c r="F738" s="7">
        <v>3398528443</v>
      </c>
      <c r="G738" s="8">
        <v>5459427424</v>
      </c>
    </row>
    <row r="739" spans="1:7" x14ac:dyDescent="0.25">
      <c r="A739" s="5">
        <v>43606</v>
      </c>
      <c r="B739" s="6">
        <v>91.57</v>
      </c>
      <c r="C739" s="6">
        <v>92.44</v>
      </c>
      <c r="D739" s="6">
        <v>89.59</v>
      </c>
      <c r="E739" s="6">
        <v>91.51</v>
      </c>
      <c r="F739" s="7">
        <v>3145769021</v>
      </c>
      <c r="G739" s="8">
        <v>5662154168</v>
      </c>
    </row>
    <row r="740" spans="1:7" x14ac:dyDescent="0.25">
      <c r="A740" s="5">
        <v>43605</v>
      </c>
      <c r="B740" s="6">
        <v>95.34</v>
      </c>
      <c r="C740" s="6">
        <v>95.34</v>
      </c>
      <c r="D740" s="6">
        <v>88.57</v>
      </c>
      <c r="E740" s="6">
        <v>91.49</v>
      </c>
      <c r="F740" s="7">
        <v>3566921483</v>
      </c>
      <c r="G740" s="8">
        <v>5659972915</v>
      </c>
    </row>
    <row r="741" spans="1:7" x14ac:dyDescent="0.25">
      <c r="A741" s="5">
        <v>43604</v>
      </c>
      <c r="B741" s="6">
        <v>86.68</v>
      </c>
      <c r="C741" s="6">
        <v>96.54</v>
      </c>
      <c r="D741" s="6">
        <v>86.13</v>
      </c>
      <c r="E741" s="6">
        <v>95.32</v>
      </c>
      <c r="F741" s="7">
        <v>4108852208</v>
      </c>
      <c r="G741" s="8">
        <v>5895349549</v>
      </c>
    </row>
    <row r="742" spans="1:7" x14ac:dyDescent="0.25">
      <c r="A742" s="5">
        <v>43603</v>
      </c>
      <c r="B742" s="6">
        <v>89.01</v>
      </c>
      <c r="C742" s="6">
        <v>89.87</v>
      </c>
      <c r="D742" s="6">
        <v>85.8</v>
      </c>
      <c r="E742" s="6">
        <v>86.7</v>
      </c>
      <c r="F742" s="7">
        <v>3317998478</v>
      </c>
      <c r="G742" s="8">
        <v>5360906927</v>
      </c>
    </row>
    <row r="743" spans="1:7" x14ac:dyDescent="0.25">
      <c r="A743" s="5">
        <v>43602</v>
      </c>
      <c r="B743" s="6">
        <v>95.63</v>
      </c>
      <c r="C743" s="6">
        <v>97.26</v>
      </c>
      <c r="D743" s="6">
        <v>84.94</v>
      </c>
      <c r="E743" s="6">
        <v>89</v>
      </c>
      <c r="F743" s="7">
        <v>5319840521</v>
      </c>
      <c r="G743" s="8">
        <v>5501612938</v>
      </c>
    </row>
    <row r="744" spans="1:7" x14ac:dyDescent="0.25">
      <c r="A744" s="5">
        <v>43601</v>
      </c>
      <c r="B744" s="6">
        <v>101.57</v>
      </c>
      <c r="C744" s="6">
        <v>106.21</v>
      </c>
      <c r="D744" s="6">
        <v>92.57</v>
      </c>
      <c r="E744" s="6">
        <v>95.59</v>
      </c>
      <c r="F744" s="7">
        <v>6442000276</v>
      </c>
      <c r="G744" s="8">
        <v>5907639439</v>
      </c>
    </row>
    <row r="745" spans="1:7" x14ac:dyDescent="0.25">
      <c r="A745" s="5">
        <v>43600</v>
      </c>
      <c r="B745" s="6">
        <v>91.66</v>
      </c>
      <c r="C745" s="6">
        <v>103.14</v>
      </c>
      <c r="D745" s="6">
        <v>90.82</v>
      </c>
      <c r="E745" s="6">
        <v>101.74</v>
      </c>
      <c r="F745" s="7">
        <v>5168624436</v>
      </c>
      <c r="G745" s="8">
        <v>6286790205</v>
      </c>
    </row>
    <row r="746" spans="1:7" x14ac:dyDescent="0.25">
      <c r="A746" s="5">
        <v>43599</v>
      </c>
      <c r="B746" s="6">
        <v>88.05</v>
      </c>
      <c r="C746" s="6">
        <v>93.37</v>
      </c>
      <c r="D746" s="6">
        <v>87.66</v>
      </c>
      <c r="E746" s="6">
        <v>91.62</v>
      </c>
      <c r="F746" s="7">
        <v>4930071296</v>
      </c>
      <c r="G746" s="8">
        <v>5659766830</v>
      </c>
    </row>
    <row r="747" spans="1:7" x14ac:dyDescent="0.25">
      <c r="A747" s="5">
        <v>43598</v>
      </c>
      <c r="B747" s="6">
        <v>84.63</v>
      </c>
      <c r="C747" s="6">
        <v>92.37</v>
      </c>
      <c r="D747" s="6">
        <v>84.3</v>
      </c>
      <c r="E747" s="6">
        <v>88.06</v>
      </c>
      <c r="F747" s="7">
        <v>4658762984</v>
      </c>
      <c r="G747" s="8">
        <v>5438466608</v>
      </c>
    </row>
    <row r="748" spans="1:7" x14ac:dyDescent="0.25">
      <c r="A748" s="5">
        <v>43597</v>
      </c>
      <c r="B748" s="6">
        <v>89.54</v>
      </c>
      <c r="C748" s="6">
        <v>93.18</v>
      </c>
      <c r="D748" s="6">
        <v>83.82</v>
      </c>
      <c r="E748" s="6">
        <v>84.57</v>
      </c>
      <c r="F748" s="7">
        <v>5582599422</v>
      </c>
      <c r="G748" s="8">
        <v>5221525879</v>
      </c>
    </row>
    <row r="749" spans="1:7" x14ac:dyDescent="0.25">
      <c r="A749" s="5">
        <v>43596</v>
      </c>
      <c r="B749" s="6">
        <v>77.16</v>
      </c>
      <c r="C749" s="6">
        <v>94.54</v>
      </c>
      <c r="D749" s="6">
        <v>77.11</v>
      </c>
      <c r="E749" s="6">
        <v>89.22</v>
      </c>
      <c r="F749" s="7">
        <v>5491744173</v>
      </c>
      <c r="G749" s="8">
        <v>5507753609</v>
      </c>
    </row>
    <row r="750" spans="1:7" x14ac:dyDescent="0.25">
      <c r="A750" s="5">
        <v>43595</v>
      </c>
      <c r="B750" s="6">
        <v>74.19</v>
      </c>
      <c r="C750" s="6">
        <v>78.72</v>
      </c>
      <c r="D750" s="6">
        <v>73.040000000000006</v>
      </c>
      <c r="E750" s="6">
        <v>77.17</v>
      </c>
      <c r="F750" s="7">
        <v>3051537532</v>
      </c>
      <c r="G750" s="8">
        <v>4762537746</v>
      </c>
    </row>
    <row r="751" spans="1:7" x14ac:dyDescent="0.25">
      <c r="A751" s="5">
        <v>43594</v>
      </c>
      <c r="B751" s="6">
        <v>74.59</v>
      </c>
      <c r="C751" s="6">
        <v>75.930000000000007</v>
      </c>
      <c r="D751" s="6">
        <v>72.989999999999995</v>
      </c>
      <c r="E751" s="6">
        <v>74.180000000000007</v>
      </c>
      <c r="F751" s="7">
        <v>2436426305</v>
      </c>
      <c r="G751" s="8">
        <v>4576943366</v>
      </c>
    </row>
    <row r="752" spans="1:7" x14ac:dyDescent="0.25">
      <c r="A752" s="5">
        <v>43593</v>
      </c>
      <c r="B752" s="6">
        <v>74.650000000000006</v>
      </c>
      <c r="C752" s="6">
        <v>75.319999999999993</v>
      </c>
      <c r="D752" s="6">
        <v>73.099999999999994</v>
      </c>
      <c r="E752" s="6">
        <v>74.62</v>
      </c>
      <c r="F752" s="7">
        <v>2532851418</v>
      </c>
      <c r="G752" s="8">
        <v>4603102252</v>
      </c>
    </row>
    <row r="753" spans="1:7" x14ac:dyDescent="0.25">
      <c r="A753" s="5">
        <v>43592</v>
      </c>
      <c r="B753" s="6">
        <v>74.98</v>
      </c>
      <c r="C753" s="6">
        <v>78.010000000000005</v>
      </c>
      <c r="D753" s="6">
        <v>74.67</v>
      </c>
      <c r="E753" s="6">
        <v>74.69</v>
      </c>
      <c r="F753" s="7">
        <v>3088433048</v>
      </c>
      <c r="G753" s="8">
        <v>4606527091</v>
      </c>
    </row>
    <row r="754" spans="1:7" x14ac:dyDescent="0.25">
      <c r="A754" s="5">
        <v>43591</v>
      </c>
      <c r="B754" s="6">
        <v>76.03</v>
      </c>
      <c r="C754" s="6">
        <v>76.39</v>
      </c>
      <c r="D754" s="6">
        <v>72.33</v>
      </c>
      <c r="E754" s="6">
        <v>74.98</v>
      </c>
      <c r="F754" s="7">
        <v>2933488799</v>
      </c>
      <c r="G754" s="8">
        <v>4623334243</v>
      </c>
    </row>
    <row r="755" spans="1:7" x14ac:dyDescent="0.25">
      <c r="A755" s="5">
        <v>43590</v>
      </c>
      <c r="B755" s="6">
        <v>78</v>
      </c>
      <c r="C755" s="6">
        <v>78.150000000000006</v>
      </c>
      <c r="D755" s="6">
        <v>75.540000000000006</v>
      </c>
      <c r="E755" s="6">
        <v>75.98</v>
      </c>
      <c r="F755" s="7">
        <v>2650746461</v>
      </c>
      <c r="G755" s="8">
        <v>4683927727</v>
      </c>
    </row>
    <row r="756" spans="1:7" x14ac:dyDescent="0.25">
      <c r="A756" s="5">
        <v>43589</v>
      </c>
      <c r="B756" s="6">
        <v>79.31</v>
      </c>
      <c r="C756" s="6">
        <v>82.02</v>
      </c>
      <c r="D756" s="6">
        <v>75.8</v>
      </c>
      <c r="E756" s="6">
        <v>78.06</v>
      </c>
      <c r="F756" s="7">
        <v>3502670655</v>
      </c>
      <c r="G756" s="8">
        <v>4810952019</v>
      </c>
    </row>
    <row r="757" spans="1:7" x14ac:dyDescent="0.25">
      <c r="A757" s="5">
        <v>43588</v>
      </c>
      <c r="B757" s="6">
        <v>73.760000000000005</v>
      </c>
      <c r="C757" s="6">
        <v>80.42</v>
      </c>
      <c r="D757" s="6">
        <v>73.44</v>
      </c>
      <c r="E757" s="6">
        <v>79.33</v>
      </c>
      <c r="F757" s="7">
        <v>3850339792</v>
      </c>
      <c r="G757" s="8">
        <v>4887671308</v>
      </c>
    </row>
    <row r="758" spans="1:7" x14ac:dyDescent="0.25">
      <c r="A758" s="5">
        <v>43587</v>
      </c>
      <c r="B758" s="6">
        <v>73.680000000000007</v>
      </c>
      <c r="C758" s="6">
        <v>74.52</v>
      </c>
      <c r="D758" s="6">
        <v>73.099999999999994</v>
      </c>
      <c r="E758" s="6">
        <v>73.78</v>
      </c>
      <c r="F758" s="7">
        <v>2903392114</v>
      </c>
      <c r="G758" s="8">
        <v>4544823994</v>
      </c>
    </row>
    <row r="759" spans="1:7" x14ac:dyDescent="0.25">
      <c r="A759" s="5">
        <v>43586</v>
      </c>
      <c r="B759" s="6">
        <v>74.3</v>
      </c>
      <c r="C759" s="6">
        <v>75.42</v>
      </c>
      <c r="D759" s="6">
        <v>72.3</v>
      </c>
      <c r="E759" s="6">
        <v>73.66</v>
      </c>
      <c r="F759" s="7">
        <v>2871792311</v>
      </c>
      <c r="G759" s="8">
        <v>4536348667</v>
      </c>
    </row>
    <row r="760" spans="1:7" x14ac:dyDescent="0.25">
      <c r="A760" s="5">
        <v>43585</v>
      </c>
      <c r="B760" s="6">
        <v>67.95</v>
      </c>
      <c r="C760" s="6">
        <v>74.67</v>
      </c>
      <c r="D760" s="6">
        <v>67.95</v>
      </c>
      <c r="E760" s="6">
        <v>74.28</v>
      </c>
      <c r="F760" s="7">
        <v>3065300354</v>
      </c>
      <c r="G760" s="8">
        <v>4573555691</v>
      </c>
    </row>
    <row r="761" spans="1:7" x14ac:dyDescent="0.25">
      <c r="A761" s="5">
        <v>43584</v>
      </c>
      <c r="B761" s="6">
        <v>69.78</v>
      </c>
      <c r="C761" s="6">
        <v>70.23</v>
      </c>
      <c r="D761" s="6">
        <v>67.27</v>
      </c>
      <c r="E761" s="6">
        <v>67.959999999999994</v>
      </c>
      <c r="F761" s="7">
        <v>2532498296</v>
      </c>
      <c r="G761" s="8">
        <v>4183425750</v>
      </c>
    </row>
    <row r="762" spans="1:7" x14ac:dyDescent="0.25">
      <c r="A762" s="5">
        <v>43583</v>
      </c>
      <c r="B762" s="6">
        <v>72.12</v>
      </c>
      <c r="C762" s="6">
        <v>72.48</v>
      </c>
      <c r="D762" s="6">
        <v>69.08</v>
      </c>
      <c r="E762" s="6">
        <v>69.73</v>
      </c>
      <c r="F762" s="7">
        <v>2362638270</v>
      </c>
      <c r="G762" s="8">
        <v>4291106337</v>
      </c>
    </row>
    <row r="763" spans="1:7" x14ac:dyDescent="0.25">
      <c r="A763" s="5">
        <v>43582</v>
      </c>
      <c r="B763" s="6">
        <v>73.209999999999994</v>
      </c>
      <c r="C763" s="6">
        <v>73.33</v>
      </c>
      <c r="D763" s="6">
        <v>71.989999999999995</v>
      </c>
      <c r="E763" s="6">
        <v>72.12</v>
      </c>
      <c r="F763" s="7">
        <v>2059777054</v>
      </c>
      <c r="G763" s="8">
        <v>4437433950</v>
      </c>
    </row>
    <row r="764" spans="1:7" x14ac:dyDescent="0.25">
      <c r="A764" s="5">
        <v>43581</v>
      </c>
      <c r="B764" s="6">
        <v>71.36</v>
      </c>
      <c r="C764" s="6">
        <v>74.510000000000005</v>
      </c>
      <c r="D764" s="6">
        <v>70.19</v>
      </c>
      <c r="E764" s="6">
        <v>73.12</v>
      </c>
      <c r="F764" s="7">
        <v>3041612619</v>
      </c>
      <c r="G764" s="8">
        <v>4497581499</v>
      </c>
    </row>
    <row r="765" spans="1:7" x14ac:dyDescent="0.25">
      <c r="A765" s="5">
        <v>43580</v>
      </c>
      <c r="B765" s="6">
        <v>73.25</v>
      </c>
      <c r="C765" s="6">
        <v>74.510000000000005</v>
      </c>
      <c r="D765" s="6">
        <v>71.06</v>
      </c>
      <c r="E765" s="6">
        <v>71.25</v>
      </c>
      <c r="F765" s="7">
        <v>2754712046</v>
      </c>
      <c r="G765" s="8">
        <v>4381667236</v>
      </c>
    </row>
    <row r="766" spans="1:7" x14ac:dyDescent="0.25">
      <c r="A766" s="5">
        <v>43579</v>
      </c>
      <c r="B766" s="6">
        <v>74.75</v>
      </c>
      <c r="C766" s="6">
        <v>75.239999999999995</v>
      </c>
      <c r="D766" s="6">
        <v>71.36</v>
      </c>
      <c r="E766" s="6">
        <v>73.31</v>
      </c>
      <c r="F766" s="7">
        <v>3347048436</v>
      </c>
      <c r="G766" s="8">
        <v>4507411996</v>
      </c>
    </row>
    <row r="767" spans="1:7" x14ac:dyDescent="0.25">
      <c r="A767" s="5">
        <v>43578</v>
      </c>
      <c r="B767" s="6">
        <v>76.849999999999994</v>
      </c>
      <c r="C767" s="6">
        <v>79.459999999999994</v>
      </c>
      <c r="D767" s="6">
        <v>74.64</v>
      </c>
      <c r="E767" s="6">
        <v>74.849999999999994</v>
      </c>
      <c r="F767" s="7">
        <v>2920088568</v>
      </c>
      <c r="G767" s="8">
        <v>4600847627</v>
      </c>
    </row>
    <row r="768" spans="1:7" x14ac:dyDescent="0.25">
      <c r="A768" s="5">
        <v>43577</v>
      </c>
      <c r="B768" s="6">
        <v>77.290000000000006</v>
      </c>
      <c r="C768" s="6">
        <v>77.89</v>
      </c>
      <c r="D768" s="6">
        <v>75.7</v>
      </c>
      <c r="E768" s="6">
        <v>76.95</v>
      </c>
      <c r="F768" s="7">
        <v>2657300819</v>
      </c>
      <c r="G768" s="8">
        <v>4729023682</v>
      </c>
    </row>
    <row r="769" spans="1:7" x14ac:dyDescent="0.25">
      <c r="A769" s="5">
        <v>43576</v>
      </c>
      <c r="B769" s="6">
        <v>81.52</v>
      </c>
      <c r="C769" s="6">
        <v>81.89</v>
      </c>
      <c r="D769" s="6">
        <v>75.02</v>
      </c>
      <c r="E769" s="6">
        <v>77.33</v>
      </c>
      <c r="F769" s="7">
        <v>2957685726</v>
      </c>
      <c r="G769" s="8">
        <v>4751522317</v>
      </c>
    </row>
    <row r="770" spans="1:7" x14ac:dyDescent="0.25">
      <c r="A770" s="5">
        <v>43575</v>
      </c>
      <c r="B770" s="6">
        <v>82.55</v>
      </c>
      <c r="C770" s="6">
        <v>82.89</v>
      </c>
      <c r="D770" s="6">
        <v>80.28</v>
      </c>
      <c r="E770" s="6">
        <v>81.510000000000005</v>
      </c>
      <c r="F770" s="7">
        <v>2422737857</v>
      </c>
      <c r="G770" s="8">
        <v>5007238091</v>
      </c>
    </row>
    <row r="771" spans="1:7" x14ac:dyDescent="0.25">
      <c r="A771" s="5">
        <v>43574</v>
      </c>
      <c r="B771" s="6">
        <v>82.1</v>
      </c>
      <c r="C771" s="6">
        <v>83.19</v>
      </c>
      <c r="D771" s="6">
        <v>80.430000000000007</v>
      </c>
      <c r="E771" s="6">
        <v>82.57</v>
      </c>
      <c r="F771" s="7">
        <v>2608961075</v>
      </c>
      <c r="G771" s="8">
        <v>5070985398</v>
      </c>
    </row>
    <row r="772" spans="1:7" x14ac:dyDescent="0.25">
      <c r="A772" s="5">
        <v>43573</v>
      </c>
      <c r="B772" s="6">
        <v>79.39</v>
      </c>
      <c r="C772" s="6">
        <v>83.2</v>
      </c>
      <c r="D772" s="6">
        <v>79.31</v>
      </c>
      <c r="E772" s="6">
        <v>82.07</v>
      </c>
      <c r="F772" s="7">
        <v>2616912436</v>
      </c>
      <c r="G772" s="8">
        <v>5039449526</v>
      </c>
    </row>
    <row r="773" spans="1:7" x14ac:dyDescent="0.25">
      <c r="A773" s="5">
        <v>43572</v>
      </c>
      <c r="B773" s="6">
        <v>81.349999999999994</v>
      </c>
      <c r="C773" s="6">
        <v>82</v>
      </c>
      <c r="D773" s="6">
        <v>79.08</v>
      </c>
      <c r="E773" s="6">
        <v>79.33</v>
      </c>
      <c r="F773" s="7">
        <v>2060101784</v>
      </c>
      <c r="G773" s="8">
        <v>4869545082</v>
      </c>
    </row>
    <row r="774" spans="1:7" x14ac:dyDescent="0.25">
      <c r="A774" s="5">
        <v>43571</v>
      </c>
      <c r="B774" s="6">
        <v>79.040000000000006</v>
      </c>
      <c r="C774" s="6">
        <v>81.84</v>
      </c>
      <c r="D774" s="6">
        <v>78.03</v>
      </c>
      <c r="E774" s="6">
        <v>81.349999999999994</v>
      </c>
      <c r="F774" s="7">
        <v>2176907331</v>
      </c>
      <c r="G774" s="8">
        <v>4992536056</v>
      </c>
    </row>
    <row r="775" spans="1:7" x14ac:dyDescent="0.25">
      <c r="A775" s="5">
        <v>43570</v>
      </c>
      <c r="B775" s="6">
        <v>83.01</v>
      </c>
      <c r="C775" s="6">
        <v>83.85</v>
      </c>
      <c r="D775" s="6">
        <v>76.98</v>
      </c>
      <c r="E775" s="6">
        <v>79.05</v>
      </c>
      <c r="F775" s="7">
        <v>2742760721</v>
      </c>
      <c r="G775" s="8">
        <v>4850589495</v>
      </c>
    </row>
    <row r="776" spans="1:7" x14ac:dyDescent="0.25">
      <c r="A776" s="5">
        <v>43569</v>
      </c>
      <c r="B776" s="6">
        <v>78.2</v>
      </c>
      <c r="C776" s="6">
        <v>82.94</v>
      </c>
      <c r="D776" s="6">
        <v>76.98</v>
      </c>
      <c r="E776" s="6">
        <v>82.94</v>
      </c>
      <c r="F776" s="7">
        <v>2328308745</v>
      </c>
      <c r="G776" s="8">
        <v>5087597683</v>
      </c>
    </row>
    <row r="777" spans="1:7" x14ac:dyDescent="0.25">
      <c r="A777" s="5">
        <v>43568</v>
      </c>
      <c r="B777" s="6">
        <v>78.95</v>
      </c>
      <c r="C777" s="6">
        <v>81.099999999999994</v>
      </c>
      <c r="D777" s="6">
        <v>76.69</v>
      </c>
      <c r="E777" s="6">
        <v>78.22</v>
      </c>
      <c r="F777" s="7">
        <v>2379257754</v>
      </c>
      <c r="G777" s="8">
        <v>4797064869</v>
      </c>
    </row>
    <row r="778" spans="1:7" x14ac:dyDescent="0.25">
      <c r="A778" s="5">
        <v>43567</v>
      </c>
      <c r="B778" s="6">
        <v>79.63</v>
      </c>
      <c r="C778" s="6">
        <v>80.27</v>
      </c>
      <c r="D778" s="6">
        <v>76.44</v>
      </c>
      <c r="E778" s="6">
        <v>78.959999999999994</v>
      </c>
      <c r="F778" s="7">
        <v>2839796022</v>
      </c>
      <c r="G778" s="8">
        <v>4841472627</v>
      </c>
    </row>
    <row r="779" spans="1:7" x14ac:dyDescent="0.25">
      <c r="A779" s="5">
        <v>43566</v>
      </c>
      <c r="B779" s="6">
        <v>88.39</v>
      </c>
      <c r="C779" s="6">
        <v>88.52</v>
      </c>
      <c r="D779" s="6">
        <v>76.66</v>
      </c>
      <c r="E779" s="6">
        <v>79.680000000000007</v>
      </c>
      <c r="F779" s="7">
        <v>3461536000</v>
      </c>
      <c r="G779" s="8">
        <v>4884140000</v>
      </c>
    </row>
    <row r="780" spans="1:7" x14ac:dyDescent="0.25">
      <c r="A780" s="5">
        <v>43565</v>
      </c>
      <c r="B780" s="6">
        <v>86.77</v>
      </c>
      <c r="C780" s="6">
        <v>90.35</v>
      </c>
      <c r="D780" s="6">
        <v>86.75</v>
      </c>
      <c r="E780" s="6">
        <v>88.38</v>
      </c>
      <c r="F780" s="7">
        <v>2765900677</v>
      </c>
      <c r="G780" s="8">
        <v>5416155738</v>
      </c>
    </row>
    <row r="781" spans="1:7" x14ac:dyDescent="0.25">
      <c r="A781" s="5">
        <v>43564</v>
      </c>
      <c r="B781" s="6">
        <v>89.5</v>
      </c>
      <c r="C781" s="6">
        <v>89.5</v>
      </c>
      <c r="D781" s="6">
        <v>85.01</v>
      </c>
      <c r="E781" s="6">
        <v>86.79</v>
      </c>
      <c r="F781" s="7">
        <v>2742631078</v>
      </c>
      <c r="G781" s="8">
        <v>5317455486</v>
      </c>
    </row>
    <row r="782" spans="1:7" x14ac:dyDescent="0.25">
      <c r="A782" s="5">
        <v>43563</v>
      </c>
      <c r="B782" s="6">
        <v>92.33</v>
      </c>
      <c r="C782" s="6">
        <v>93.82</v>
      </c>
      <c r="D782" s="6">
        <v>87.06</v>
      </c>
      <c r="E782" s="6">
        <v>89.49</v>
      </c>
      <c r="F782" s="7">
        <v>3295695862</v>
      </c>
      <c r="G782" s="8">
        <v>5482058437</v>
      </c>
    </row>
    <row r="783" spans="1:7" x14ac:dyDescent="0.25">
      <c r="A783" s="5">
        <v>43562</v>
      </c>
      <c r="B783" s="6">
        <v>92.42</v>
      </c>
      <c r="C783" s="6">
        <v>95.39</v>
      </c>
      <c r="D783" s="6">
        <v>90.09</v>
      </c>
      <c r="E783" s="6">
        <v>92.31</v>
      </c>
      <c r="F783" s="7">
        <v>3314848880</v>
      </c>
      <c r="G783" s="8">
        <v>5653406711</v>
      </c>
    </row>
    <row r="784" spans="1:7" x14ac:dyDescent="0.25">
      <c r="A784" s="5">
        <v>43561</v>
      </c>
      <c r="B784" s="6">
        <v>88.71</v>
      </c>
      <c r="C784" s="6">
        <v>96.74</v>
      </c>
      <c r="D784" s="6">
        <v>86.31</v>
      </c>
      <c r="E784" s="6">
        <v>92.57</v>
      </c>
      <c r="F784" s="7">
        <v>3857950929</v>
      </c>
      <c r="G784" s="8">
        <v>5667977476</v>
      </c>
    </row>
    <row r="785" spans="1:7" x14ac:dyDescent="0.25">
      <c r="A785" s="5">
        <v>43560</v>
      </c>
      <c r="B785" s="6">
        <v>85.04</v>
      </c>
      <c r="C785" s="6">
        <v>89.58</v>
      </c>
      <c r="D785" s="6">
        <v>84.92</v>
      </c>
      <c r="E785" s="6">
        <v>88.68</v>
      </c>
      <c r="F785" s="7">
        <v>3512861847</v>
      </c>
      <c r="G785" s="8">
        <v>5428143571</v>
      </c>
    </row>
    <row r="786" spans="1:7" x14ac:dyDescent="0.25">
      <c r="A786" s="5">
        <v>43559</v>
      </c>
      <c r="B786" s="6">
        <v>85.17</v>
      </c>
      <c r="C786" s="6">
        <v>89.34</v>
      </c>
      <c r="D786" s="6">
        <v>81.569999999999993</v>
      </c>
      <c r="E786" s="6">
        <v>84.98</v>
      </c>
      <c r="F786" s="7">
        <v>4195622761</v>
      </c>
      <c r="G786" s="8">
        <v>5200609305</v>
      </c>
    </row>
    <row r="787" spans="1:7" x14ac:dyDescent="0.25">
      <c r="A787" s="5">
        <v>43558</v>
      </c>
      <c r="B787" s="6">
        <v>76.260000000000005</v>
      </c>
      <c r="C787" s="6">
        <v>97.5</v>
      </c>
      <c r="D787" s="6">
        <v>76.010000000000005</v>
      </c>
      <c r="E787" s="6">
        <v>84.92</v>
      </c>
      <c r="F787" s="7">
        <v>6206102119</v>
      </c>
      <c r="G787" s="8">
        <v>5195750178</v>
      </c>
    </row>
    <row r="788" spans="1:7" x14ac:dyDescent="0.25">
      <c r="A788" s="5">
        <v>43557</v>
      </c>
      <c r="B788" s="6">
        <v>60.7</v>
      </c>
      <c r="C788" s="6">
        <v>77.41</v>
      </c>
      <c r="D788" s="6">
        <v>60.54</v>
      </c>
      <c r="E788" s="6">
        <v>76.19</v>
      </c>
      <c r="F788" s="7">
        <v>4161362861</v>
      </c>
      <c r="G788" s="8">
        <v>4660552088</v>
      </c>
    </row>
    <row r="789" spans="1:7" x14ac:dyDescent="0.25">
      <c r="A789" s="5">
        <v>43556</v>
      </c>
      <c r="B789" s="6">
        <v>60.77</v>
      </c>
      <c r="C789" s="6">
        <v>60.99</v>
      </c>
      <c r="D789" s="6">
        <v>60.41</v>
      </c>
      <c r="E789" s="6">
        <v>60.68</v>
      </c>
      <c r="F789" s="7">
        <v>1712538382</v>
      </c>
      <c r="G789" s="8">
        <v>3710564698</v>
      </c>
    </row>
    <row r="790" spans="1:7" x14ac:dyDescent="0.25">
      <c r="A790" s="5">
        <v>43555</v>
      </c>
      <c r="B790" s="6">
        <v>60.64</v>
      </c>
      <c r="C790" s="6">
        <v>60.85</v>
      </c>
      <c r="D790" s="6">
        <v>60.21</v>
      </c>
      <c r="E790" s="6">
        <v>60.76</v>
      </c>
      <c r="F790" s="7">
        <v>1646531872</v>
      </c>
      <c r="G790" s="8">
        <v>3714371560</v>
      </c>
    </row>
    <row r="791" spans="1:7" x14ac:dyDescent="0.25">
      <c r="A791" s="5">
        <v>43554</v>
      </c>
      <c r="B791" s="6">
        <v>61.25</v>
      </c>
      <c r="C791" s="6">
        <v>64.11</v>
      </c>
      <c r="D791" s="6">
        <v>60.37</v>
      </c>
      <c r="E791" s="6">
        <v>60.62</v>
      </c>
      <c r="F791" s="7">
        <v>1698116593</v>
      </c>
      <c r="G791" s="8">
        <v>3705312023</v>
      </c>
    </row>
    <row r="792" spans="1:7" x14ac:dyDescent="0.25">
      <c r="A792" s="5">
        <v>43553</v>
      </c>
      <c r="B792" s="6">
        <v>61.17</v>
      </c>
      <c r="C792" s="6">
        <v>61.53</v>
      </c>
      <c r="D792" s="6">
        <v>60.26</v>
      </c>
      <c r="E792" s="6">
        <v>61.3</v>
      </c>
      <c r="F792" s="7">
        <v>1977436351</v>
      </c>
      <c r="G792" s="8">
        <v>3745935357</v>
      </c>
    </row>
    <row r="793" spans="1:7" x14ac:dyDescent="0.25">
      <c r="A793" s="5">
        <v>43552</v>
      </c>
      <c r="B793" s="6">
        <v>62.22</v>
      </c>
      <c r="C793" s="6">
        <v>62.22</v>
      </c>
      <c r="D793" s="6">
        <v>60.75</v>
      </c>
      <c r="E793" s="6">
        <v>61.17</v>
      </c>
      <c r="F793" s="7">
        <v>1818355774</v>
      </c>
      <c r="G793" s="8">
        <v>3737005102</v>
      </c>
    </row>
    <row r="794" spans="1:7" x14ac:dyDescent="0.25">
      <c r="A794" s="5">
        <v>43551</v>
      </c>
      <c r="B794" s="6">
        <v>59.41</v>
      </c>
      <c r="C794" s="6">
        <v>62.29</v>
      </c>
      <c r="D794" s="6">
        <v>59.33</v>
      </c>
      <c r="E794" s="6">
        <v>62.25</v>
      </c>
      <c r="F794" s="7">
        <v>2220590688</v>
      </c>
      <c r="G794" s="8">
        <v>3802058092</v>
      </c>
    </row>
    <row r="795" spans="1:7" x14ac:dyDescent="0.25">
      <c r="A795" s="5">
        <v>43550</v>
      </c>
      <c r="B795" s="6">
        <v>59.51</v>
      </c>
      <c r="C795" s="6">
        <v>59.65</v>
      </c>
      <c r="D795" s="6">
        <v>58.33</v>
      </c>
      <c r="E795" s="6">
        <v>59.34</v>
      </c>
      <c r="F795" s="7">
        <v>2020400713</v>
      </c>
      <c r="G795" s="8">
        <v>3623575890</v>
      </c>
    </row>
    <row r="796" spans="1:7" x14ac:dyDescent="0.25">
      <c r="A796" s="5">
        <v>43549</v>
      </c>
      <c r="B796" s="6">
        <v>60.3</v>
      </c>
      <c r="C796" s="6">
        <v>60.93</v>
      </c>
      <c r="D796" s="6">
        <v>59</v>
      </c>
      <c r="E796" s="6">
        <v>59.5</v>
      </c>
      <c r="F796" s="7">
        <v>2057863894</v>
      </c>
      <c r="G796" s="8">
        <v>3632066769</v>
      </c>
    </row>
    <row r="797" spans="1:7" x14ac:dyDescent="0.25">
      <c r="A797" s="5">
        <v>43548</v>
      </c>
      <c r="B797" s="6">
        <v>61.24</v>
      </c>
      <c r="C797" s="6">
        <v>61.25</v>
      </c>
      <c r="D797" s="6">
        <v>59.71</v>
      </c>
      <c r="E797" s="6">
        <v>60.22</v>
      </c>
      <c r="F797" s="7">
        <v>2041814465</v>
      </c>
      <c r="G797" s="8">
        <v>3675521098</v>
      </c>
    </row>
    <row r="798" spans="1:7" x14ac:dyDescent="0.25">
      <c r="A798" s="5">
        <v>43547</v>
      </c>
      <c r="B798" s="6">
        <v>59.79</v>
      </c>
      <c r="C798" s="6">
        <v>61.71</v>
      </c>
      <c r="D798" s="6">
        <v>59.51</v>
      </c>
      <c r="E798" s="6">
        <v>61.35</v>
      </c>
      <c r="F798" s="7">
        <v>2009701790</v>
      </c>
      <c r="G798" s="8">
        <v>3743278484</v>
      </c>
    </row>
    <row r="799" spans="1:7" x14ac:dyDescent="0.25">
      <c r="A799" s="5">
        <v>43546</v>
      </c>
      <c r="B799" s="6">
        <v>59.3</v>
      </c>
      <c r="C799" s="6">
        <v>60.28</v>
      </c>
      <c r="D799" s="6">
        <v>58.89</v>
      </c>
      <c r="E799" s="6">
        <v>59.82</v>
      </c>
      <c r="F799" s="7">
        <v>1660894830</v>
      </c>
      <c r="G799" s="8">
        <v>3649353013</v>
      </c>
    </row>
    <row r="800" spans="1:7" x14ac:dyDescent="0.25">
      <c r="A800" s="5">
        <v>43545</v>
      </c>
      <c r="B800" s="6">
        <v>60.87</v>
      </c>
      <c r="C800" s="6">
        <v>61.08</v>
      </c>
      <c r="D800" s="6">
        <v>58.74</v>
      </c>
      <c r="E800" s="6">
        <v>59.38</v>
      </c>
      <c r="F800" s="7">
        <v>1766689848</v>
      </c>
      <c r="G800" s="8">
        <v>3621232358</v>
      </c>
    </row>
    <row r="801" spans="1:7" x14ac:dyDescent="0.25">
      <c r="A801" s="5">
        <v>43544</v>
      </c>
      <c r="B801" s="6">
        <v>60.68</v>
      </c>
      <c r="C801" s="6">
        <v>60.96</v>
      </c>
      <c r="D801" s="6">
        <v>58.57</v>
      </c>
      <c r="E801" s="6">
        <v>60.85</v>
      </c>
      <c r="F801" s="7">
        <v>1990264182</v>
      </c>
      <c r="G801" s="8">
        <v>3709898340</v>
      </c>
    </row>
    <row r="802" spans="1:7" x14ac:dyDescent="0.25">
      <c r="A802" s="5">
        <v>43543</v>
      </c>
      <c r="B802" s="6">
        <v>60.22</v>
      </c>
      <c r="C802" s="6">
        <v>60.95</v>
      </c>
      <c r="D802" s="6">
        <v>59.75</v>
      </c>
      <c r="E802" s="6">
        <v>60.62</v>
      </c>
      <c r="F802" s="7">
        <v>1824124623</v>
      </c>
      <c r="G802" s="8">
        <v>3694945405</v>
      </c>
    </row>
    <row r="803" spans="1:7" x14ac:dyDescent="0.25">
      <c r="A803" s="5">
        <v>43542</v>
      </c>
      <c r="B803" s="6">
        <v>61.28</v>
      </c>
      <c r="C803" s="6">
        <v>62.77</v>
      </c>
      <c r="D803" s="6">
        <v>59.5</v>
      </c>
      <c r="E803" s="6">
        <v>60.26</v>
      </c>
      <c r="F803" s="7">
        <v>1971826811</v>
      </c>
      <c r="G803" s="8">
        <v>3672726327</v>
      </c>
    </row>
    <row r="804" spans="1:7" x14ac:dyDescent="0.25">
      <c r="A804" s="5">
        <v>43541</v>
      </c>
      <c r="B804" s="6">
        <v>61.88</v>
      </c>
      <c r="C804" s="6">
        <v>61.99</v>
      </c>
      <c r="D804" s="6">
        <v>60.78</v>
      </c>
      <c r="E804" s="6">
        <v>61.24</v>
      </c>
      <c r="F804" s="7">
        <v>1609232029</v>
      </c>
      <c r="G804" s="8">
        <v>3731425001</v>
      </c>
    </row>
    <row r="805" spans="1:7" x14ac:dyDescent="0.25">
      <c r="A805" s="5">
        <v>43540</v>
      </c>
      <c r="B805" s="6">
        <v>58.99</v>
      </c>
      <c r="C805" s="6">
        <v>62.09</v>
      </c>
      <c r="D805" s="6">
        <v>58.99</v>
      </c>
      <c r="E805" s="6">
        <v>61.84</v>
      </c>
      <c r="F805" s="7">
        <v>1997899601</v>
      </c>
      <c r="G805" s="8">
        <v>3767063536</v>
      </c>
    </row>
    <row r="806" spans="1:7" x14ac:dyDescent="0.25">
      <c r="A806" s="5">
        <v>43539</v>
      </c>
      <c r="B806" s="6">
        <v>56.54</v>
      </c>
      <c r="C806" s="6">
        <v>59.39</v>
      </c>
      <c r="D806" s="6">
        <v>56.54</v>
      </c>
      <c r="E806" s="6">
        <v>58.99</v>
      </c>
      <c r="F806" s="7">
        <v>1824454595</v>
      </c>
      <c r="G806" s="8">
        <v>3592290246</v>
      </c>
    </row>
    <row r="807" spans="1:7" x14ac:dyDescent="0.25">
      <c r="A807" s="5">
        <v>43538</v>
      </c>
      <c r="B807" s="6">
        <v>55.86</v>
      </c>
      <c r="C807" s="6">
        <v>57.76</v>
      </c>
      <c r="D807" s="6">
        <v>55.79</v>
      </c>
      <c r="E807" s="6">
        <v>56.58</v>
      </c>
      <c r="F807" s="7">
        <v>1610293200</v>
      </c>
      <c r="G807" s="8">
        <v>3445001358</v>
      </c>
    </row>
    <row r="808" spans="1:7" x14ac:dyDescent="0.25">
      <c r="A808" s="5">
        <v>43537</v>
      </c>
      <c r="B808" s="6">
        <v>57.08</v>
      </c>
      <c r="C808" s="6">
        <v>57.21</v>
      </c>
      <c r="D808" s="6">
        <v>55.43</v>
      </c>
      <c r="E808" s="6">
        <v>55.93</v>
      </c>
      <c r="F808" s="7">
        <v>1465625295</v>
      </c>
      <c r="G808" s="8">
        <v>3404536113</v>
      </c>
    </row>
    <row r="809" spans="1:7" x14ac:dyDescent="0.25">
      <c r="A809" s="5">
        <v>43536</v>
      </c>
      <c r="B809" s="6">
        <v>55.41</v>
      </c>
      <c r="C809" s="6">
        <v>57.26</v>
      </c>
      <c r="D809" s="6">
        <v>53.5</v>
      </c>
      <c r="E809" s="6">
        <v>57</v>
      </c>
      <c r="F809" s="7">
        <v>1666711996</v>
      </c>
      <c r="G809" s="8">
        <v>3468475222</v>
      </c>
    </row>
    <row r="810" spans="1:7" x14ac:dyDescent="0.25">
      <c r="A810" s="5">
        <v>43535</v>
      </c>
      <c r="B810" s="6">
        <v>57.19</v>
      </c>
      <c r="C810" s="6">
        <v>57.85</v>
      </c>
      <c r="D810" s="6">
        <v>54.83</v>
      </c>
      <c r="E810" s="6">
        <v>55.42</v>
      </c>
      <c r="F810" s="7">
        <v>1839260243</v>
      </c>
      <c r="G810" s="8">
        <v>3371760953</v>
      </c>
    </row>
    <row r="811" spans="1:7" x14ac:dyDescent="0.25">
      <c r="A811" s="5">
        <v>43534</v>
      </c>
      <c r="B811" s="6">
        <v>58.1</v>
      </c>
      <c r="C811" s="6">
        <v>58.25</v>
      </c>
      <c r="D811" s="6">
        <v>56.59</v>
      </c>
      <c r="E811" s="6">
        <v>57.18</v>
      </c>
      <c r="F811" s="7">
        <v>1778709344</v>
      </c>
      <c r="G811" s="8">
        <v>3478033205</v>
      </c>
    </row>
    <row r="812" spans="1:7" x14ac:dyDescent="0.25">
      <c r="A812" s="5">
        <v>43533</v>
      </c>
      <c r="B812" s="6">
        <v>56</v>
      </c>
      <c r="C812" s="6">
        <v>59.29</v>
      </c>
      <c r="D812" s="6">
        <v>56</v>
      </c>
      <c r="E812" s="6">
        <v>58.09</v>
      </c>
      <c r="F812" s="7">
        <v>2145350395</v>
      </c>
      <c r="G812" s="8">
        <v>3532242783</v>
      </c>
    </row>
    <row r="813" spans="1:7" x14ac:dyDescent="0.25">
      <c r="A813" s="5">
        <v>43532</v>
      </c>
      <c r="B813" s="6">
        <v>57.44</v>
      </c>
      <c r="C813" s="6">
        <v>57.65</v>
      </c>
      <c r="D813" s="6">
        <v>55.45</v>
      </c>
      <c r="E813" s="6">
        <v>56.1</v>
      </c>
      <c r="F813" s="7">
        <v>1977538387</v>
      </c>
      <c r="G813" s="8">
        <v>3410590890</v>
      </c>
    </row>
    <row r="814" spans="1:7" x14ac:dyDescent="0.25">
      <c r="A814" s="5">
        <v>43531</v>
      </c>
      <c r="B814" s="6">
        <v>55.84</v>
      </c>
      <c r="C814" s="6">
        <v>59</v>
      </c>
      <c r="D814" s="6">
        <v>55.08</v>
      </c>
      <c r="E814" s="6">
        <v>57.19</v>
      </c>
      <c r="F814" s="7">
        <v>2410843754</v>
      </c>
      <c r="G814" s="8">
        <v>3475995867</v>
      </c>
    </row>
    <row r="815" spans="1:7" x14ac:dyDescent="0.25">
      <c r="A815" s="5">
        <v>43530</v>
      </c>
      <c r="B815" s="6">
        <v>53.02</v>
      </c>
      <c r="C815" s="6">
        <v>56.27</v>
      </c>
      <c r="D815" s="6">
        <v>52.28</v>
      </c>
      <c r="E815" s="6">
        <v>55.78</v>
      </c>
      <c r="F815" s="7">
        <v>1998850452</v>
      </c>
      <c r="G815" s="8">
        <v>3389799196</v>
      </c>
    </row>
    <row r="816" spans="1:7" x14ac:dyDescent="0.25">
      <c r="A816" s="5">
        <v>43529</v>
      </c>
      <c r="B816" s="6">
        <v>46.52</v>
      </c>
      <c r="C816" s="6">
        <v>54.02</v>
      </c>
      <c r="D816" s="6">
        <v>46.14</v>
      </c>
      <c r="E816" s="6">
        <v>53.13</v>
      </c>
      <c r="F816" s="7">
        <v>2000300862</v>
      </c>
      <c r="G816" s="8">
        <v>3227895751</v>
      </c>
    </row>
    <row r="817" spans="1:7" x14ac:dyDescent="0.25">
      <c r="A817" s="5">
        <v>43528</v>
      </c>
      <c r="B817" s="6">
        <v>48.33</v>
      </c>
      <c r="C817" s="6">
        <v>48.65</v>
      </c>
      <c r="D817" s="6">
        <v>45.85</v>
      </c>
      <c r="E817" s="6">
        <v>46.43</v>
      </c>
      <c r="F817" s="7">
        <v>1243464082</v>
      </c>
      <c r="G817" s="8">
        <v>2820102325</v>
      </c>
    </row>
    <row r="818" spans="1:7" x14ac:dyDescent="0.25">
      <c r="A818" s="5">
        <v>43527</v>
      </c>
      <c r="B818" s="6">
        <v>49.02</v>
      </c>
      <c r="C818" s="6">
        <v>49.39</v>
      </c>
      <c r="D818" s="6">
        <v>48.09</v>
      </c>
      <c r="E818" s="6">
        <v>48.38</v>
      </c>
      <c r="F818" s="7">
        <v>1102677211</v>
      </c>
      <c r="G818" s="8">
        <v>2937680218</v>
      </c>
    </row>
    <row r="819" spans="1:7" x14ac:dyDescent="0.25">
      <c r="A819" s="5">
        <v>43526</v>
      </c>
      <c r="B819" s="6">
        <v>47.48</v>
      </c>
      <c r="C819" s="6">
        <v>49.64</v>
      </c>
      <c r="D819" s="6">
        <v>47.46</v>
      </c>
      <c r="E819" s="6">
        <v>49.02</v>
      </c>
      <c r="F819" s="7">
        <v>1227656624</v>
      </c>
      <c r="G819" s="8">
        <v>2975500410</v>
      </c>
    </row>
    <row r="820" spans="1:7" x14ac:dyDescent="0.25">
      <c r="A820" s="5">
        <v>43525</v>
      </c>
      <c r="B820" s="6">
        <v>46.24</v>
      </c>
      <c r="C820" s="6">
        <v>48.99</v>
      </c>
      <c r="D820" s="6">
        <v>46.15</v>
      </c>
      <c r="E820" s="6">
        <v>47.49</v>
      </c>
      <c r="F820" s="7">
        <v>1175425172</v>
      </c>
      <c r="G820" s="8">
        <v>2882042603</v>
      </c>
    </row>
    <row r="821" spans="1:7" x14ac:dyDescent="0.25">
      <c r="A821" s="5">
        <v>43524</v>
      </c>
      <c r="B821" s="6">
        <v>45.62</v>
      </c>
      <c r="C821" s="6">
        <v>46.92</v>
      </c>
      <c r="D821" s="6">
        <v>45.6</v>
      </c>
      <c r="E821" s="6">
        <v>46.24</v>
      </c>
      <c r="F821" s="7">
        <v>1119495712</v>
      </c>
      <c r="G821" s="8">
        <v>2805515464</v>
      </c>
    </row>
    <row r="822" spans="1:7" x14ac:dyDescent="0.25">
      <c r="A822" s="5">
        <v>43523</v>
      </c>
      <c r="B822" s="6">
        <v>45.5</v>
      </c>
      <c r="C822" s="6">
        <v>46.14</v>
      </c>
      <c r="D822" s="6">
        <v>44.41</v>
      </c>
      <c r="E822" s="6">
        <v>45.58</v>
      </c>
      <c r="F822" s="7">
        <v>1061879935</v>
      </c>
      <c r="G822" s="8">
        <v>2765113387</v>
      </c>
    </row>
    <row r="823" spans="1:7" x14ac:dyDescent="0.25">
      <c r="A823" s="5">
        <v>43522</v>
      </c>
      <c r="B823" s="6">
        <v>46.18</v>
      </c>
      <c r="C823" s="6">
        <v>46.52</v>
      </c>
      <c r="D823" s="6">
        <v>45.09</v>
      </c>
      <c r="E823" s="6">
        <v>45.49</v>
      </c>
      <c r="F823" s="7">
        <v>1060325373</v>
      </c>
      <c r="G823" s="8">
        <v>2758957944</v>
      </c>
    </row>
    <row r="824" spans="1:7" x14ac:dyDescent="0.25">
      <c r="A824" s="5">
        <v>43521</v>
      </c>
      <c r="B824" s="6">
        <v>44.58</v>
      </c>
      <c r="C824" s="6">
        <v>47.19</v>
      </c>
      <c r="D824" s="6">
        <v>44.58</v>
      </c>
      <c r="E824" s="6">
        <v>46.21</v>
      </c>
      <c r="F824" s="7">
        <v>1212141472</v>
      </c>
      <c r="G824" s="8">
        <v>2802048987</v>
      </c>
    </row>
    <row r="825" spans="1:7" x14ac:dyDescent="0.25">
      <c r="A825" s="5">
        <v>43520</v>
      </c>
      <c r="B825" s="6">
        <v>51.68</v>
      </c>
      <c r="C825" s="6">
        <v>53.42</v>
      </c>
      <c r="D825" s="6">
        <v>43.66</v>
      </c>
      <c r="E825" s="6">
        <v>44.68</v>
      </c>
      <c r="F825" s="7">
        <v>1618048131</v>
      </c>
      <c r="G825" s="8">
        <v>2708358746</v>
      </c>
    </row>
    <row r="826" spans="1:7" x14ac:dyDescent="0.25">
      <c r="A826" s="5">
        <v>43519</v>
      </c>
      <c r="B826" s="6">
        <v>49.67</v>
      </c>
      <c r="C826" s="6">
        <v>51.89</v>
      </c>
      <c r="D826" s="6">
        <v>48.67</v>
      </c>
      <c r="E826" s="6">
        <v>51.68</v>
      </c>
      <c r="F826" s="7">
        <v>1278039837</v>
      </c>
      <c r="G826" s="8">
        <v>3132087064</v>
      </c>
    </row>
    <row r="827" spans="1:7" x14ac:dyDescent="0.25">
      <c r="A827" s="5">
        <v>43518</v>
      </c>
      <c r="B827" s="6">
        <v>49.13</v>
      </c>
      <c r="C827" s="6">
        <v>50.03</v>
      </c>
      <c r="D827" s="6">
        <v>48.72</v>
      </c>
      <c r="E827" s="6">
        <v>49.81</v>
      </c>
      <c r="F827" s="7">
        <v>1213665948</v>
      </c>
      <c r="G827" s="8">
        <v>3017677753</v>
      </c>
    </row>
    <row r="828" spans="1:7" x14ac:dyDescent="0.25">
      <c r="A828" s="5">
        <v>43517</v>
      </c>
      <c r="B828" s="6">
        <v>51.84</v>
      </c>
      <c r="C828" s="6">
        <v>51.84</v>
      </c>
      <c r="D828" s="6">
        <v>48.68</v>
      </c>
      <c r="E828" s="6">
        <v>49.15</v>
      </c>
      <c r="F828" s="7">
        <v>1259734341</v>
      </c>
      <c r="G828" s="8">
        <v>2977341432</v>
      </c>
    </row>
    <row r="829" spans="1:7" x14ac:dyDescent="0.25">
      <c r="A829" s="5">
        <v>43516</v>
      </c>
      <c r="B829" s="6">
        <v>47.82</v>
      </c>
      <c r="C829" s="6">
        <v>52.16</v>
      </c>
      <c r="D829" s="6">
        <v>47.41</v>
      </c>
      <c r="E829" s="6">
        <v>51.79</v>
      </c>
      <c r="F829" s="7">
        <v>1582934318</v>
      </c>
      <c r="G829" s="8">
        <v>3136141808</v>
      </c>
    </row>
    <row r="830" spans="1:7" x14ac:dyDescent="0.25">
      <c r="A830" s="5">
        <v>43515</v>
      </c>
      <c r="B830" s="6">
        <v>48.14</v>
      </c>
      <c r="C830" s="6">
        <v>49.18</v>
      </c>
      <c r="D830" s="6">
        <v>47.27</v>
      </c>
      <c r="E830" s="6">
        <v>47.86</v>
      </c>
      <c r="F830" s="7">
        <v>1417050580</v>
      </c>
      <c r="G830" s="8">
        <v>2897971715</v>
      </c>
    </row>
    <row r="831" spans="1:7" x14ac:dyDescent="0.25">
      <c r="A831" s="5">
        <v>43514</v>
      </c>
      <c r="B831" s="6">
        <v>43.88</v>
      </c>
      <c r="C831" s="6">
        <v>49.22</v>
      </c>
      <c r="D831" s="6">
        <v>43.84</v>
      </c>
      <c r="E831" s="6">
        <v>48.04</v>
      </c>
      <c r="F831" s="7">
        <v>1462180271</v>
      </c>
      <c r="G831" s="8">
        <v>2908055843</v>
      </c>
    </row>
    <row r="832" spans="1:7" x14ac:dyDescent="0.25">
      <c r="A832" s="5">
        <v>43513</v>
      </c>
      <c r="B832" s="6">
        <v>43.4</v>
      </c>
      <c r="C832" s="6">
        <v>44.65</v>
      </c>
      <c r="D832" s="6">
        <v>42.91</v>
      </c>
      <c r="E832" s="6">
        <v>43.93</v>
      </c>
      <c r="F832" s="7">
        <v>1089205822</v>
      </c>
      <c r="G832" s="8">
        <v>2658324155</v>
      </c>
    </row>
    <row r="833" spans="1:7" x14ac:dyDescent="0.25">
      <c r="A833" s="5">
        <v>43512</v>
      </c>
      <c r="B833" s="6">
        <v>42.76</v>
      </c>
      <c r="C833" s="6">
        <v>44.18</v>
      </c>
      <c r="D833" s="6">
        <v>42.57</v>
      </c>
      <c r="E833" s="6">
        <v>43.59</v>
      </c>
      <c r="F833" s="7">
        <v>1017844635</v>
      </c>
      <c r="G833" s="8">
        <v>2637500546</v>
      </c>
    </row>
    <row r="834" spans="1:7" x14ac:dyDescent="0.25">
      <c r="A834" s="5">
        <v>43511</v>
      </c>
      <c r="B834" s="6">
        <v>41.64</v>
      </c>
      <c r="C834" s="6">
        <v>43.68</v>
      </c>
      <c r="D834" s="6">
        <v>41.62</v>
      </c>
      <c r="E834" s="6">
        <v>42.7</v>
      </c>
      <c r="F834" s="7">
        <v>1043820661</v>
      </c>
      <c r="G834" s="8">
        <v>2582708735</v>
      </c>
    </row>
    <row r="835" spans="1:7" x14ac:dyDescent="0.25">
      <c r="A835" s="5">
        <v>43510</v>
      </c>
      <c r="B835" s="6">
        <v>41.88</v>
      </c>
      <c r="C835" s="6">
        <v>42.55</v>
      </c>
      <c r="D835" s="6">
        <v>41.27</v>
      </c>
      <c r="E835" s="6">
        <v>41.64</v>
      </c>
      <c r="F835" s="7">
        <v>997741394</v>
      </c>
      <c r="G835" s="8">
        <v>2518031066</v>
      </c>
    </row>
    <row r="836" spans="1:7" x14ac:dyDescent="0.25">
      <c r="A836" s="5">
        <v>43509</v>
      </c>
      <c r="B836" s="6">
        <v>43.83</v>
      </c>
      <c r="C836" s="6">
        <v>44.51</v>
      </c>
      <c r="D836" s="6">
        <v>41.42</v>
      </c>
      <c r="E836" s="6">
        <v>42</v>
      </c>
      <c r="F836" s="7">
        <v>1087815590</v>
      </c>
      <c r="G836" s="8">
        <v>2539018995</v>
      </c>
    </row>
    <row r="837" spans="1:7" x14ac:dyDescent="0.25">
      <c r="A837" s="5">
        <v>43508</v>
      </c>
      <c r="B837" s="6">
        <v>43.17</v>
      </c>
      <c r="C837" s="6">
        <v>44.14</v>
      </c>
      <c r="D837" s="6">
        <v>42.54</v>
      </c>
      <c r="E837" s="6">
        <v>43.93</v>
      </c>
      <c r="F837" s="7">
        <v>1098569294</v>
      </c>
      <c r="G837" s="8">
        <v>2655115121</v>
      </c>
    </row>
    <row r="838" spans="1:7" x14ac:dyDescent="0.25">
      <c r="A838" s="5">
        <v>43507</v>
      </c>
      <c r="B838" s="6">
        <v>46.88</v>
      </c>
      <c r="C838" s="6">
        <v>46.88</v>
      </c>
      <c r="D838" s="6">
        <v>42.4</v>
      </c>
      <c r="E838" s="6">
        <v>43.18</v>
      </c>
      <c r="F838" s="7">
        <v>1229169302</v>
      </c>
      <c r="G838" s="8">
        <v>2609389133</v>
      </c>
    </row>
    <row r="839" spans="1:7" x14ac:dyDescent="0.25">
      <c r="A839" s="5">
        <v>43506</v>
      </c>
      <c r="B839" s="6">
        <v>44.76</v>
      </c>
      <c r="C839" s="6">
        <v>47.09</v>
      </c>
      <c r="D839" s="6">
        <v>42.9</v>
      </c>
      <c r="E839" s="6">
        <v>46.83</v>
      </c>
      <c r="F839" s="7">
        <v>1420578823</v>
      </c>
      <c r="G839" s="8">
        <v>2828937241</v>
      </c>
    </row>
    <row r="840" spans="1:7" x14ac:dyDescent="0.25">
      <c r="A840" s="5">
        <v>43505</v>
      </c>
      <c r="B840" s="6">
        <v>43.02</v>
      </c>
      <c r="C840" s="6">
        <v>45.86</v>
      </c>
      <c r="D840" s="6">
        <v>42.27</v>
      </c>
      <c r="E840" s="6">
        <v>44.79</v>
      </c>
      <c r="F840" s="7">
        <v>1509978243</v>
      </c>
      <c r="G840" s="8">
        <v>2705200909</v>
      </c>
    </row>
    <row r="841" spans="1:7" x14ac:dyDescent="0.25">
      <c r="A841" s="5">
        <v>43504</v>
      </c>
      <c r="B841" s="6">
        <v>33.24</v>
      </c>
      <c r="C841" s="6">
        <v>43.9</v>
      </c>
      <c r="D841" s="6">
        <v>33.01</v>
      </c>
      <c r="E841" s="6">
        <v>43.46</v>
      </c>
      <c r="F841" s="7">
        <v>1721691113</v>
      </c>
      <c r="G841" s="8">
        <v>2624516069</v>
      </c>
    </row>
    <row r="842" spans="1:7" x14ac:dyDescent="0.25">
      <c r="A842" s="5">
        <v>43503</v>
      </c>
      <c r="B842" s="6">
        <v>32.909999999999997</v>
      </c>
      <c r="C842" s="6">
        <v>33.590000000000003</v>
      </c>
      <c r="D842" s="6">
        <v>32.880000000000003</v>
      </c>
      <c r="E842" s="6">
        <v>33.22</v>
      </c>
      <c r="F842" s="7">
        <v>652002936</v>
      </c>
      <c r="G842" s="8">
        <v>2005595915</v>
      </c>
    </row>
    <row r="843" spans="1:7" x14ac:dyDescent="0.25">
      <c r="A843" s="5">
        <v>43502</v>
      </c>
      <c r="B843" s="6">
        <v>34.35</v>
      </c>
      <c r="C843" s="6">
        <v>34.35</v>
      </c>
      <c r="D843" s="6">
        <v>32.54</v>
      </c>
      <c r="E843" s="6">
        <v>32.93</v>
      </c>
      <c r="F843" s="7">
        <v>748545366</v>
      </c>
      <c r="G843" s="8">
        <v>1987640111</v>
      </c>
    </row>
    <row r="844" spans="1:7" x14ac:dyDescent="0.25">
      <c r="A844" s="5">
        <v>43501</v>
      </c>
      <c r="B844" s="6">
        <v>34.01</v>
      </c>
      <c r="C844" s="6">
        <v>34.39</v>
      </c>
      <c r="D844" s="6">
        <v>33.78</v>
      </c>
      <c r="E844" s="6">
        <v>34.26</v>
      </c>
      <c r="F844" s="7">
        <v>708712284</v>
      </c>
      <c r="G844" s="8">
        <v>2067028132</v>
      </c>
    </row>
    <row r="845" spans="1:7" x14ac:dyDescent="0.25">
      <c r="A845" s="5">
        <v>43500</v>
      </c>
      <c r="B845" s="6">
        <v>33.46</v>
      </c>
      <c r="C845" s="6">
        <v>34.43</v>
      </c>
      <c r="D845" s="6">
        <v>33.46</v>
      </c>
      <c r="E845" s="6">
        <v>34.11</v>
      </c>
      <c r="F845" s="7">
        <v>740036504</v>
      </c>
      <c r="G845" s="8">
        <v>2057598930</v>
      </c>
    </row>
    <row r="846" spans="1:7" x14ac:dyDescent="0.25">
      <c r="A846" s="5">
        <v>43499</v>
      </c>
      <c r="B846" s="6">
        <v>34.43</v>
      </c>
      <c r="C846" s="6">
        <v>34.57</v>
      </c>
      <c r="D846" s="6">
        <v>33.119999999999997</v>
      </c>
      <c r="E846" s="6">
        <v>33.44</v>
      </c>
      <c r="F846" s="7">
        <v>820461891</v>
      </c>
      <c r="G846" s="8">
        <v>2016740848</v>
      </c>
    </row>
    <row r="847" spans="1:7" x14ac:dyDescent="0.25">
      <c r="A847" s="5">
        <v>43498</v>
      </c>
      <c r="B847" s="6">
        <v>32.82</v>
      </c>
      <c r="C847" s="6">
        <v>34.56</v>
      </c>
      <c r="D847" s="6">
        <v>32.729999999999997</v>
      </c>
      <c r="E847" s="6">
        <v>34.39</v>
      </c>
      <c r="F847" s="7">
        <v>829064166</v>
      </c>
      <c r="G847" s="8">
        <v>2073872814</v>
      </c>
    </row>
    <row r="848" spans="1:7" x14ac:dyDescent="0.25">
      <c r="A848" s="5">
        <v>43497</v>
      </c>
      <c r="B848" s="6">
        <v>31.72</v>
      </c>
      <c r="C848" s="6">
        <v>33.450000000000003</v>
      </c>
      <c r="D848" s="6">
        <v>31.13</v>
      </c>
      <c r="E848" s="6">
        <v>32.83</v>
      </c>
      <c r="F848" s="7">
        <v>825977656</v>
      </c>
      <c r="G848" s="8">
        <v>1978856939</v>
      </c>
    </row>
    <row r="849" spans="1:7" x14ac:dyDescent="0.25">
      <c r="A849" s="5">
        <v>43496</v>
      </c>
      <c r="B849" s="6">
        <v>31.89</v>
      </c>
      <c r="C849" s="6">
        <v>32.44</v>
      </c>
      <c r="D849" s="6">
        <v>31.4</v>
      </c>
      <c r="E849" s="6">
        <v>31.65</v>
      </c>
      <c r="F849" s="7">
        <v>654137406</v>
      </c>
      <c r="G849" s="8">
        <v>1907587556</v>
      </c>
    </row>
    <row r="850" spans="1:7" x14ac:dyDescent="0.25">
      <c r="A850" s="5">
        <v>43495</v>
      </c>
      <c r="B850" s="6">
        <v>31.07</v>
      </c>
      <c r="C850" s="6">
        <v>32.090000000000003</v>
      </c>
      <c r="D850" s="6">
        <v>30.86</v>
      </c>
      <c r="E850" s="6">
        <v>31.93</v>
      </c>
      <c r="F850" s="7">
        <v>694822148</v>
      </c>
      <c r="G850" s="8">
        <v>1923945742</v>
      </c>
    </row>
    <row r="851" spans="1:7" x14ac:dyDescent="0.25">
      <c r="A851" s="5">
        <v>43494</v>
      </c>
      <c r="B851" s="6">
        <v>31.24</v>
      </c>
      <c r="C851" s="6">
        <v>31.46</v>
      </c>
      <c r="D851" s="6">
        <v>30.44</v>
      </c>
      <c r="E851" s="6">
        <v>31.1</v>
      </c>
      <c r="F851" s="7">
        <v>707842400</v>
      </c>
      <c r="G851" s="8">
        <v>1873246050</v>
      </c>
    </row>
    <row r="852" spans="1:7" x14ac:dyDescent="0.25">
      <c r="A852" s="5">
        <v>43493</v>
      </c>
      <c r="B852" s="6">
        <v>32.520000000000003</v>
      </c>
      <c r="C852" s="6">
        <v>32.72</v>
      </c>
      <c r="D852" s="6">
        <v>30.52</v>
      </c>
      <c r="E852" s="6">
        <v>31.2</v>
      </c>
      <c r="F852" s="7">
        <v>812860294</v>
      </c>
      <c r="G852" s="8">
        <v>1878928921</v>
      </c>
    </row>
    <row r="853" spans="1:7" x14ac:dyDescent="0.25">
      <c r="A853" s="5">
        <v>43492</v>
      </c>
      <c r="B853" s="6">
        <v>33.08</v>
      </c>
      <c r="C853" s="6">
        <v>33.35</v>
      </c>
      <c r="D853" s="6">
        <v>32.08</v>
      </c>
      <c r="E853" s="6">
        <v>32.590000000000003</v>
      </c>
      <c r="F853" s="7">
        <v>678149673</v>
      </c>
      <c r="G853" s="8">
        <v>1962484749</v>
      </c>
    </row>
    <row r="854" spans="1:7" x14ac:dyDescent="0.25">
      <c r="A854" s="5">
        <v>43491</v>
      </c>
      <c r="B854" s="6">
        <v>32.97</v>
      </c>
      <c r="C854" s="6">
        <v>33.950000000000003</v>
      </c>
      <c r="D854" s="6">
        <v>32.869999999999997</v>
      </c>
      <c r="E854" s="6">
        <v>33.15</v>
      </c>
      <c r="F854" s="7">
        <v>694481467</v>
      </c>
      <c r="G854" s="8">
        <v>1995530698</v>
      </c>
    </row>
    <row r="855" spans="1:7" x14ac:dyDescent="0.25">
      <c r="A855" s="5">
        <v>43490</v>
      </c>
      <c r="B855" s="6">
        <v>32.82</v>
      </c>
      <c r="C855" s="6">
        <v>33.21</v>
      </c>
      <c r="D855" s="6">
        <v>32.270000000000003</v>
      </c>
      <c r="E855" s="6">
        <v>32.979999999999997</v>
      </c>
      <c r="F855" s="7">
        <v>661476020</v>
      </c>
      <c r="G855" s="8">
        <v>1984872676</v>
      </c>
    </row>
    <row r="856" spans="1:7" x14ac:dyDescent="0.25">
      <c r="A856" s="5">
        <v>43489</v>
      </c>
      <c r="B856" s="6">
        <v>32.04</v>
      </c>
      <c r="C856" s="6">
        <v>33.04</v>
      </c>
      <c r="D856" s="6">
        <v>31.43</v>
      </c>
      <c r="E856" s="6">
        <v>32.78</v>
      </c>
      <c r="F856" s="7">
        <v>614405338</v>
      </c>
      <c r="G856" s="8">
        <v>1971999182</v>
      </c>
    </row>
    <row r="857" spans="1:7" x14ac:dyDescent="0.25">
      <c r="A857" s="5">
        <v>43488</v>
      </c>
      <c r="B857" s="6">
        <v>31.67</v>
      </c>
      <c r="C857" s="6">
        <v>32.39</v>
      </c>
      <c r="D857" s="6">
        <v>31.56</v>
      </c>
      <c r="E857" s="6">
        <v>32</v>
      </c>
      <c r="F857" s="7">
        <v>613521888</v>
      </c>
      <c r="G857" s="8">
        <v>1924964952</v>
      </c>
    </row>
    <row r="858" spans="1:7" x14ac:dyDescent="0.25">
      <c r="A858" s="5">
        <v>43487</v>
      </c>
      <c r="B858" s="6">
        <v>31.21</v>
      </c>
      <c r="C858" s="6">
        <v>32.020000000000003</v>
      </c>
      <c r="D858" s="6">
        <v>30.32</v>
      </c>
      <c r="E858" s="6">
        <v>31.68</v>
      </c>
      <c r="F858" s="7">
        <v>589374367</v>
      </c>
      <c r="G858" s="8">
        <v>1905392084</v>
      </c>
    </row>
    <row r="859" spans="1:7" x14ac:dyDescent="0.25">
      <c r="A859" s="5">
        <v>43486</v>
      </c>
      <c r="B859" s="6">
        <v>31.19</v>
      </c>
      <c r="C859" s="6">
        <v>31.39</v>
      </c>
      <c r="D859" s="6">
        <v>30.96</v>
      </c>
      <c r="E859" s="6">
        <v>31.21</v>
      </c>
      <c r="F859" s="7">
        <v>531048792</v>
      </c>
      <c r="G859" s="8">
        <v>1876573922</v>
      </c>
    </row>
    <row r="860" spans="1:7" x14ac:dyDescent="0.25">
      <c r="A860" s="5">
        <v>43485</v>
      </c>
      <c r="B860" s="6">
        <v>32.49</v>
      </c>
      <c r="C860" s="6">
        <v>33.35</v>
      </c>
      <c r="D860" s="6">
        <v>30.94</v>
      </c>
      <c r="E860" s="6">
        <v>31.18</v>
      </c>
      <c r="F860" s="7">
        <v>584024741</v>
      </c>
      <c r="G860" s="8">
        <v>1873953844</v>
      </c>
    </row>
    <row r="861" spans="1:7" x14ac:dyDescent="0.25">
      <c r="A861" s="5">
        <v>43484</v>
      </c>
      <c r="B861" s="6">
        <v>31.48</v>
      </c>
      <c r="C861" s="6">
        <v>33.11</v>
      </c>
      <c r="D861" s="6">
        <v>31.37</v>
      </c>
      <c r="E861" s="6">
        <v>32.549999999999997</v>
      </c>
      <c r="F861" s="7">
        <v>585789957</v>
      </c>
      <c r="G861" s="8">
        <v>1956101651</v>
      </c>
    </row>
    <row r="862" spans="1:7" x14ac:dyDescent="0.25">
      <c r="A862" s="5">
        <v>43483</v>
      </c>
      <c r="B862" s="6">
        <v>31.91</v>
      </c>
      <c r="C862" s="6">
        <v>31.94</v>
      </c>
      <c r="D862" s="6">
        <v>30.96</v>
      </c>
      <c r="E862" s="6">
        <v>31.31</v>
      </c>
      <c r="F862" s="7">
        <v>566482194</v>
      </c>
      <c r="G862" s="8">
        <v>1881176121</v>
      </c>
    </row>
    <row r="863" spans="1:7" x14ac:dyDescent="0.25">
      <c r="A863" s="5">
        <v>43482</v>
      </c>
      <c r="B863" s="6">
        <v>31.85</v>
      </c>
      <c r="C863" s="6">
        <v>31.95</v>
      </c>
      <c r="D863" s="6">
        <v>30.68</v>
      </c>
      <c r="E863" s="6">
        <v>31.89</v>
      </c>
      <c r="F863" s="7">
        <v>609389197</v>
      </c>
      <c r="G863" s="8">
        <v>1915371847</v>
      </c>
    </row>
    <row r="864" spans="1:7" x14ac:dyDescent="0.25">
      <c r="A864" s="5">
        <v>43481</v>
      </c>
      <c r="B864" s="6">
        <v>31.44</v>
      </c>
      <c r="C864" s="6">
        <v>32.25</v>
      </c>
      <c r="D864" s="6">
        <v>31.27</v>
      </c>
      <c r="E864" s="6">
        <v>31.82</v>
      </c>
      <c r="F864" s="7">
        <v>539347966</v>
      </c>
      <c r="G864" s="8">
        <v>1910976281</v>
      </c>
    </row>
    <row r="865" spans="1:7" x14ac:dyDescent="0.25">
      <c r="A865" s="5">
        <v>43480</v>
      </c>
      <c r="B865" s="6">
        <v>32.380000000000003</v>
      </c>
      <c r="C865" s="6">
        <v>32.71</v>
      </c>
      <c r="D865" s="6">
        <v>31.08</v>
      </c>
      <c r="E865" s="6">
        <v>31.51</v>
      </c>
      <c r="F865" s="7">
        <v>527294088</v>
      </c>
      <c r="G865" s="8">
        <v>1891520613</v>
      </c>
    </row>
    <row r="866" spans="1:7" x14ac:dyDescent="0.25">
      <c r="A866" s="5">
        <v>43479</v>
      </c>
      <c r="B866" s="6">
        <v>30.38</v>
      </c>
      <c r="C866" s="6">
        <v>32.729999999999997</v>
      </c>
      <c r="D866" s="6">
        <v>30.31</v>
      </c>
      <c r="E866" s="6">
        <v>32.36</v>
      </c>
      <c r="F866" s="7">
        <v>593098938</v>
      </c>
      <c r="G866" s="8">
        <v>1942198294</v>
      </c>
    </row>
    <row r="867" spans="1:7" x14ac:dyDescent="0.25">
      <c r="A867" s="5">
        <v>43478</v>
      </c>
      <c r="B867" s="6">
        <v>32.4</v>
      </c>
      <c r="C867" s="6">
        <v>33.14</v>
      </c>
      <c r="D867" s="6">
        <v>30.13</v>
      </c>
      <c r="E867" s="6">
        <v>30.33</v>
      </c>
      <c r="F867" s="7">
        <v>564244096</v>
      </c>
      <c r="G867" s="8">
        <v>1820214944</v>
      </c>
    </row>
    <row r="868" spans="1:7" x14ac:dyDescent="0.25">
      <c r="A868" s="5">
        <v>43477</v>
      </c>
      <c r="B868" s="6">
        <v>32.46</v>
      </c>
      <c r="C868" s="6">
        <v>32.94</v>
      </c>
      <c r="D868" s="6">
        <v>32.03</v>
      </c>
      <c r="E868" s="6">
        <v>32.380000000000003</v>
      </c>
      <c r="F868" s="7">
        <v>491524393</v>
      </c>
      <c r="G868" s="8">
        <v>1942860854</v>
      </c>
    </row>
    <row r="869" spans="1:7" x14ac:dyDescent="0.25">
      <c r="A869" s="5">
        <v>43476</v>
      </c>
      <c r="B869" s="6">
        <v>33.68</v>
      </c>
      <c r="C869" s="6">
        <v>34.1</v>
      </c>
      <c r="D869" s="6">
        <v>32.049999999999997</v>
      </c>
      <c r="E869" s="6">
        <v>32.33</v>
      </c>
      <c r="F869" s="7">
        <v>628980637</v>
      </c>
      <c r="G869" s="8">
        <v>1938944919</v>
      </c>
    </row>
    <row r="870" spans="1:7" x14ac:dyDescent="0.25">
      <c r="A870" s="5">
        <v>43475</v>
      </c>
      <c r="B870" s="6">
        <v>38.99</v>
      </c>
      <c r="C870" s="6">
        <v>39.520000000000003</v>
      </c>
      <c r="D870" s="6">
        <v>33.03</v>
      </c>
      <c r="E870" s="6">
        <v>33.869999999999997</v>
      </c>
      <c r="F870" s="7">
        <v>701124437</v>
      </c>
      <c r="G870" s="8">
        <v>2030671878</v>
      </c>
    </row>
    <row r="871" spans="1:7" x14ac:dyDescent="0.25">
      <c r="A871" s="5">
        <v>43474</v>
      </c>
      <c r="B871" s="6">
        <v>39.450000000000003</v>
      </c>
      <c r="C871" s="6">
        <v>40.28</v>
      </c>
      <c r="D871" s="6">
        <v>38.9</v>
      </c>
      <c r="E871" s="6">
        <v>38.99</v>
      </c>
      <c r="F871" s="7">
        <v>504601883</v>
      </c>
      <c r="G871" s="8">
        <v>2337068756</v>
      </c>
    </row>
    <row r="872" spans="1:7" x14ac:dyDescent="0.25">
      <c r="A872" s="5">
        <v>43473</v>
      </c>
      <c r="B872" s="6">
        <v>37.92</v>
      </c>
      <c r="C872" s="6">
        <v>40.950000000000003</v>
      </c>
      <c r="D872" s="6">
        <v>37.92</v>
      </c>
      <c r="E872" s="6">
        <v>39.479999999999997</v>
      </c>
      <c r="F872" s="7">
        <v>643946959</v>
      </c>
      <c r="G872" s="8">
        <v>2366141319</v>
      </c>
    </row>
    <row r="873" spans="1:7" x14ac:dyDescent="0.25">
      <c r="A873" s="5">
        <v>43472</v>
      </c>
      <c r="B873" s="6">
        <v>39.28</v>
      </c>
      <c r="C873" s="6">
        <v>39.65</v>
      </c>
      <c r="D873" s="6">
        <v>37.61</v>
      </c>
      <c r="E873" s="6">
        <v>37.81</v>
      </c>
      <c r="F873" s="7">
        <v>586891613</v>
      </c>
      <c r="G873" s="8">
        <v>2265284886</v>
      </c>
    </row>
    <row r="874" spans="1:7" x14ac:dyDescent="0.25">
      <c r="A874" s="5">
        <v>43471</v>
      </c>
      <c r="B874" s="6">
        <v>34.85</v>
      </c>
      <c r="C874" s="6">
        <v>39.96</v>
      </c>
      <c r="D874" s="6">
        <v>34.78</v>
      </c>
      <c r="E874" s="6">
        <v>39.299999999999997</v>
      </c>
      <c r="F874" s="7">
        <v>809493170</v>
      </c>
      <c r="G874" s="8">
        <v>2354185201</v>
      </c>
    </row>
    <row r="875" spans="1:7" x14ac:dyDescent="0.25">
      <c r="A875" s="5">
        <v>43470</v>
      </c>
      <c r="B875" s="6">
        <v>32.35</v>
      </c>
      <c r="C875" s="6">
        <v>36.14</v>
      </c>
      <c r="D875" s="6">
        <v>32.340000000000003</v>
      </c>
      <c r="E875" s="6">
        <v>34.94</v>
      </c>
      <c r="F875" s="7">
        <v>640607603</v>
      </c>
      <c r="G875" s="8">
        <v>2092365506</v>
      </c>
    </row>
    <row r="876" spans="1:7" x14ac:dyDescent="0.25">
      <c r="A876" s="5">
        <v>43469</v>
      </c>
      <c r="B876" s="6">
        <v>32.020000000000003</v>
      </c>
      <c r="C876" s="6">
        <v>33.020000000000003</v>
      </c>
      <c r="D876" s="6">
        <v>31.44</v>
      </c>
      <c r="E876" s="6">
        <v>32.4</v>
      </c>
      <c r="F876" s="7">
        <v>391010579</v>
      </c>
      <c r="G876" s="8">
        <v>1940204515</v>
      </c>
    </row>
    <row r="877" spans="1:7" x14ac:dyDescent="0.25">
      <c r="A877" s="5">
        <v>43468</v>
      </c>
      <c r="B877" s="6">
        <v>33.35</v>
      </c>
      <c r="C877" s="6">
        <v>33.42</v>
      </c>
      <c r="D877" s="6">
        <v>31.59</v>
      </c>
      <c r="E877" s="6">
        <v>32.03</v>
      </c>
      <c r="F877" s="7">
        <v>345068249</v>
      </c>
      <c r="G877" s="8">
        <v>1917129494</v>
      </c>
    </row>
    <row r="878" spans="1:7" x14ac:dyDescent="0.25">
      <c r="A878" s="5">
        <v>43467</v>
      </c>
      <c r="B878" s="6">
        <v>32.020000000000003</v>
      </c>
      <c r="C878" s="6">
        <v>33.79</v>
      </c>
      <c r="D878" s="6">
        <v>31.77</v>
      </c>
      <c r="E878" s="6">
        <v>33.43</v>
      </c>
      <c r="F878" s="7">
        <v>414331918</v>
      </c>
      <c r="G878" s="8">
        <v>2000859669</v>
      </c>
    </row>
    <row r="879" spans="1:7" x14ac:dyDescent="0.25">
      <c r="A879" s="5">
        <v>43466</v>
      </c>
      <c r="B879" s="6">
        <v>30.46</v>
      </c>
      <c r="C879" s="6">
        <v>32.1</v>
      </c>
      <c r="D879" s="6">
        <v>30.26</v>
      </c>
      <c r="E879" s="6">
        <v>31.98</v>
      </c>
      <c r="F879" s="7">
        <v>379429124</v>
      </c>
      <c r="G879" s="8">
        <v>1913387274</v>
      </c>
    </row>
    <row r="880" spans="1:7" x14ac:dyDescent="0.25">
      <c r="A880" s="5">
        <v>43465</v>
      </c>
      <c r="B880" s="6">
        <v>31.98</v>
      </c>
      <c r="C880" s="6">
        <v>32</v>
      </c>
      <c r="D880" s="6">
        <v>30.16</v>
      </c>
      <c r="E880" s="6">
        <v>30.47</v>
      </c>
      <c r="F880" s="7">
        <v>367746437</v>
      </c>
      <c r="G880" s="8">
        <v>1822504811</v>
      </c>
    </row>
    <row r="881" spans="1:7" x14ac:dyDescent="0.25">
      <c r="A881" s="5">
        <v>43464</v>
      </c>
      <c r="B881" s="6">
        <v>31.42</v>
      </c>
      <c r="C881" s="6">
        <v>32.380000000000003</v>
      </c>
      <c r="D881" s="6">
        <v>31.17</v>
      </c>
      <c r="E881" s="6">
        <v>31.98</v>
      </c>
      <c r="F881" s="7">
        <v>405650440</v>
      </c>
      <c r="G881" s="8">
        <v>1912263648</v>
      </c>
    </row>
    <row r="882" spans="1:7" x14ac:dyDescent="0.25">
      <c r="A882" s="5">
        <v>43463</v>
      </c>
      <c r="B882" s="6">
        <v>32.56</v>
      </c>
      <c r="C882" s="6">
        <v>33.340000000000003</v>
      </c>
      <c r="D882" s="6">
        <v>31.52</v>
      </c>
      <c r="E882" s="6">
        <v>31.57</v>
      </c>
      <c r="F882" s="7">
        <v>390868406</v>
      </c>
      <c r="G882" s="8">
        <v>1887178390</v>
      </c>
    </row>
    <row r="883" spans="1:7" x14ac:dyDescent="0.25">
      <c r="A883" s="5">
        <v>43462</v>
      </c>
      <c r="B883" s="6">
        <v>28.3</v>
      </c>
      <c r="C883" s="6">
        <v>33.36</v>
      </c>
      <c r="D883" s="6">
        <v>28.3</v>
      </c>
      <c r="E883" s="6">
        <v>32.51</v>
      </c>
      <c r="F883" s="7">
        <v>486919645</v>
      </c>
      <c r="G883" s="8">
        <v>1943259589</v>
      </c>
    </row>
    <row r="884" spans="1:7" x14ac:dyDescent="0.25">
      <c r="A884" s="5">
        <v>43461</v>
      </c>
      <c r="B884" s="6">
        <v>30.96</v>
      </c>
      <c r="C884" s="6">
        <v>31.36</v>
      </c>
      <c r="D884" s="6">
        <v>28.13</v>
      </c>
      <c r="E884" s="6">
        <v>28.29</v>
      </c>
      <c r="F884" s="7">
        <v>442100051</v>
      </c>
      <c r="G884" s="8">
        <v>1690851757</v>
      </c>
    </row>
    <row r="885" spans="1:7" x14ac:dyDescent="0.25">
      <c r="A885" s="5">
        <v>43460</v>
      </c>
      <c r="B885" s="6">
        <v>31.09</v>
      </c>
      <c r="C885" s="6">
        <v>32.200000000000003</v>
      </c>
      <c r="D885" s="6">
        <v>29.75</v>
      </c>
      <c r="E885" s="6">
        <v>30.99</v>
      </c>
      <c r="F885" s="7">
        <v>464721770</v>
      </c>
      <c r="G885" s="8">
        <v>1851236647</v>
      </c>
    </row>
    <row r="886" spans="1:7" x14ac:dyDescent="0.25">
      <c r="A886" s="5">
        <v>43459</v>
      </c>
      <c r="B886" s="6">
        <v>33.4</v>
      </c>
      <c r="C886" s="6">
        <v>33.4</v>
      </c>
      <c r="D886" s="6">
        <v>30.45</v>
      </c>
      <c r="E886" s="6">
        <v>31.13</v>
      </c>
      <c r="F886" s="7">
        <v>508836253</v>
      </c>
      <c r="G886" s="8">
        <v>1859663792</v>
      </c>
    </row>
    <row r="887" spans="1:7" x14ac:dyDescent="0.25">
      <c r="A887" s="5">
        <v>43458</v>
      </c>
      <c r="B887" s="6">
        <v>33.47</v>
      </c>
      <c r="C887" s="6">
        <v>36.56</v>
      </c>
      <c r="D887" s="6">
        <v>33.200000000000003</v>
      </c>
      <c r="E887" s="6">
        <v>33.200000000000003</v>
      </c>
      <c r="F887" s="7">
        <v>535897387</v>
      </c>
      <c r="G887" s="8">
        <v>1982394885</v>
      </c>
    </row>
    <row r="888" spans="1:7" x14ac:dyDescent="0.25">
      <c r="A888" s="5">
        <v>43457</v>
      </c>
      <c r="B888" s="6">
        <v>31.99</v>
      </c>
      <c r="C888" s="6">
        <v>34.15</v>
      </c>
      <c r="D888" s="6">
        <v>31.8</v>
      </c>
      <c r="E888" s="6">
        <v>33.46</v>
      </c>
      <c r="F888" s="7">
        <v>554317219</v>
      </c>
      <c r="G888" s="8">
        <v>1997631552</v>
      </c>
    </row>
    <row r="889" spans="1:7" x14ac:dyDescent="0.25">
      <c r="A889" s="5">
        <v>43456</v>
      </c>
      <c r="B889" s="6">
        <v>30.83</v>
      </c>
      <c r="C889" s="6">
        <v>31.86</v>
      </c>
      <c r="D889" s="6">
        <v>30.33</v>
      </c>
      <c r="E889" s="6">
        <v>31.86</v>
      </c>
      <c r="F889" s="7">
        <v>419546205</v>
      </c>
      <c r="G889" s="8">
        <v>1901410380</v>
      </c>
    </row>
    <row r="890" spans="1:7" x14ac:dyDescent="0.25">
      <c r="A890" s="5">
        <v>43455</v>
      </c>
      <c r="B890" s="6">
        <v>32.729999999999997</v>
      </c>
      <c r="C890" s="6">
        <v>34.28</v>
      </c>
      <c r="D890" s="6">
        <v>30.3</v>
      </c>
      <c r="E890" s="6">
        <v>30.8</v>
      </c>
      <c r="F890" s="7">
        <v>546504526</v>
      </c>
      <c r="G890" s="8">
        <v>1837728497</v>
      </c>
    </row>
    <row r="891" spans="1:7" x14ac:dyDescent="0.25">
      <c r="A891" s="5">
        <v>43454</v>
      </c>
      <c r="B891" s="6">
        <v>29.6</v>
      </c>
      <c r="C891" s="6">
        <v>33.26</v>
      </c>
      <c r="D891" s="6">
        <v>29.41</v>
      </c>
      <c r="E891" s="6">
        <v>32.82</v>
      </c>
      <c r="F891" s="7">
        <v>796645103</v>
      </c>
      <c r="G891" s="8">
        <v>1957741036</v>
      </c>
    </row>
    <row r="892" spans="1:7" x14ac:dyDescent="0.25">
      <c r="A892" s="5">
        <v>43453</v>
      </c>
      <c r="B892" s="6">
        <v>30.33</v>
      </c>
      <c r="C892" s="6">
        <v>31.77</v>
      </c>
      <c r="D892" s="6">
        <v>29.45</v>
      </c>
      <c r="E892" s="6">
        <v>29.68</v>
      </c>
      <c r="F892" s="7">
        <v>505439992</v>
      </c>
      <c r="G892" s="8">
        <v>1770286212</v>
      </c>
    </row>
    <row r="893" spans="1:7" x14ac:dyDescent="0.25">
      <c r="A893" s="5">
        <v>43452</v>
      </c>
      <c r="B893" s="6">
        <v>29.27</v>
      </c>
      <c r="C893" s="6">
        <v>30.14</v>
      </c>
      <c r="D893" s="6">
        <v>28.25</v>
      </c>
      <c r="E893" s="6">
        <v>30.14</v>
      </c>
      <c r="F893" s="7">
        <v>492064386</v>
      </c>
      <c r="G893" s="8">
        <v>1797254323</v>
      </c>
    </row>
    <row r="894" spans="1:7" x14ac:dyDescent="0.25">
      <c r="A894" s="5">
        <v>43451</v>
      </c>
      <c r="B894" s="6">
        <v>25.68</v>
      </c>
      <c r="C894" s="6">
        <v>30.4</v>
      </c>
      <c r="D894" s="6">
        <v>25.68</v>
      </c>
      <c r="E894" s="6">
        <v>29.27</v>
      </c>
      <c r="F894" s="7">
        <v>613385969</v>
      </c>
      <c r="G894" s="8">
        <v>1744804499</v>
      </c>
    </row>
    <row r="895" spans="1:7" x14ac:dyDescent="0.25">
      <c r="A895" s="5">
        <v>43450</v>
      </c>
      <c r="B895" s="6">
        <v>23.79</v>
      </c>
      <c r="C895" s="6">
        <v>26.73</v>
      </c>
      <c r="D895" s="6">
        <v>23.78</v>
      </c>
      <c r="E895" s="6">
        <v>25.6</v>
      </c>
      <c r="F895" s="7">
        <v>424549776</v>
      </c>
      <c r="G895" s="8">
        <v>1525579986</v>
      </c>
    </row>
    <row r="896" spans="1:7" x14ac:dyDescent="0.25">
      <c r="A896" s="5">
        <v>43449</v>
      </c>
      <c r="B896" s="6">
        <v>23.46</v>
      </c>
      <c r="C896" s="6">
        <v>24.12</v>
      </c>
      <c r="D896" s="6">
        <v>23.34</v>
      </c>
      <c r="E896" s="6">
        <v>23.78</v>
      </c>
      <c r="F896" s="7">
        <v>291476162</v>
      </c>
      <c r="G896" s="8">
        <v>1417098012</v>
      </c>
    </row>
    <row r="897" spans="1:7" x14ac:dyDescent="0.25">
      <c r="A897" s="5">
        <v>43448</v>
      </c>
      <c r="B897" s="6">
        <v>23.65</v>
      </c>
      <c r="C897" s="6">
        <v>23.75</v>
      </c>
      <c r="D897" s="6">
        <v>22.82</v>
      </c>
      <c r="E897" s="6">
        <v>23.46</v>
      </c>
      <c r="F897" s="7">
        <v>318851820</v>
      </c>
      <c r="G897" s="8">
        <v>1397818608</v>
      </c>
    </row>
    <row r="898" spans="1:7" x14ac:dyDescent="0.25">
      <c r="A898" s="5">
        <v>43447</v>
      </c>
      <c r="B898" s="6">
        <v>24.53</v>
      </c>
      <c r="C898" s="6">
        <v>24.66</v>
      </c>
      <c r="D898" s="6">
        <v>23.61</v>
      </c>
      <c r="E898" s="6">
        <v>23.67</v>
      </c>
      <c r="F898" s="7">
        <v>328942983</v>
      </c>
      <c r="G898" s="8">
        <v>1409664572</v>
      </c>
    </row>
    <row r="899" spans="1:7" x14ac:dyDescent="0.25">
      <c r="A899" s="5">
        <v>43446</v>
      </c>
      <c r="B899" s="6">
        <v>23.8</v>
      </c>
      <c r="C899" s="6">
        <v>25.25</v>
      </c>
      <c r="D899" s="6">
        <v>23.71</v>
      </c>
      <c r="E899" s="6">
        <v>24.49</v>
      </c>
      <c r="F899" s="7">
        <v>367818943</v>
      </c>
      <c r="G899" s="8">
        <v>1458445719</v>
      </c>
    </row>
    <row r="900" spans="1:7" x14ac:dyDescent="0.25">
      <c r="A900" s="5">
        <v>43445</v>
      </c>
      <c r="B900" s="6">
        <v>24.6</v>
      </c>
      <c r="C900" s="6">
        <v>24.95</v>
      </c>
      <c r="D900" s="6">
        <v>23.51</v>
      </c>
      <c r="E900" s="6">
        <v>23.8</v>
      </c>
      <c r="F900" s="7">
        <v>386533569</v>
      </c>
      <c r="G900" s="8">
        <v>1416941471</v>
      </c>
    </row>
    <row r="901" spans="1:7" x14ac:dyDescent="0.25">
      <c r="A901" s="5">
        <v>43444</v>
      </c>
      <c r="B901" s="6">
        <v>25.91</v>
      </c>
      <c r="C901" s="6">
        <v>26.13</v>
      </c>
      <c r="D901" s="6">
        <v>24.5</v>
      </c>
      <c r="E901" s="6">
        <v>24.62</v>
      </c>
      <c r="F901" s="7">
        <v>423653343</v>
      </c>
      <c r="G901" s="8">
        <v>1465168782</v>
      </c>
    </row>
    <row r="902" spans="1:7" x14ac:dyDescent="0.25">
      <c r="A902" s="5">
        <v>43443</v>
      </c>
      <c r="B902" s="6">
        <v>24.8</v>
      </c>
      <c r="C902" s="6">
        <v>26.91</v>
      </c>
      <c r="D902" s="6">
        <v>24.8</v>
      </c>
      <c r="E902" s="6">
        <v>25.95</v>
      </c>
      <c r="F902" s="7">
        <v>471979152</v>
      </c>
      <c r="G902" s="8">
        <v>1543919019</v>
      </c>
    </row>
    <row r="903" spans="1:7" x14ac:dyDescent="0.25">
      <c r="A903" s="5">
        <v>43442</v>
      </c>
      <c r="B903" s="6">
        <v>25.13</v>
      </c>
      <c r="C903" s="6">
        <v>26.63</v>
      </c>
      <c r="D903" s="6">
        <v>23.63</v>
      </c>
      <c r="E903" s="6">
        <v>24.86</v>
      </c>
      <c r="F903" s="7">
        <v>504751040</v>
      </c>
      <c r="G903" s="8">
        <v>1479137860</v>
      </c>
    </row>
    <row r="904" spans="1:7" x14ac:dyDescent="0.25">
      <c r="A904" s="5">
        <v>43441</v>
      </c>
      <c r="B904" s="6">
        <v>26.91</v>
      </c>
      <c r="C904" s="6">
        <v>26.91</v>
      </c>
      <c r="D904" s="6">
        <v>23</v>
      </c>
      <c r="E904" s="6">
        <v>25.27</v>
      </c>
      <c r="F904" s="7">
        <v>519622321</v>
      </c>
      <c r="G904" s="8">
        <v>1503108920</v>
      </c>
    </row>
    <row r="905" spans="1:7" x14ac:dyDescent="0.25">
      <c r="A905" s="5">
        <v>43440</v>
      </c>
      <c r="B905" s="6">
        <v>29.25</v>
      </c>
      <c r="C905" s="6">
        <v>30.41</v>
      </c>
      <c r="D905" s="6">
        <v>26.92</v>
      </c>
      <c r="E905" s="6">
        <v>26.94</v>
      </c>
      <c r="F905" s="7">
        <v>451241301</v>
      </c>
      <c r="G905" s="8">
        <v>1602141067</v>
      </c>
    </row>
    <row r="906" spans="1:7" x14ac:dyDescent="0.25">
      <c r="A906" s="5">
        <v>43439</v>
      </c>
      <c r="B906" s="6">
        <v>31.22</v>
      </c>
      <c r="C906" s="6">
        <v>31.39</v>
      </c>
      <c r="D906" s="6">
        <v>29.28</v>
      </c>
      <c r="E906" s="6">
        <v>29.3</v>
      </c>
      <c r="F906" s="7">
        <v>392132740</v>
      </c>
      <c r="G906" s="8">
        <v>1741570136</v>
      </c>
    </row>
    <row r="907" spans="1:7" x14ac:dyDescent="0.25">
      <c r="A907" s="5">
        <v>43438</v>
      </c>
      <c r="B907" s="6">
        <v>31.01</v>
      </c>
      <c r="C907" s="6">
        <v>32.15</v>
      </c>
      <c r="D907" s="6">
        <v>30.39</v>
      </c>
      <c r="E907" s="6">
        <v>31.19</v>
      </c>
      <c r="F907" s="7">
        <v>398521610</v>
      </c>
      <c r="G907" s="8">
        <v>1853542250</v>
      </c>
    </row>
    <row r="908" spans="1:7" x14ac:dyDescent="0.25">
      <c r="A908" s="5">
        <v>43430</v>
      </c>
      <c r="B908" s="6">
        <v>30.87</v>
      </c>
      <c r="C908" s="6">
        <v>32.11</v>
      </c>
      <c r="D908" s="6">
        <v>28.38</v>
      </c>
      <c r="E908" s="6">
        <v>29.41</v>
      </c>
      <c r="F908" s="7">
        <v>528902000</v>
      </c>
      <c r="G908" s="8">
        <v>1744724141</v>
      </c>
    </row>
    <row r="909" spans="1:7" x14ac:dyDescent="0.25">
      <c r="A909" s="5">
        <v>43382</v>
      </c>
      <c r="B909" s="6">
        <v>59.45</v>
      </c>
      <c r="C909" s="6">
        <v>59.53</v>
      </c>
      <c r="D909" s="6">
        <v>58.21</v>
      </c>
      <c r="E909" s="6">
        <v>58.71</v>
      </c>
      <c r="F909" s="7">
        <v>318545000</v>
      </c>
      <c r="G909" s="8">
        <v>3443777362</v>
      </c>
    </row>
    <row r="910" spans="1:7" x14ac:dyDescent="0.25">
      <c r="A910" s="5">
        <v>43381</v>
      </c>
      <c r="B910" s="6">
        <v>58.23</v>
      </c>
      <c r="C910" s="6">
        <v>59.82</v>
      </c>
      <c r="D910" s="6">
        <v>57.48</v>
      </c>
      <c r="E910" s="6">
        <v>59.41</v>
      </c>
      <c r="F910" s="7">
        <v>347408000</v>
      </c>
      <c r="G910" s="8">
        <v>3483963902</v>
      </c>
    </row>
    <row r="911" spans="1:7" x14ac:dyDescent="0.25">
      <c r="A911" s="5">
        <v>43429</v>
      </c>
      <c r="B911" s="6">
        <v>29.23</v>
      </c>
      <c r="C911" s="6">
        <v>31.91</v>
      </c>
      <c r="D911" s="6">
        <v>27.07</v>
      </c>
      <c r="E911" s="6">
        <v>30.89</v>
      </c>
      <c r="F911" s="7">
        <v>573938000</v>
      </c>
      <c r="G911" s="8">
        <v>1832205976</v>
      </c>
    </row>
    <row r="912" spans="1:7" x14ac:dyDescent="0.25">
      <c r="A912" s="5">
        <v>43428</v>
      </c>
      <c r="B912" s="6">
        <v>32.26</v>
      </c>
      <c r="C912" s="6">
        <v>33.15</v>
      </c>
      <c r="D912" s="6">
        <v>28.76</v>
      </c>
      <c r="E912" s="6">
        <v>29.22</v>
      </c>
      <c r="F912" s="7">
        <v>396969000</v>
      </c>
      <c r="G912" s="8">
        <v>1732510654</v>
      </c>
    </row>
    <row r="913" spans="1:7" x14ac:dyDescent="0.25">
      <c r="A913" s="5">
        <v>43427</v>
      </c>
      <c r="B913" s="6">
        <v>32.020000000000003</v>
      </c>
      <c r="C913" s="6">
        <v>33.03</v>
      </c>
      <c r="D913" s="6">
        <v>31.14</v>
      </c>
      <c r="E913" s="6">
        <v>32.159999999999997</v>
      </c>
      <c r="F913" s="7">
        <v>462932000</v>
      </c>
      <c r="G913" s="8">
        <v>1906521506</v>
      </c>
    </row>
    <row r="914" spans="1:7" x14ac:dyDescent="0.25">
      <c r="A914" s="5">
        <v>43426</v>
      </c>
      <c r="B914" s="6">
        <v>34.69</v>
      </c>
      <c r="C914" s="6">
        <v>34.9</v>
      </c>
      <c r="D914" s="6">
        <v>32.200000000000003</v>
      </c>
      <c r="E914" s="6">
        <v>32.200000000000003</v>
      </c>
      <c r="F914" s="7">
        <v>468218000</v>
      </c>
      <c r="G914" s="8">
        <v>1908210440</v>
      </c>
    </row>
    <row r="915" spans="1:7" x14ac:dyDescent="0.25">
      <c r="A915" s="5">
        <v>43425</v>
      </c>
      <c r="B915" s="6">
        <v>33.07</v>
      </c>
      <c r="C915" s="6">
        <v>34.67</v>
      </c>
      <c r="D915" s="6">
        <v>31.89</v>
      </c>
      <c r="E915" s="6">
        <v>34.67</v>
      </c>
      <c r="F915" s="7">
        <v>504001000</v>
      </c>
      <c r="G915" s="8">
        <v>2054460599</v>
      </c>
    </row>
    <row r="916" spans="1:7" x14ac:dyDescent="0.25">
      <c r="A916" s="5">
        <v>43424</v>
      </c>
      <c r="B916" s="6">
        <v>36.57</v>
      </c>
      <c r="C916" s="6">
        <v>37.909999999999997</v>
      </c>
      <c r="D916" s="6">
        <v>31.41</v>
      </c>
      <c r="E916" s="6">
        <v>33.04</v>
      </c>
      <c r="F916" s="7">
        <v>619356000</v>
      </c>
      <c r="G916" s="8">
        <v>1957630541</v>
      </c>
    </row>
    <row r="917" spans="1:7" x14ac:dyDescent="0.25">
      <c r="A917" s="5">
        <v>43423</v>
      </c>
      <c r="B917" s="6">
        <v>42.34</v>
      </c>
      <c r="C917" s="6">
        <v>42.34</v>
      </c>
      <c r="D917" s="6">
        <v>35.97</v>
      </c>
      <c r="E917" s="6">
        <v>36.64</v>
      </c>
      <c r="F917" s="7">
        <v>571241000</v>
      </c>
      <c r="G917" s="8">
        <v>2170262912</v>
      </c>
    </row>
    <row r="918" spans="1:7" x14ac:dyDescent="0.25">
      <c r="A918" s="5">
        <v>43422</v>
      </c>
      <c r="B918" s="6">
        <v>42.09</v>
      </c>
      <c r="C918" s="6">
        <v>42.98</v>
      </c>
      <c r="D918" s="6">
        <v>42.01</v>
      </c>
      <c r="E918" s="6">
        <v>42.33</v>
      </c>
      <c r="F918" s="7">
        <v>352001000</v>
      </c>
      <c r="G918" s="8">
        <v>2506544510</v>
      </c>
    </row>
    <row r="919" spans="1:7" x14ac:dyDescent="0.25">
      <c r="A919" s="5">
        <v>43421</v>
      </c>
      <c r="B919" s="6">
        <v>42.49</v>
      </c>
      <c r="C919" s="6">
        <v>42.49</v>
      </c>
      <c r="D919" s="6">
        <v>41.66</v>
      </c>
      <c r="E919" s="6">
        <v>41.93</v>
      </c>
      <c r="F919" s="7">
        <v>330818000</v>
      </c>
      <c r="G919" s="8">
        <v>2482345521</v>
      </c>
    </row>
    <row r="920" spans="1:7" x14ac:dyDescent="0.25">
      <c r="A920" s="5">
        <v>43420</v>
      </c>
      <c r="B920" s="6">
        <v>43.96</v>
      </c>
      <c r="C920" s="6">
        <v>43.96</v>
      </c>
      <c r="D920" s="6">
        <v>42.09</v>
      </c>
      <c r="E920" s="6">
        <v>42.46</v>
      </c>
      <c r="F920" s="7">
        <v>411507000</v>
      </c>
      <c r="G920" s="8">
        <v>2513114190</v>
      </c>
    </row>
    <row r="921" spans="1:7" x14ac:dyDescent="0.25">
      <c r="A921" s="5">
        <v>43419</v>
      </c>
      <c r="B921" s="6">
        <v>43.73</v>
      </c>
      <c r="C921" s="6">
        <v>44.24</v>
      </c>
      <c r="D921" s="6">
        <v>40.78</v>
      </c>
      <c r="E921" s="6">
        <v>43.95</v>
      </c>
      <c r="F921" s="7">
        <v>588718000</v>
      </c>
      <c r="G921" s="8">
        <v>2600634639</v>
      </c>
    </row>
    <row r="922" spans="1:7" x14ac:dyDescent="0.25">
      <c r="A922" s="5">
        <v>43418</v>
      </c>
      <c r="B922" s="6">
        <v>49.58</v>
      </c>
      <c r="C922" s="6">
        <v>50.3</v>
      </c>
      <c r="D922" s="6">
        <v>41.94</v>
      </c>
      <c r="E922" s="6">
        <v>43.61</v>
      </c>
      <c r="F922" s="7">
        <v>604639000</v>
      </c>
      <c r="G922" s="8">
        <v>2580084189</v>
      </c>
    </row>
    <row r="923" spans="1:7" x14ac:dyDescent="0.25">
      <c r="A923" s="5">
        <v>43417</v>
      </c>
      <c r="B923" s="6">
        <v>50.63</v>
      </c>
      <c r="C923" s="6">
        <v>50.97</v>
      </c>
      <c r="D923" s="6">
        <v>49.26</v>
      </c>
      <c r="E923" s="6">
        <v>49.7</v>
      </c>
      <c r="F923" s="7">
        <v>356433000</v>
      </c>
      <c r="G923" s="8">
        <v>2939427818</v>
      </c>
    </row>
    <row r="924" spans="1:7" x14ac:dyDescent="0.25">
      <c r="A924" s="5">
        <v>43416</v>
      </c>
      <c r="B924" s="6">
        <v>51.48</v>
      </c>
      <c r="C924" s="6">
        <v>51.68</v>
      </c>
      <c r="D924" s="6">
        <v>50.47</v>
      </c>
      <c r="E924" s="6">
        <v>50.65</v>
      </c>
      <c r="F924" s="7">
        <v>388194000</v>
      </c>
      <c r="G924" s="8">
        <v>2994928763</v>
      </c>
    </row>
    <row r="925" spans="1:7" x14ac:dyDescent="0.25">
      <c r="A925" s="5">
        <v>43415</v>
      </c>
      <c r="B925" s="6">
        <v>52.32</v>
      </c>
      <c r="C925" s="6">
        <v>52.47</v>
      </c>
      <c r="D925" s="6">
        <v>50.25</v>
      </c>
      <c r="E925" s="6">
        <v>51.36</v>
      </c>
      <c r="F925" s="7">
        <v>410262000</v>
      </c>
      <c r="G925" s="8">
        <v>3036594687</v>
      </c>
    </row>
    <row r="926" spans="1:7" x14ac:dyDescent="0.25">
      <c r="A926" s="5">
        <v>43414</v>
      </c>
      <c r="B926" s="6">
        <v>51.93</v>
      </c>
      <c r="C926" s="6">
        <v>52.7</v>
      </c>
      <c r="D926" s="6">
        <v>51.84</v>
      </c>
      <c r="E926" s="6">
        <v>52.4</v>
      </c>
      <c r="F926" s="7">
        <v>322713000</v>
      </c>
      <c r="G926" s="8">
        <v>3097146196</v>
      </c>
    </row>
    <row r="927" spans="1:7" x14ac:dyDescent="0.25">
      <c r="A927" s="5">
        <v>43413</v>
      </c>
      <c r="B927" s="6">
        <v>52.36</v>
      </c>
      <c r="C927" s="6">
        <v>52.72</v>
      </c>
      <c r="D927" s="6">
        <v>51.67</v>
      </c>
      <c r="E927" s="6">
        <v>51.9</v>
      </c>
      <c r="F927" s="7">
        <v>386711000</v>
      </c>
      <c r="G927" s="8">
        <v>3066513267</v>
      </c>
    </row>
    <row r="928" spans="1:7" x14ac:dyDescent="0.25">
      <c r="A928" s="5">
        <v>43412</v>
      </c>
      <c r="B928" s="6">
        <v>54.19</v>
      </c>
      <c r="C928" s="6">
        <v>54.46</v>
      </c>
      <c r="D928" s="6">
        <v>52.37</v>
      </c>
      <c r="E928" s="6">
        <v>52.37</v>
      </c>
      <c r="F928" s="7">
        <v>351857000</v>
      </c>
      <c r="G928" s="8">
        <v>3094006430</v>
      </c>
    </row>
    <row r="929" spans="1:7" x14ac:dyDescent="0.25">
      <c r="A929" s="5">
        <v>43411</v>
      </c>
      <c r="B929" s="6">
        <v>56.04</v>
      </c>
      <c r="C929" s="6">
        <v>56.16</v>
      </c>
      <c r="D929" s="6">
        <v>53.71</v>
      </c>
      <c r="E929" s="6">
        <v>54.19</v>
      </c>
      <c r="F929" s="7">
        <v>385412000</v>
      </c>
      <c r="G929" s="8">
        <v>3200474366</v>
      </c>
    </row>
    <row r="930" spans="1:7" x14ac:dyDescent="0.25">
      <c r="A930" s="5">
        <v>43410</v>
      </c>
      <c r="B930" s="6">
        <v>53.7</v>
      </c>
      <c r="C930" s="6">
        <v>55.95</v>
      </c>
      <c r="D930" s="6">
        <v>53.48</v>
      </c>
      <c r="E930" s="6">
        <v>55.95</v>
      </c>
      <c r="F930" s="7">
        <v>371534000</v>
      </c>
      <c r="G930" s="8">
        <v>3259562075</v>
      </c>
    </row>
    <row r="931" spans="1:7" x14ac:dyDescent="0.25">
      <c r="A931" s="5">
        <v>43409</v>
      </c>
      <c r="B931" s="6">
        <v>53.59</v>
      </c>
      <c r="C931" s="6">
        <v>54.71</v>
      </c>
      <c r="D931" s="6">
        <v>53.11</v>
      </c>
      <c r="E931" s="6">
        <v>53.55</v>
      </c>
      <c r="F931" s="7">
        <v>398133000</v>
      </c>
      <c r="G931" s="8">
        <v>3161333292</v>
      </c>
    </row>
    <row r="932" spans="1:7" x14ac:dyDescent="0.25">
      <c r="A932" s="5">
        <v>43408</v>
      </c>
      <c r="B932" s="6">
        <v>50.99</v>
      </c>
      <c r="C932" s="6">
        <v>55.14</v>
      </c>
      <c r="D932" s="6">
        <v>50.82</v>
      </c>
      <c r="E932" s="6">
        <v>53.61</v>
      </c>
      <c r="F932" s="7">
        <v>441533000</v>
      </c>
      <c r="G932" s="8">
        <v>3164416254</v>
      </c>
    </row>
    <row r="933" spans="1:7" x14ac:dyDescent="0.25">
      <c r="A933" s="5">
        <v>43407</v>
      </c>
      <c r="B933" s="6">
        <v>51.3</v>
      </c>
      <c r="C933" s="6">
        <v>51.36</v>
      </c>
      <c r="D933" s="6">
        <v>50.76</v>
      </c>
      <c r="E933" s="6">
        <v>50.97</v>
      </c>
      <c r="F933" s="7">
        <v>325128000</v>
      </c>
      <c r="G933" s="8">
        <v>3007885629</v>
      </c>
    </row>
    <row r="934" spans="1:7" x14ac:dyDescent="0.25">
      <c r="A934" s="5">
        <v>43406</v>
      </c>
      <c r="B934" s="6">
        <v>50.34</v>
      </c>
      <c r="C934" s="6">
        <v>51.66</v>
      </c>
      <c r="D934" s="6">
        <v>50.32</v>
      </c>
      <c r="E934" s="6">
        <v>51.33</v>
      </c>
      <c r="F934" s="7">
        <v>362726000</v>
      </c>
      <c r="G934" s="8">
        <v>3028256022</v>
      </c>
    </row>
    <row r="935" spans="1:7" x14ac:dyDescent="0.25">
      <c r="A935" s="5">
        <v>43405</v>
      </c>
      <c r="B935" s="6">
        <v>49.56</v>
      </c>
      <c r="C935" s="6">
        <v>51.03</v>
      </c>
      <c r="D935" s="6">
        <v>49.42</v>
      </c>
      <c r="E935" s="6">
        <v>50.27</v>
      </c>
      <c r="F935" s="7">
        <v>321492000</v>
      </c>
      <c r="G935" s="8">
        <v>2965093308</v>
      </c>
    </row>
    <row r="936" spans="1:7" x14ac:dyDescent="0.25">
      <c r="A936" s="5">
        <v>43404</v>
      </c>
      <c r="B936" s="6">
        <v>49.34</v>
      </c>
      <c r="C936" s="6">
        <v>49.94</v>
      </c>
      <c r="D936" s="6">
        <v>48.32</v>
      </c>
      <c r="E936" s="6">
        <v>49.44</v>
      </c>
      <c r="F936" s="7">
        <v>410734000</v>
      </c>
      <c r="G936" s="8">
        <v>2915436796</v>
      </c>
    </row>
    <row r="937" spans="1:7" x14ac:dyDescent="0.25">
      <c r="A937" s="5">
        <v>43403</v>
      </c>
      <c r="B937" s="6">
        <v>49</v>
      </c>
      <c r="C937" s="6">
        <v>49.48</v>
      </c>
      <c r="D937" s="6">
        <v>48.79</v>
      </c>
      <c r="E937" s="6">
        <v>49.24</v>
      </c>
      <c r="F937" s="7">
        <v>295448000</v>
      </c>
      <c r="G937" s="8">
        <v>2902792751</v>
      </c>
    </row>
    <row r="938" spans="1:7" x14ac:dyDescent="0.25">
      <c r="A938" s="5">
        <v>43402</v>
      </c>
      <c r="B938" s="6">
        <v>51.83</v>
      </c>
      <c r="C938" s="6">
        <v>52.03</v>
      </c>
      <c r="D938" s="6">
        <v>48.65</v>
      </c>
      <c r="E938" s="6">
        <v>49.07</v>
      </c>
      <c r="F938" s="7">
        <v>373076000</v>
      </c>
      <c r="G938" s="8">
        <v>2892215652</v>
      </c>
    </row>
    <row r="939" spans="1:7" x14ac:dyDescent="0.25">
      <c r="A939" s="5">
        <v>43401</v>
      </c>
      <c r="B939" s="6">
        <v>52.05</v>
      </c>
      <c r="C939" s="6">
        <v>52.17</v>
      </c>
      <c r="D939" s="6">
        <v>51.48</v>
      </c>
      <c r="E939" s="6">
        <v>51.94</v>
      </c>
      <c r="F939" s="7">
        <v>335237000</v>
      </c>
      <c r="G939" s="8">
        <v>3060378328</v>
      </c>
    </row>
    <row r="940" spans="1:7" x14ac:dyDescent="0.25">
      <c r="A940" s="5">
        <v>43400</v>
      </c>
      <c r="B940" s="6">
        <v>52.13</v>
      </c>
      <c r="C940" s="6">
        <v>52.36</v>
      </c>
      <c r="D940" s="6">
        <v>51.77</v>
      </c>
      <c r="E940" s="6">
        <v>51.93</v>
      </c>
      <c r="F940" s="7">
        <v>312308000</v>
      </c>
      <c r="G940" s="8">
        <v>3059270071</v>
      </c>
    </row>
    <row r="941" spans="1:7" x14ac:dyDescent="0.25">
      <c r="A941" s="5">
        <v>43399</v>
      </c>
      <c r="B941" s="6">
        <v>52.22</v>
      </c>
      <c r="C941" s="6">
        <v>52.48</v>
      </c>
      <c r="D941" s="6">
        <v>51.73</v>
      </c>
      <c r="E941" s="6">
        <v>52.1</v>
      </c>
      <c r="F941" s="7">
        <v>292908000</v>
      </c>
      <c r="G941" s="8">
        <v>3068345272</v>
      </c>
    </row>
    <row r="942" spans="1:7" x14ac:dyDescent="0.25">
      <c r="A942" s="5">
        <v>43398</v>
      </c>
      <c r="B942" s="6">
        <v>52.49</v>
      </c>
      <c r="C942" s="6">
        <v>52.51</v>
      </c>
      <c r="D942" s="6">
        <v>52.06</v>
      </c>
      <c r="E942" s="6">
        <v>52.23</v>
      </c>
      <c r="F942" s="7">
        <v>241117000</v>
      </c>
      <c r="G942" s="8">
        <v>3075692176</v>
      </c>
    </row>
    <row r="943" spans="1:7" x14ac:dyDescent="0.25">
      <c r="A943" s="5">
        <v>43397</v>
      </c>
      <c r="B943" s="6">
        <v>52.46</v>
      </c>
      <c r="C943" s="6">
        <v>53.01</v>
      </c>
      <c r="D943" s="6">
        <v>52.29</v>
      </c>
      <c r="E943" s="6">
        <v>52.52</v>
      </c>
      <c r="F943" s="7">
        <v>291042000</v>
      </c>
      <c r="G943" s="8">
        <v>3091471495</v>
      </c>
    </row>
    <row r="944" spans="1:7" x14ac:dyDescent="0.25">
      <c r="A944" s="5">
        <v>43396</v>
      </c>
      <c r="B944" s="6">
        <v>52.24</v>
      </c>
      <c r="C944" s="6">
        <v>52.87</v>
      </c>
      <c r="D944" s="6">
        <v>51.94</v>
      </c>
      <c r="E944" s="6">
        <v>52.54</v>
      </c>
      <c r="F944" s="7">
        <v>278025000</v>
      </c>
      <c r="G944" s="8">
        <v>3092294662</v>
      </c>
    </row>
    <row r="945" spans="1:7" x14ac:dyDescent="0.25">
      <c r="A945" s="5">
        <v>43395</v>
      </c>
      <c r="B945" s="6">
        <v>52.78</v>
      </c>
      <c r="C945" s="6">
        <v>53.11</v>
      </c>
      <c r="D945" s="6">
        <v>52.01</v>
      </c>
      <c r="E945" s="6">
        <v>52.2</v>
      </c>
      <c r="F945" s="7">
        <v>263337000</v>
      </c>
      <c r="G945" s="8">
        <v>3071678875</v>
      </c>
    </row>
    <row r="946" spans="1:7" x14ac:dyDescent="0.25">
      <c r="A946" s="5">
        <v>43394</v>
      </c>
      <c r="B946" s="6">
        <v>53.43</v>
      </c>
      <c r="C946" s="6">
        <v>53.77</v>
      </c>
      <c r="D946" s="6">
        <v>52.71</v>
      </c>
      <c r="E946" s="6">
        <v>52.92</v>
      </c>
      <c r="F946" s="7">
        <v>273510000</v>
      </c>
      <c r="G946" s="8">
        <v>3112806425</v>
      </c>
    </row>
    <row r="947" spans="1:7" x14ac:dyDescent="0.25">
      <c r="A947" s="5">
        <v>43393</v>
      </c>
      <c r="B947" s="6">
        <v>53.07</v>
      </c>
      <c r="C947" s="6">
        <v>53.46</v>
      </c>
      <c r="D947" s="6">
        <v>52.8</v>
      </c>
      <c r="E947" s="6">
        <v>53.36</v>
      </c>
      <c r="F947" s="7">
        <v>258418000</v>
      </c>
      <c r="G947" s="8">
        <v>3138354413</v>
      </c>
    </row>
    <row r="948" spans="1:7" x14ac:dyDescent="0.25">
      <c r="A948" s="5">
        <v>43392</v>
      </c>
      <c r="B948" s="6">
        <v>52.55</v>
      </c>
      <c r="C948" s="6">
        <v>53.6</v>
      </c>
      <c r="D948" s="6">
        <v>52.24</v>
      </c>
      <c r="E948" s="6">
        <v>53.02</v>
      </c>
      <c r="F948" s="7">
        <v>272130000</v>
      </c>
      <c r="G948" s="8">
        <v>3117454727</v>
      </c>
    </row>
    <row r="949" spans="1:7" x14ac:dyDescent="0.25">
      <c r="A949" s="5">
        <v>43391</v>
      </c>
      <c r="B949" s="6">
        <v>53.72</v>
      </c>
      <c r="C949" s="6">
        <v>53.99</v>
      </c>
      <c r="D949" s="6">
        <v>52.13</v>
      </c>
      <c r="E949" s="6">
        <v>52.53</v>
      </c>
      <c r="F949" s="7">
        <v>296411000</v>
      </c>
      <c r="G949" s="8">
        <v>3087779466</v>
      </c>
    </row>
    <row r="950" spans="1:7" x14ac:dyDescent="0.25">
      <c r="A950" s="5">
        <v>43390</v>
      </c>
      <c r="B950" s="6">
        <v>54.26</v>
      </c>
      <c r="C950" s="6">
        <v>54.26</v>
      </c>
      <c r="D950" s="6">
        <v>53.09</v>
      </c>
      <c r="E950" s="6">
        <v>53.67</v>
      </c>
      <c r="F950" s="7">
        <v>295022000</v>
      </c>
      <c r="G950" s="8">
        <v>3154277210</v>
      </c>
    </row>
    <row r="951" spans="1:7" x14ac:dyDescent="0.25">
      <c r="A951" s="5">
        <v>43389</v>
      </c>
      <c r="B951" s="6">
        <v>54.97</v>
      </c>
      <c r="C951" s="6">
        <v>55.48</v>
      </c>
      <c r="D951" s="6">
        <v>53.67</v>
      </c>
      <c r="E951" s="6">
        <v>54.07</v>
      </c>
      <c r="F951" s="7">
        <v>281917000</v>
      </c>
      <c r="G951" s="8">
        <v>3176809629</v>
      </c>
    </row>
    <row r="952" spans="1:7" x14ac:dyDescent="0.25">
      <c r="A952" s="5">
        <v>43388</v>
      </c>
      <c r="B952" s="6">
        <v>52.17</v>
      </c>
      <c r="C952" s="6">
        <v>57.46</v>
      </c>
      <c r="D952" s="6">
        <v>51.91</v>
      </c>
      <c r="E952" s="6">
        <v>54.88</v>
      </c>
      <c r="F952" s="7">
        <v>431765000</v>
      </c>
      <c r="G952" s="8">
        <v>3223700518</v>
      </c>
    </row>
    <row r="953" spans="1:7" x14ac:dyDescent="0.25">
      <c r="A953" s="5">
        <v>43387</v>
      </c>
      <c r="B953" s="6">
        <v>53.51</v>
      </c>
      <c r="C953" s="6">
        <v>53.84</v>
      </c>
      <c r="D953" s="6">
        <v>52.03</v>
      </c>
      <c r="E953" s="6">
        <v>52.19</v>
      </c>
      <c r="F953" s="7">
        <v>242221000</v>
      </c>
      <c r="G953" s="8">
        <v>3064779526</v>
      </c>
    </row>
    <row r="954" spans="1:7" x14ac:dyDescent="0.25">
      <c r="A954" s="5">
        <v>43386</v>
      </c>
      <c r="B954" s="6">
        <v>53.46</v>
      </c>
      <c r="C954" s="6">
        <v>54.28</v>
      </c>
      <c r="D954" s="6">
        <v>53.21</v>
      </c>
      <c r="E954" s="6">
        <v>53.45</v>
      </c>
      <c r="F954" s="7">
        <v>237333000</v>
      </c>
      <c r="G954" s="8">
        <v>3138228770</v>
      </c>
    </row>
    <row r="955" spans="1:7" x14ac:dyDescent="0.25">
      <c r="A955" s="5">
        <v>43385</v>
      </c>
      <c r="B955" s="6">
        <v>50.87</v>
      </c>
      <c r="C955" s="6">
        <v>53.82</v>
      </c>
      <c r="D955" s="6">
        <v>50.87</v>
      </c>
      <c r="E955" s="6">
        <v>53.55</v>
      </c>
      <c r="F955" s="7">
        <v>280891000</v>
      </c>
      <c r="G955" s="8">
        <v>3143348329</v>
      </c>
    </row>
    <row r="956" spans="1:7" x14ac:dyDescent="0.25">
      <c r="A956" s="5">
        <v>43384</v>
      </c>
      <c r="B956" s="6">
        <v>57.98</v>
      </c>
      <c r="C956" s="6">
        <v>57.98</v>
      </c>
      <c r="D956" s="6">
        <v>50.99</v>
      </c>
      <c r="E956" s="6">
        <v>51.23</v>
      </c>
      <c r="F956" s="7">
        <v>343098000</v>
      </c>
      <c r="G956" s="8">
        <v>3006484457</v>
      </c>
    </row>
    <row r="957" spans="1:7" x14ac:dyDescent="0.25">
      <c r="A957" s="5">
        <v>43383</v>
      </c>
      <c r="B957" s="6">
        <v>58.66</v>
      </c>
      <c r="C957" s="6">
        <v>58.66</v>
      </c>
      <c r="D957" s="6">
        <v>57.43</v>
      </c>
      <c r="E957" s="6">
        <v>57.98</v>
      </c>
      <c r="F957" s="7">
        <v>358009000</v>
      </c>
      <c r="G957" s="8">
        <v>3401689393</v>
      </c>
    </row>
    <row r="958" spans="1:7" x14ac:dyDescent="0.25">
      <c r="A958" s="5">
        <v>43362</v>
      </c>
      <c r="B958" s="6">
        <v>54.02</v>
      </c>
      <c r="C958" s="6">
        <v>54.92</v>
      </c>
      <c r="D958" s="6">
        <v>52.26</v>
      </c>
      <c r="E958" s="6">
        <v>54.33</v>
      </c>
      <c r="F958" s="7">
        <v>271642000</v>
      </c>
      <c r="G958" s="8">
        <v>3171223927</v>
      </c>
    </row>
    <row r="959" spans="1:7" x14ac:dyDescent="0.25">
      <c r="A959" s="5">
        <v>43361</v>
      </c>
      <c r="B959" s="6">
        <v>52.29</v>
      </c>
      <c r="C959" s="6">
        <v>55.1</v>
      </c>
      <c r="D959" s="6">
        <v>51</v>
      </c>
      <c r="E959" s="6">
        <v>54.1</v>
      </c>
      <c r="F959" s="7">
        <v>296552000</v>
      </c>
      <c r="G959" s="8">
        <v>3156689623</v>
      </c>
    </row>
    <row r="960" spans="1:7" x14ac:dyDescent="0.25">
      <c r="A960" s="5">
        <v>43360</v>
      </c>
      <c r="B960" s="6">
        <v>57.02</v>
      </c>
      <c r="C960" s="6">
        <v>57.75</v>
      </c>
      <c r="D960" s="6">
        <v>51.85</v>
      </c>
      <c r="E960" s="6">
        <v>52.54</v>
      </c>
      <c r="F960" s="7">
        <v>261325000</v>
      </c>
      <c r="G960" s="8">
        <v>3065033151</v>
      </c>
    </row>
    <row r="961" spans="1:7" x14ac:dyDescent="0.25">
      <c r="A961" s="5">
        <v>43359</v>
      </c>
      <c r="B961" s="6">
        <v>56.58</v>
      </c>
      <c r="C961" s="6">
        <v>57.37</v>
      </c>
      <c r="D961" s="6">
        <v>55.06</v>
      </c>
      <c r="E961" s="6">
        <v>56.97</v>
      </c>
      <c r="F961" s="7">
        <v>253978000</v>
      </c>
      <c r="G961" s="8">
        <v>3322793504</v>
      </c>
    </row>
    <row r="962" spans="1:7" x14ac:dyDescent="0.25">
      <c r="A962" s="5">
        <v>43358</v>
      </c>
      <c r="B962" s="6">
        <v>56.34</v>
      </c>
      <c r="C962" s="6">
        <v>58.4</v>
      </c>
      <c r="D962" s="6">
        <v>56.18</v>
      </c>
      <c r="E962" s="6">
        <v>56.71</v>
      </c>
      <c r="F962" s="7">
        <v>252020000</v>
      </c>
      <c r="G962" s="8">
        <v>3306873163</v>
      </c>
    </row>
    <row r="963" spans="1:7" x14ac:dyDescent="0.25">
      <c r="A963" s="5">
        <v>43357</v>
      </c>
      <c r="B963" s="6">
        <v>54.65</v>
      </c>
      <c r="C963" s="6">
        <v>58.44</v>
      </c>
      <c r="D963" s="6">
        <v>53.32</v>
      </c>
      <c r="E963" s="6">
        <v>56.58</v>
      </c>
      <c r="F963" s="7">
        <v>336190000</v>
      </c>
      <c r="G963" s="8">
        <v>3298089236</v>
      </c>
    </row>
    <row r="964" spans="1:7" x14ac:dyDescent="0.25">
      <c r="A964" s="5">
        <v>43356</v>
      </c>
      <c r="B964" s="6">
        <v>51.88</v>
      </c>
      <c r="C964" s="6">
        <v>55.05</v>
      </c>
      <c r="D964" s="6">
        <v>51.76</v>
      </c>
      <c r="E964" s="6">
        <v>54.54</v>
      </c>
      <c r="F964" s="7">
        <v>295074000</v>
      </c>
      <c r="G964" s="8">
        <v>3178346288</v>
      </c>
    </row>
    <row r="965" spans="1:7" x14ac:dyDescent="0.25">
      <c r="A965" s="5">
        <v>43355</v>
      </c>
      <c r="B965" s="6">
        <v>52.39</v>
      </c>
      <c r="C965" s="6">
        <v>52.41</v>
      </c>
      <c r="D965" s="6">
        <v>47.67</v>
      </c>
      <c r="E965" s="6">
        <v>51.66</v>
      </c>
      <c r="F965" s="7">
        <v>290357000</v>
      </c>
      <c r="G965" s="8">
        <v>3009756629</v>
      </c>
    </row>
    <row r="966" spans="1:7" x14ac:dyDescent="0.25">
      <c r="A966" s="5">
        <v>43354</v>
      </c>
      <c r="B966" s="6">
        <v>54.61</v>
      </c>
      <c r="C966" s="6">
        <v>54.78</v>
      </c>
      <c r="D966" s="6">
        <v>51.08</v>
      </c>
      <c r="E966" s="6">
        <v>52.37</v>
      </c>
      <c r="F966" s="7">
        <v>272379000</v>
      </c>
      <c r="G966" s="8">
        <v>3050454271</v>
      </c>
    </row>
    <row r="967" spans="1:7" x14ac:dyDescent="0.25">
      <c r="A967" s="5">
        <v>43353</v>
      </c>
      <c r="B967" s="6">
        <v>54.99</v>
      </c>
      <c r="C967" s="6">
        <v>56.07</v>
      </c>
      <c r="D967" s="6">
        <v>53.5</v>
      </c>
      <c r="E967" s="6">
        <v>54.6</v>
      </c>
      <c r="F967" s="7">
        <v>251240000</v>
      </c>
      <c r="G967" s="8">
        <v>3179465715</v>
      </c>
    </row>
    <row r="968" spans="1:7" x14ac:dyDescent="0.25">
      <c r="A968" s="5">
        <v>43352</v>
      </c>
      <c r="B968" s="6">
        <v>53.27</v>
      </c>
      <c r="C968" s="6">
        <v>56.4</v>
      </c>
      <c r="D968" s="6">
        <v>52.72</v>
      </c>
      <c r="E968" s="6">
        <v>54.92</v>
      </c>
      <c r="F968" s="7">
        <v>253320000</v>
      </c>
      <c r="G968" s="8">
        <v>3197781808</v>
      </c>
    </row>
    <row r="969" spans="1:7" x14ac:dyDescent="0.25">
      <c r="A969" s="5">
        <v>43351</v>
      </c>
      <c r="B969" s="6">
        <v>56.13</v>
      </c>
      <c r="C969" s="6">
        <v>57.61</v>
      </c>
      <c r="D969" s="6">
        <v>52.58</v>
      </c>
      <c r="E969" s="6">
        <v>53.24</v>
      </c>
      <c r="F969" s="7">
        <v>223684000</v>
      </c>
      <c r="G969" s="8">
        <v>3099244507</v>
      </c>
    </row>
    <row r="970" spans="1:7" x14ac:dyDescent="0.25">
      <c r="A970" s="5">
        <v>43350</v>
      </c>
      <c r="B970" s="6">
        <v>57.34</v>
      </c>
      <c r="C970" s="6">
        <v>58.12</v>
      </c>
      <c r="D970" s="6">
        <v>55.51</v>
      </c>
      <c r="E970" s="6">
        <v>56.2</v>
      </c>
      <c r="F970" s="7">
        <v>229626000</v>
      </c>
      <c r="G970" s="8">
        <v>3270299049</v>
      </c>
    </row>
    <row r="971" spans="1:7" x14ac:dyDescent="0.25">
      <c r="A971" s="5">
        <v>43349</v>
      </c>
      <c r="B971" s="6">
        <v>58.32</v>
      </c>
      <c r="C971" s="6">
        <v>58.32</v>
      </c>
      <c r="D971" s="6">
        <v>54.91</v>
      </c>
      <c r="E971" s="6">
        <v>57.49</v>
      </c>
      <c r="F971" s="7">
        <v>351270000</v>
      </c>
      <c r="G971" s="8">
        <v>3344492650</v>
      </c>
    </row>
    <row r="972" spans="1:7" x14ac:dyDescent="0.25">
      <c r="A972" s="5">
        <v>43348</v>
      </c>
      <c r="B972" s="6">
        <v>67.67</v>
      </c>
      <c r="C972" s="6">
        <v>68.12</v>
      </c>
      <c r="D972" s="6">
        <v>58.44</v>
      </c>
      <c r="E972" s="6">
        <v>58.44</v>
      </c>
      <c r="F972" s="7">
        <v>409226000</v>
      </c>
      <c r="G972" s="8">
        <v>3399043578</v>
      </c>
    </row>
    <row r="973" spans="1:7" x14ac:dyDescent="0.25">
      <c r="A973" s="5">
        <v>43347</v>
      </c>
      <c r="B973" s="6">
        <v>65.319999999999993</v>
      </c>
      <c r="C973" s="6">
        <v>68.98</v>
      </c>
      <c r="D973" s="6">
        <v>65.23</v>
      </c>
      <c r="E973" s="6">
        <v>67.709999999999994</v>
      </c>
      <c r="F973" s="7">
        <v>308206000</v>
      </c>
      <c r="G973" s="8">
        <v>3937324171</v>
      </c>
    </row>
    <row r="974" spans="1:7" x14ac:dyDescent="0.25">
      <c r="A974" s="5">
        <v>43346</v>
      </c>
      <c r="B974" s="6">
        <v>65.819999999999993</v>
      </c>
      <c r="C974" s="6">
        <v>66.2</v>
      </c>
      <c r="D974" s="6">
        <v>64.319999999999993</v>
      </c>
      <c r="E974" s="6">
        <v>65.37</v>
      </c>
      <c r="F974" s="7">
        <v>235034000</v>
      </c>
      <c r="G974" s="8">
        <v>3800526797</v>
      </c>
    </row>
    <row r="975" spans="1:7" x14ac:dyDescent="0.25">
      <c r="A975" s="5">
        <v>43345</v>
      </c>
      <c r="B975" s="6">
        <v>65.98</v>
      </c>
      <c r="C975" s="6">
        <v>66.900000000000006</v>
      </c>
      <c r="D975" s="6">
        <v>64.33</v>
      </c>
      <c r="E975" s="6">
        <v>65.650000000000006</v>
      </c>
      <c r="F975" s="7">
        <v>265104000</v>
      </c>
      <c r="G975" s="8">
        <v>3815602461</v>
      </c>
    </row>
    <row r="976" spans="1:7" x14ac:dyDescent="0.25">
      <c r="A976" s="5">
        <v>43344</v>
      </c>
      <c r="B976" s="6">
        <v>61.74</v>
      </c>
      <c r="C976" s="6">
        <v>67.25</v>
      </c>
      <c r="D976" s="6">
        <v>61.74</v>
      </c>
      <c r="E976" s="6">
        <v>65.95</v>
      </c>
      <c r="F976" s="7">
        <v>306586000</v>
      </c>
      <c r="G976" s="8">
        <v>3832231495</v>
      </c>
    </row>
    <row r="977" spans="1:7" x14ac:dyDescent="0.25">
      <c r="A977" s="5">
        <v>43343</v>
      </c>
      <c r="B977" s="6">
        <v>60.42</v>
      </c>
      <c r="C977" s="6">
        <v>62.25</v>
      </c>
      <c r="D977" s="6">
        <v>59.32</v>
      </c>
      <c r="E977" s="6">
        <v>61.93</v>
      </c>
      <c r="F977" s="7">
        <v>265252000</v>
      </c>
      <c r="G977" s="8">
        <v>3597385669</v>
      </c>
    </row>
    <row r="978" spans="1:7" x14ac:dyDescent="0.25">
      <c r="A978" s="5">
        <v>43342</v>
      </c>
      <c r="B978" s="6">
        <v>61.77</v>
      </c>
      <c r="C978" s="6">
        <v>62.03</v>
      </c>
      <c r="D978" s="6">
        <v>58.92</v>
      </c>
      <c r="E978" s="6">
        <v>60.32</v>
      </c>
      <c r="F978" s="7">
        <v>219094000</v>
      </c>
      <c r="G978" s="8">
        <v>3502972843</v>
      </c>
    </row>
    <row r="979" spans="1:7" x14ac:dyDescent="0.25">
      <c r="A979" s="5">
        <v>43341</v>
      </c>
      <c r="B979" s="6">
        <v>63.03</v>
      </c>
      <c r="C979" s="6">
        <v>63.39</v>
      </c>
      <c r="D979" s="6">
        <v>60.74</v>
      </c>
      <c r="E979" s="6">
        <v>61.77</v>
      </c>
      <c r="F979" s="7">
        <v>220637000</v>
      </c>
      <c r="G979" s="8">
        <v>3586429316</v>
      </c>
    </row>
    <row r="980" spans="1:7" x14ac:dyDescent="0.25">
      <c r="A980" s="5">
        <v>43340</v>
      </c>
      <c r="B980" s="6">
        <v>60.23</v>
      </c>
      <c r="C980" s="6">
        <v>63.4</v>
      </c>
      <c r="D980" s="6">
        <v>59.62</v>
      </c>
      <c r="E980" s="6">
        <v>63.02</v>
      </c>
      <c r="F980" s="7">
        <v>246764000</v>
      </c>
      <c r="G980" s="8">
        <v>3658481636</v>
      </c>
    </row>
    <row r="981" spans="1:7" x14ac:dyDescent="0.25">
      <c r="A981" s="5">
        <v>43339</v>
      </c>
      <c r="B981" s="6">
        <v>57.26</v>
      </c>
      <c r="C981" s="6">
        <v>60.42</v>
      </c>
      <c r="D981" s="6">
        <v>56.93</v>
      </c>
      <c r="E981" s="6">
        <v>60.25</v>
      </c>
      <c r="F981" s="7">
        <v>228072000</v>
      </c>
      <c r="G981" s="8">
        <v>3496598714</v>
      </c>
    </row>
    <row r="982" spans="1:7" x14ac:dyDescent="0.25">
      <c r="A982" s="5">
        <v>43338</v>
      </c>
      <c r="B982" s="6">
        <v>58.05</v>
      </c>
      <c r="C982" s="6">
        <v>58.11</v>
      </c>
      <c r="D982" s="6">
        <v>56.24</v>
      </c>
      <c r="E982" s="6">
        <v>57.33</v>
      </c>
      <c r="F982" s="7">
        <v>206572000</v>
      </c>
      <c r="G982" s="8">
        <v>3326564888</v>
      </c>
    </row>
    <row r="983" spans="1:7" x14ac:dyDescent="0.25">
      <c r="A983" s="5">
        <v>43337</v>
      </c>
      <c r="B983" s="6">
        <v>57.92</v>
      </c>
      <c r="C983" s="6">
        <v>58.21</v>
      </c>
      <c r="D983" s="6">
        <v>57.37</v>
      </c>
      <c r="E983" s="6">
        <v>57.91</v>
      </c>
      <c r="F983" s="7">
        <v>187571000</v>
      </c>
      <c r="G983" s="8">
        <v>3359063830</v>
      </c>
    </row>
    <row r="984" spans="1:7" x14ac:dyDescent="0.25">
      <c r="A984" s="5">
        <v>43336</v>
      </c>
      <c r="B984" s="6">
        <v>57.6</v>
      </c>
      <c r="C984" s="6">
        <v>58.28</v>
      </c>
      <c r="D984" s="6">
        <v>55.95</v>
      </c>
      <c r="E984" s="6">
        <v>57.93</v>
      </c>
      <c r="F984" s="7">
        <v>194676000</v>
      </c>
      <c r="G984" s="8">
        <v>3359443513</v>
      </c>
    </row>
    <row r="985" spans="1:7" x14ac:dyDescent="0.25">
      <c r="A985" s="5">
        <v>43335</v>
      </c>
      <c r="B985" s="6">
        <v>55.19</v>
      </c>
      <c r="C985" s="6">
        <v>57.81</v>
      </c>
      <c r="D985" s="6">
        <v>54.39</v>
      </c>
      <c r="E985" s="6">
        <v>57.54</v>
      </c>
      <c r="F985" s="7">
        <v>205125000</v>
      </c>
      <c r="G985" s="8">
        <v>3336208361</v>
      </c>
    </row>
    <row r="986" spans="1:7" x14ac:dyDescent="0.25">
      <c r="A986" s="5">
        <v>43334</v>
      </c>
      <c r="B986" s="6">
        <v>56.66</v>
      </c>
      <c r="C986" s="6">
        <v>59.01</v>
      </c>
      <c r="D986" s="6">
        <v>54.38</v>
      </c>
      <c r="E986" s="6">
        <v>55.32</v>
      </c>
      <c r="F986" s="7">
        <v>228893000</v>
      </c>
      <c r="G986" s="8">
        <v>3206435040</v>
      </c>
    </row>
    <row r="987" spans="1:7" x14ac:dyDescent="0.25">
      <c r="A987" s="5">
        <v>43333</v>
      </c>
      <c r="B987" s="6">
        <v>53.77</v>
      </c>
      <c r="C987" s="6">
        <v>56.8</v>
      </c>
      <c r="D987" s="6">
        <v>53.77</v>
      </c>
      <c r="E987" s="6">
        <v>56.35</v>
      </c>
      <c r="F987" s="7">
        <v>187486000</v>
      </c>
      <c r="G987" s="8">
        <v>3265411241</v>
      </c>
    </row>
    <row r="988" spans="1:7" x14ac:dyDescent="0.25">
      <c r="A988" s="5">
        <v>43332</v>
      </c>
      <c r="B988" s="6">
        <v>57.91</v>
      </c>
      <c r="C988" s="6">
        <v>58.55</v>
      </c>
      <c r="D988" s="6">
        <v>53.98</v>
      </c>
      <c r="E988" s="6">
        <v>54</v>
      </c>
      <c r="F988" s="7">
        <v>244192000</v>
      </c>
      <c r="G988" s="8">
        <v>3128235978</v>
      </c>
    </row>
    <row r="989" spans="1:7" x14ac:dyDescent="0.25">
      <c r="A989" s="5">
        <v>43331</v>
      </c>
      <c r="B989" s="6">
        <v>57.22</v>
      </c>
      <c r="C989" s="6">
        <v>58.74</v>
      </c>
      <c r="D989" s="6">
        <v>56.54</v>
      </c>
      <c r="E989" s="6">
        <v>57.94</v>
      </c>
      <c r="F989" s="7">
        <v>204484000</v>
      </c>
      <c r="G989" s="8">
        <v>3355770259</v>
      </c>
    </row>
    <row r="990" spans="1:7" x14ac:dyDescent="0.25">
      <c r="A990" s="5">
        <v>43330</v>
      </c>
      <c r="B990" s="6">
        <v>61.56</v>
      </c>
      <c r="C990" s="6">
        <v>62.03</v>
      </c>
      <c r="D990" s="6">
        <v>55.8</v>
      </c>
      <c r="E990" s="6">
        <v>57.28</v>
      </c>
      <c r="F990" s="7">
        <v>243057000</v>
      </c>
      <c r="G990" s="8">
        <v>3316534145</v>
      </c>
    </row>
    <row r="991" spans="1:7" x14ac:dyDescent="0.25">
      <c r="A991" s="5">
        <v>43329</v>
      </c>
      <c r="B991" s="6">
        <v>55.33</v>
      </c>
      <c r="C991" s="6">
        <v>61.51</v>
      </c>
      <c r="D991" s="6">
        <v>55.19</v>
      </c>
      <c r="E991" s="6">
        <v>61.51</v>
      </c>
      <c r="F991" s="7">
        <v>263383000</v>
      </c>
      <c r="G991" s="8">
        <v>3561007625</v>
      </c>
    </row>
    <row r="992" spans="1:7" x14ac:dyDescent="0.25">
      <c r="A992" s="5">
        <v>43328</v>
      </c>
      <c r="B992" s="6">
        <v>54.54</v>
      </c>
      <c r="C992" s="6">
        <v>57.43</v>
      </c>
      <c r="D992" s="6">
        <v>54.51</v>
      </c>
      <c r="E992" s="6">
        <v>55.36</v>
      </c>
      <c r="F992" s="7">
        <v>211779000</v>
      </c>
      <c r="G992" s="8">
        <v>3204120259</v>
      </c>
    </row>
    <row r="993" spans="1:7" x14ac:dyDescent="0.25">
      <c r="A993" s="5">
        <v>43327</v>
      </c>
      <c r="B993" s="6">
        <v>54.68</v>
      </c>
      <c r="C993" s="6">
        <v>58.95</v>
      </c>
      <c r="D993" s="6">
        <v>54.3</v>
      </c>
      <c r="E993" s="6">
        <v>54.5</v>
      </c>
      <c r="F993" s="7">
        <v>282699000</v>
      </c>
      <c r="G993" s="8">
        <v>3153513508</v>
      </c>
    </row>
    <row r="994" spans="1:7" x14ac:dyDescent="0.25">
      <c r="A994" s="5">
        <v>43326</v>
      </c>
      <c r="B994" s="6">
        <v>57</v>
      </c>
      <c r="C994" s="6">
        <v>57.05</v>
      </c>
      <c r="D994" s="6">
        <v>51.16</v>
      </c>
      <c r="E994" s="6">
        <v>54.56</v>
      </c>
      <c r="F994" s="7">
        <v>250440000</v>
      </c>
      <c r="G994" s="8">
        <v>3156149907</v>
      </c>
    </row>
    <row r="995" spans="1:7" x14ac:dyDescent="0.25">
      <c r="A995" s="5">
        <v>43325</v>
      </c>
      <c r="B995" s="6">
        <v>59.48</v>
      </c>
      <c r="C995" s="6">
        <v>60.6</v>
      </c>
      <c r="D995" s="6">
        <v>56.31</v>
      </c>
      <c r="E995" s="6">
        <v>56.85</v>
      </c>
      <c r="F995" s="7">
        <v>223061000</v>
      </c>
      <c r="G995" s="8">
        <v>3287753598</v>
      </c>
    </row>
    <row r="996" spans="1:7" x14ac:dyDescent="0.25">
      <c r="A996" s="5">
        <v>43324</v>
      </c>
      <c r="B996" s="6">
        <v>58.22</v>
      </c>
      <c r="C996" s="6">
        <v>61.71</v>
      </c>
      <c r="D996" s="6">
        <v>57.96</v>
      </c>
      <c r="E996" s="6">
        <v>59.33</v>
      </c>
      <c r="F996" s="7">
        <v>276383000</v>
      </c>
      <c r="G996" s="8">
        <v>3430379427</v>
      </c>
    </row>
    <row r="997" spans="1:7" x14ac:dyDescent="0.25">
      <c r="A997" s="5">
        <v>43323</v>
      </c>
      <c r="B997" s="6">
        <v>59.49</v>
      </c>
      <c r="C997" s="6">
        <v>59.8</v>
      </c>
      <c r="D997" s="6">
        <v>55.67</v>
      </c>
      <c r="E997" s="6">
        <v>58.36</v>
      </c>
      <c r="F997" s="7">
        <v>259948000</v>
      </c>
      <c r="G997" s="8">
        <v>3373620431</v>
      </c>
    </row>
    <row r="998" spans="1:7" x14ac:dyDescent="0.25">
      <c r="A998" s="5">
        <v>43322</v>
      </c>
      <c r="B998" s="6">
        <v>63.98</v>
      </c>
      <c r="C998" s="6">
        <v>64.930000000000007</v>
      </c>
      <c r="D998" s="6">
        <v>58.86</v>
      </c>
      <c r="E998" s="6">
        <v>59.39</v>
      </c>
      <c r="F998" s="7">
        <v>259781000</v>
      </c>
      <c r="G998" s="8">
        <v>3432695951</v>
      </c>
    </row>
    <row r="999" spans="1:7" x14ac:dyDescent="0.25">
      <c r="A999" s="5">
        <v>43321</v>
      </c>
      <c r="B999" s="6">
        <v>62.47</v>
      </c>
      <c r="C999" s="6">
        <v>65.58</v>
      </c>
      <c r="D999" s="6">
        <v>61.3</v>
      </c>
      <c r="E999" s="6">
        <v>63.98</v>
      </c>
      <c r="F999" s="7">
        <v>270095000</v>
      </c>
      <c r="G999" s="8">
        <v>3696931039</v>
      </c>
    </row>
    <row r="1000" spans="1:7" x14ac:dyDescent="0.25">
      <c r="A1000" s="5">
        <v>43320</v>
      </c>
      <c r="B1000" s="6">
        <v>68.16</v>
      </c>
      <c r="C1000" s="6">
        <v>68.16</v>
      </c>
      <c r="D1000" s="6">
        <v>62.14</v>
      </c>
      <c r="E1000" s="6">
        <v>62.49</v>
      </c>
      <c r="F1000" s="7">
        <v>313187000</v>
      </c>
      <c r="G1000" s="8">
        <v>3609827136</v>
      </c>
    </row>
    <row r="1001" spans="1:7" x14ac:dyDescent="0.25">
      <c r="A1001" s="5">
        <v>43319</v>
      </c>
      <c r="B1001" s="6">
        <v>74</v>
      </c>
      <c r="C1001" s="6">
        <v>75.23</v>
      </c>
      <c r="D1001" s="6">
        <v>68.13</v>
      </c>
      <c r="E1001" s="6">
        <v>68.17</v>
      </c>
      <c r="F1001" s="7">
        <v>299418000</v>
      </c>
      <c r="G1001" s="8">
        <v>3936927335</v>
      </c>
    </row>
    <row r="1002" spans="1:7" x14ac:dyDescent="0.25">
      <c r="A1002" s="5">
        <v>43318</v>
      </c>
      <c r="B1002" s="6">
        <v>75.06</v>
      </c>
      <c r="C1002" s="6">
        <v>76.59</v>
      </c>
      <c r="D1002" s="6">
        <v>72.790000000000006</v>
      </c>
      <c r="E1002" s="6">
        <v>73.89</v>
      </c>
      <c r="F1002" s="7">
        <v>265134000</v>
      </c>
      <c r="G1002" s="8">
        <v>4265995090</v>
      </c>
    </row>
    <row r="1003" spans="1:7" x14ac:dyDescent="0.25">
      <c r="A1003" s="5">
        <v>43317</v>
      </c>
      <c r="B1003" s="6">
        <v>73.38</v>
      </c>
      <c r="C1003" s="6">
        <v>75</v>
      </c>
      <c r="D1003" s="6">
        <v>72.69</v>
      </c>
      <c r="E1003" s="6">
        <v>74.59</v>
      </c>
      <c r="F1003" s="7">
        <v>265627000</v>
      </c>
      <c r="G1003" s="8">
        <v>4305369689</v>
      </c>
    </row>
    <row r="1004" spans="1:7" x14ac:dyDescent="0.25">
      <c r="A1004" s="5">
        <v>43316</v>
      </c>
      <c r="B1004" s="6">
        <v>77.42</v>
      </c>
      <c r="C1004" s="6">
        <v>77.819999999999993</v>
      </c>
      <c r="D1004" s="6">
        <v>72.760000000000005</v>
      </c>
      <c r="E1004" s="6">
        <v>73.2</v>
      </c>
      <c r="F1004" s="7">
        <v>262765000</v>
      </c>
      <c r="G1004" s="8">
        <v>4224004698</v>
      </c>
    </row>
    <row r="1005" spans="1:7" x14ac:dyDescent="0.25">
      <c r="A1005" s="5">
        <v>43315</v>
      </c>
      <c r="B1005" s="6">
        <v>76.3</v>
      </c>
      <c r="C1005" s="6">
        <v>77.569999999999993</v>
      </c>
      <c r="D1005" s="6">
        <v>74.47</v>
      </c>
      <c r="E1005" s="6">
        <v>77.540000000000006</v>
      </c>
      <c r="F1005" s="7">
        <v>298295000</v>
      </c>
      <c r="G1005" s="8">
        <v>4473145660</v>
      </c>
    </row>
    <row r="1006" spans="1:7" x14ac:dyDescent="0.25">
      <c r="A1006" s="5">
        <v>43314</v>
      </c>
      <c r="B1006" s="6">
        <v>77.709999999999994</v>
      </c>
      <c r="C1006" s="6">
        <v>78.540000000000006</v>
      </c>
      <c r="D1006" s="6">
        <v>75.61</v>
      </c>
      <c r="E1006" s="6">
        <v>76.14</v>
      </c>
      <c r="F1006" s="7">
        <v>285466000</v>
      </c>
      <c r="G1006" s="8">
        <v>4391532340</v>
      </c>
    </row>
    <row r="1007" spans="1:7" x14ac:dyDescent="0.25">
      <c r="A1007" s="5">
        <v>43313</v>
      </c>
      <c r="B1007" s="6">
        <v>80.39</v>
      </c>
      <c r="C1007" s="6">
        <v>80.73</v>
      </c>
      <c r="D1007" s="6">
        <v>76.400000000000006</v>
      </c>
      <c r="E1007" s="6">
        <v>77.86</v>
      </c>
      <c r="F1007" s="7">
        <v>301530000</v>
      </c>
      <c r="G1007" s="8">
        <v>4489424993</v>
      </c>
    </row>
    <row r="1008" spans="1:7" x14ac:dyDescent="0.25">
      <c r="A1008" s="5">
        <v>43312</v>
      </c>
      <c r="B1008" s="6">
        <v>82.69</v>
      </c>
      <c r="C1008" s="6">
        <v>82.94</v>
      </c>
      <c r="D1008" s="6">
        <v>76.81</v>
      </c>
      <c r="E1008" s="6">
        <v>79.7</v>
      </c>
      <c r="F1008" s="7">
        <v>319362000</v>
      </c>
      <c r="G1008" s="8">
        <v>4594971658</v>
      </c>
    </row>
    <row r="1009" spans="1:7" x14ac:dyDescent="0.25">
      <c r="A1009" s="5">
        <v>43311</v>
      </c>
      <c r="B1009" s="6">
        <v>84.15</v>
      </c>
      <c r="C1009" s="6">
        <v>84.71</v>
      </c>
      <c r="D1009" s="6">
        <v>80.599999999999994</v>
      </c>
      <c r="E1009" s="6">
        <v>82.85</v>
      </c>
      <c r="F1009" s="7">
        <v>313998000</v>
      </c>
      <c r="G1009" s="8">
        <v>4775334189</v>
      </c>
    </row>
    <row r="1010" spans="1:7" x14ac:dyDescent="0.25">
      <c r="A1010" s="5">
        <v>43310</v>
      </c>
      <c r="B1010" s="6">
        <v>84.05</v>
      </c>
      <c r="C1010" s="6">
        <v>85.21</v>
      </c>
      <c r="D1010" s="6">
        <v>83.38</v>
      </c>
      <c r="E1010" s="6">
        <v>84.08</v>
      </c>
      <c r="F1010" s="7">
        <v>276696000</v>
      </c>
      <c r="G1010" s="8">
        <v>4845428837</v>
      </c>
    </row>
    <row r="1011" spans="1:7" x14ac:dyDescent="0.25">
      <c r="A1011" s="5">
        <v>43309</v>
      </c>
      <c r="B1011" s="6">
        <v>84.54</v>
      </c>
      <c r="C1011" s="6">
        <v>84.63</v>
      </c>
      <c r="D1011" s="6">
        <v>82.83</v>
      </c>
      <c r="E1011" s="6">
        <v>83.62</v>
      </c>
      <c r="F1011" s="7">
        <v>279804992</v>
      </c>
      <c r="G1011" s="8">
        <v>4817687941</v>
      </c>
    </row>
    <row r="1012" spans="1:7" x14ac:dyDescent="0.25">
      <c r="A1012" s="5">
        <v>43308</v>
      </c>
      <c r="B1012" s="6">
        <v>83.73</v>
      </c>
      <c r="C1012" s="6">
        <v>85.22</v>
      </c>
      <c r="D1012" s="6">
        <v>82.04</v>
      </c>
      <c r="E1012" s="6">
        <v>84.46</v>
      </c>
      <c r="F1012" s="7">
        <v>358798016</v>
      </c>
      <c r="G1012" s="8">
        <v>4864859011</v>
      </c>
    </row>
    <row r="1013" spans="1:7" x14ac:dyDescent="0.25">
      <c r="A1013" s="5">
        <v>43307</v>
      </c>
      <c r="B1013" s="6">
        <v>86.28</v>
      </c>
      <c r="C1013" s="6">
        <v>88.02</v>
      </c>
      <c r="D1013" s="6">
        <v>83.19</v>
      </c>
      <c r="E1013" s="6">
        <v>84.03</v>
      </c>
      <c r="F1013" s="7">
        <v>286579008</v>
      </c>
      <c r="G1013" s="8">
        <v>4838652756</v>
      </c>
    </row>
    <row r="1014" spans="1:7" x14ac:dyDescent="0.25">
      <c r="A1014" s="5">
        <v>43306</v>
      </c>
      <c r="B1014" s="6">
        <v>88.66</v>
      </c>
      <c r="C1014" s="6">
        <v>89.92</v>
      </c>
      <c r="D1014" s="6">
        <v>85.41</v>
      </c>
      <c r="E1014" s="6">
        <v>86.28</v>
      </c>
      <c r="F1014" s="7">
        <v>310156992</v>
      </c>
      <c r="G1014" s="8">
        <v>4967065514</v>
      </c>
    </row>
    <row r="1015" spans="1:7" x14ac:dyDescent="0.25">
      <c r="A1015" s="5">
        <v>43305</v>
      </c>
      <c r="B1015" s="6">
        <v>82.68</v>
      </c>
      <c r="C1015" s="6">
        <v>89.29</v>
      </c>
      <c r="D1015" s="6">
        <v>81.93</v>
      </c>
      <c r="E1015" s="6">
        <v>89.29</v>
      </c>
      <c r="F1015" s="7">
        <v>440572992</v>
      </c>
      <c r="G1015" s="8">
        <v>5138587102</v>
      </c>
    </row>
    <row r="1016" spans="1:7" x14ac:dyDescent="0.25">
      <c r="A1016" s="5">
        <v>43304</v>
      </c>
      <c r="B1016" s="6">
        <v>83.23</v>
      </c>
      <c r="C1016" s="6">
        <v>86.05</v>
      </c>
      <c r="D1016" s="6">
        <v>82.31</v>
      </c>
      <c r="E1016" s="6">
        <v>82.43</v>
      </c>
      <c r="F1016" s="7">
        <v>296071008</v>
      </c>
      <c r="G1016" s="8">
        <v>4742939001</v>
      </c>
    </row>
    <row r="1017" spans="1:7" x14ac:dyDescent="0.25">
      <c r="A1017" s="5">
        <v>43303</v>
      </c>
      <c r="B1017" s="6">
        <v>84.26</v>
      </c>
      <c r="C1017" s="6">
        <v>84.63</v>
      </c>
      <c r="D1017" s="6">
        <v>82.87</v>
      </c>
      <c r="E1017" s="6">
        <v>83.16</v>
      </c>
      <c r="F1017" s="7">
        <v>245916992</v>
      </c>
      <c r="G1017" s="8">
        <v>4783253313</v>
      </c>
    </row>
    <row r="1018" spans="1:7" x14ac:dyDescent="0.25">
      <c r="A1018" s="5">
        <v>43302</v>
      </c>
      <c r="B1018" s="6">
        <v>82.66</v>
      </c>
      <c r="C1018" s="6">
        <v>85.25</v>
      </c>
      <c r="D1018" s="6">
        <v>80.67</v>
      </c>
      <c r="E1018" s="6">
        <v>84.46</v>
      </c>
      <c r="F1018" s="7">
        <v>246152992</v>
      </c>
      <c r="G1018" s="8">
        <v>4857361115</v>
      </c>
    </row>
    <row r="1019" spans="1:7" x14ac:dyDescent="0.25">
      <c r="A1019" s="5">
        <v>43301</v>
      </c>
      <c r="B1019" s="6">
        <v>86.68</v>
      </c>
      <c r="C1019" s="6">
        <v>86.68</v>
      </c>
      <c r="D1019" s="6">
        <v>82.42</v>
      </c>
      <c r="E1019" s="6">
        <v>82.75</v>
      </c>
      <c r="F1019" s="7">
        <v>287448000</v>
      </c>
      <c r="G1019" s="8">
        <v>4757974241</v>
      </c>
    </row>
    <row r="1020" spans="1:7" x14ac:dyDescent="0.25">
      <c r="A1020" s="5">
        <v>43300</v>
      </c>
      <c r="B1020" s="6">
        <v>86.9</v>
      </c>
      <c r="C1020" s="6">
        <v>88.83</v>
      </c>
      <c r="D1020" s="6">
        <v>85.79</v>
      </c>
      <c r="E1020" s="6">
        <v>86.67</v>
      </c>
      <c r="F1020" s="7">
        <v>307785984</v>
      </c>
      <c r="G1020" s="8">
        <v>4981759675</v>
      </c>
    </row>
    <row r="1021" spans="1:7" x14ac:dyDescent="0.25">
      <c r="A1021" s="5">
        <v>43299</v>
      </c>
      <c r="B1021" s="6">
        <v>89.82</v>
      </c>
      <c r="C1021" s="6">
        <v>93.65</v>
      </c>
      <c r="D1021" s="6">
        <v>86.03</v>
      </c>
      <c r="E1021" s="6">
        <v>86.96</v>
      </c>
      <c r="F1021" s="7">
        <v>375428992</v>
      </c>
      <c r="G1021" s="8">
        <v>4997438569</v>
      </c>
    </row>
    <row r="1022" spans="1:7" x14ac:dyDescent="0.25">
      <c r="A1022" s="5">
        <v>43298</v>
      </c>
      <c r="B1022" s="6">
        <v>84.3</v>
      </c>
      <c r="C1022" s="6">
        <v>90.31</v>
      </c>
      <c r="D1022" s="6">
        <v>83</v>
      </c>
      <c r="E1022" s="6">
        <v>89.81</v>
      </c>
      <c r="F1022" s="7">
        <v>341836000</v>
      </c>
      <c r="G1022" s="8">
        <v>5159554161</v>
      </c>
    </row>
    <row r="1023" spans="1:7" x14ac:dyDescent="0.25">
      <c r="A1023" s="5">
        <v>43297</v>
      </c>
      <c r="B1023" s="6">
        <v>78.959999999999994</v>
      </c>
      <c r="C1023" s="6">
        <v>84.6</v>
      </c>
      <c r="D1023" s="6">
        <v>78.209999999999994</v>
      </c>
      <c r="E1023" s="6">
        <v>84.6</v>
      </c>
      <c r="F1023" s="7">
        <v>307904000</v>
      </c>
      <c r="G1023" s="8">
        <v>4858950162</v>
      </c>
    </row>
    <row r="1024" spans="1:7" x14ac:dyDescent="0.25">
      <c r="A1024" s="5">
        <v>43296</v>
      </c>
      <c r="B1024" s="6">
        <v>76.7</v>
      </c>
      <c r="C1024" s="6">
        <v>79.650000000000006</v>
      </c>
      <c r="D1024" s="6">
        <v>76.02</v>
      </c>
      <c r="E1024" s="6">
        <v>78.94</v>
      </c>
      <c r="F1024" s="7">
        <v>230467008</v>
      </c>
      <c r="G1024" s="8">
        <v>4532784609</v>
      </c>
    </row>
    <row r="1025" spans="1:7" x14ac:dyDescent="0.25">
      <c r="A1025" s="5">
        <v>43295</v>
      </c>
      <c r="B1025" s="6">
        <v>76.97</v>
      </c>
      <c r="C1025" s="6">
        <v>77.540000000000006</v>
      </c>
      <c r="D1025" s="6">
        <v>76.180000000000007</v>
      </c>
      <c r="E1025" s="6">
        <v>76.72</v>
      </c>
      <c r="F1025" s="7">
        <v>197776000</v>
      </c>
      <c r="G1025" s="8">
        <v>4404338246</v>
      </c>
    </row>
    <row r="1026" spans="1:7" x14ac:dyDescent="0.25">
      <c r="A1026" s="5">
        <v>43294</v>
      </c>
      <c r="B1026" s="6">
        <v>77.290000000000006</v>
      </c>
      <c r="C1026" s="6">
        <v>78.430000000000007</v>
      </c>
      <c r="D1026" s="6">
        <v>76.11</v>
      </c>
      <c r="E1026" s="6">
        <v>76.94</v>
      </c>
      <c r="F1026" s="7">
        <v>256038000</v>
      </c>
      <c r="G1026" s="8">
        <v>4415840363</v>
      </c>
    </row>
    <row r="1027" spans="1:7" x14ac:dyDescent="0.25">
      <c r="A1027" s="5">
        <v>43293</v>
      </c>
      <c r="B1027" s="6">
        <v>78.59</v>
      </c>
      <c r="C1027" s="6">
        <v>78.59</v>
      </c>
      <c r="D1027" s="6">
        <v>75.31</v>
      </c>
      <c r="E1027" s="6">
        <v>76.81</v>
      </c>
      <c r="F1027" s="7">
        <v>267396992</v>
      </c>
      <c r="G1027" s="8">
        <v>4407032324</v>
      </c>
    </row>
    <row r="1028" spans="1:7" x14ac:dyDescent="0.25">
      <c r="A1028" s="5">
        <v>43292</v>
      </c>
      <c r="B1028" s="6">
        <v>76.13</v>
      </c>
      <c r="C1028" s="6">
        <v>80.8</v>
      </c>
      <c r="D1028" s="6">
        <v>76.069999999999993</v>
      </c>
      <c r="E1028" s="6">
        <v>78.7</v>
      </c>
      <c r="F1028" s="7">
        <v>284915008</v>
      </c>
      <c r="G1028" s="8">
        <v>4514447288</v>
      </c>
    </row>
    <row r="1029" spans="1:7" x14ac:dyDescent="0.25">
      <c r="A1029" s="5">
        <v>43291</v>
      </c>
      <c r="B1029" s="6">
        <v>80.78</v>
      </c>
      <c r="C1029" s="6">
        <v>80.88</v>
      </c>
      <c r="D1029" s="6">
        <v>75.38</v>
      </c>
      <c r="E1029" s="6">
        <v>76.08</v>
      </c>
      <c r="F1029" s="7">
        <v>321614016</v>
      </c>
      <c r="G1029" s="8">
        <v>4363305676</v>
      </c>
    </row>
    <row r="1030" spans="1:7" x14ac:dyDescent="0.25">
      <c r="A1030" s="5">
        <v>43290</v>
      </c>
      <c r="B1030" s="6">
        <v>82.54</v>
      </c>
      <c r="C1030" s="6">
        <v>83.26</v>
      </c>
      <c r="D1030" s="6">
        <v>80.75</v>
      </c>
      <c r="E1030" s="6">
        <v>80.86</v>
      </c>
      <c r="F1030" s="7">
        <v>263326000</v>
      </c>
      <c r="G1030" s="8">
        <v>4636050015</v>
      </c>
    </row>
    <row r="1031" spans="1:7" x14ac:dyDescent="0.25">
      <c r="A1031" s="5">
        <v>43289</v>
      </c>
      <c r="B1031" s="6">
        <v>86.26</v>
      </c>
      <c r="C1031" s="6">
        <v>86.68</v>
      </c>
      <c r="D1031" s="6">
        <v>82.18</v>
      </c>
      <c r="E1031" s="6">
        <v>82.4</v>
      </c>
      <c r="F1031" s="7">
        <v>239655008</v>
      </c>
      <c r="G1031" s="8">
        <v>4722977524</v>
      </c>
    </row>
    <row r="1032" spans="1:7" x14ac:dyDescent="0.25">
      <c r="A1032" s="5">
        <v>43288</v>
      </c>
      <c r="B1032" s="6">
        <v>83.4</v>
      </c>
      <c r="C1032" s="6">
        <v>86.2</v>
      </c>
      <c r="D1032" s="6">
        <v>80.7</v>
      </c>
      <c r="E1032" s="6">
        <v>86.2</v>
      </c>
      <c r="F1032" s="7">
        <v>238936992</v>
      </c>
      <c r="G1032" s="8">
        <v>4939834011</v>
      </c>
    </row>
    <row r="1033" spans="1:7" x14ac:dyDescent="0.25">
      <c r="A1033" s="5">
        <v>43287</v>
      </c>
      <c r="B1033" s="6">
        <v>83.84</v>
      </c>
      <c r="C1033" s="6">
        <v>84.6</v>
      </c>
      <c r="D1033" s="6">
        <v>81.319999999999993</v>
      </c>
      <c r="E1033" s="6">
        <v>83.38</v>
      </c>
      <c r="F1033" s="7">
        <v>253160000</v>
      </c>
      <c r="G1033" s="8">
        <v>4776762278</v>
      </c>
    </row>
    <row r="1034" spans="1:7" x14ac:dyDescent="0.25">
      <c r="A1034" s="5">
        <v>43286</v>
      </c>
      <c r="B1034" s="6">
        <v>85.65</v>
      </c>
      <c r="C1034" s="6">
        <v>86.67</v>
      </c>
      <c r="D1034" s="6">
        <v>82.54</v>
      </c>
      <c r="E1034" s="6">
        <v>83.76</v>
      </c>
      <c r="F1034" s="7">
        <v>306121984</v>
      </c>
      <c r="G1034" s="8">
        <v>4797418574</v>
      </c>
    </row>
    <row r="1035" spans="1:7" x14ac:dyDescent="0.25">
      <c r="A1035" s="5">
        <v>43285</v>
      </c>
      <c r="B1035" s="6">
        <v>85.17</v>
      </c>
      <c r="C1035" s="6">
        <v>89.12</v>
      </c>
      <c r="D1035" s="6">
        <v>84.02</v>
      </c>
      <c r="E1035" s="6">
        <v>85.49</v>
      </c>
      <c r="F1035" s="7">
        <v>282222016</v>
      </c>
      <c r="G1035" s="8">
        <v>4895597691</v>
      </c>
    </row>
    <row r="1036" spans="1:7" x14ac:dyDescent="0.25">
      <c r="A1036" s="5">
        <v>43284</v>
      </c>
      <c r="B1036" s="6">
        <v>85.39</v>
      </c>
      <c r="C1036" s="6">
        <v>89.28</v>
      </c>
      <c r="D1036" s="6">
        <v>84.73</v>
      </c>
      <c r="E1036" s="6">
        <v>85.1</v>
      </c>
      <c r="F1036" s="7">
        <v>343900992</v>
      </c>
      <c r="G1036" s="8">
        <v>4871976744</v>
      </c>
    </row>
    <row r="1037" spans="1:7" x14ac:dyDescent="0.25">
      <c r="A1037" s="5">
        <v>43283</v>
      </c>
      <c r="B1037" s="6">
        <v>80.27</v>
      </c>
      <c r="C1037" s="6">
        <v>86.27</v>
      </c>
      <c r="D1037" s="6">
        <v>78.69</v>
      </c>
      <c r="E1037" s="6">
        <v>85.26</v>
      </c>
      <c r="F1037" s="7">
        <v>302471008</v>
      </c>
      <c r="G1037" s="8">
        <v>4879760110</v>
      </c>
    </row>
    <row r="1038" spans="1:7" x14ac:dyDescent="0.25">
      <c r="A1038" s="5">
        <v>43282</v>
      </c>
      <c r="B1038" s="6">
        <v>81.5</v>
      </c>
      <c r="C1038" s="6">
        <v>81.61</v>
      </c>
      <c r="D1038" s="6">
        <v>78.36</v>
      </c>
      <c r="E1038" s="6">
        <v>80.239999999999995</v>
      </c>
      <c r="F1038" s="7">
        <v>343401984</v>
      </c>
      <c r="G1038" s="8">
        <v>4591723093</v>
      </c>
    </row>
    <row r="1039" spans="1:7" x14ac:dyDescent="0.25">
      <c r="A1039" s="5">
        <v>43281</v>
      </c>
      <c r="B1039" s="6">
        <v>78.95</v>
      </c>
      <c r="C1039" s="6">
        <v>83.24</v>
      </c>
      <c r="D1039" s="6">
        <v>78.95</v>
      </c>
      <c r="E1039" s="6">
        <v>81.37</v>
      </c>
      <c r="F1039" s="7">
        <v>276550016</v>
      </c>
      <c r="G1039" s="8">
        <v>4655306527</v>
      </c>
    </row>
    <row r="1040" spans="1:7" x14ac:dyDescent="0.25">
      <c r="A1040" s="5">
        <v>43280</v>
      </c>
      <c r="B1040" s="6">
        <v>74.81</v>
      </c>
      <c r="C1040" s="6">
        <v>80.180000000000007</v>
      </c>
      <c r="D1040" s="6">
        <v>73.17</v>
      </c>
      <c r="E1040" s="6">
        <v>78.77</v>
      </c>
      <c r="F1040" s="7">
        <v>309339008</v>
      </c>
      <c r="G1040" s="8">
        <v>4505043163</v>
      </c>
    </row>
    <row r="1041" spans="1:7" x14ac:dyDescent="0.25">
      <c r="A1041" s="5">
        <v>43279</v>
      </c>
      <c r="B1041" s="6">
        <v>80.63</v>
      </c>
      <c r="C1041" s="6">
        <v>81.040000000000006</v>
      </c>
      <c r="D1041" s="6">
        <v>74.44</v>
      </c>
      <c r="E1041" s="6">
        <v>74.930000000000007</v>
      </c>
      <c r="F1041" s="7">
        <v>263414000</v>
      </c>
      <c r="G1041" s="8">
        <v>4284330181</v>
      </c>
    </row>
    <row r="1042" spans="1:7" x14ac:dyDescent="0.25">
      <c r="A1042" s="5">
        <v>43278</v>
      </c>
      <c r="B1042" s="6">
        <v>76.930000000000007</v>
      </c>
      <c r="C1042" s="6">
        <v>81.34</v>
      </c>
      <c r="D1042" s="6">
        <v>75.86</v>
      </c>
      <c r="E1042" s="6">
        <v>80.66</v>
      </c>
      <c r="F1042" s="7">
        <v>274128000</v>
      </c>
      <c r="G1042" s="8">
        <v>4610879160</v>
      </c>
    </row>
    <row r="1043" spans="1:7" x14ac:dyDescent="0.25">
      <c r="A1043" s="5">
        <v>43277</v>
      </c>
      <c r="B1043" s="6">
        <v>81.819999999999993</v>
      </c>
      <c r="C1043" s="6">
        <v>82.5</v>
      </c>
      <c r="D1043" s="6">
        <v>76.849999999999994</v>
      </c>
      <c r="E1043" s="6">
        <v>76.87</v>
      </c>
      <c r="F1043" s="7">
        <v>258432992</v>
      </c>
      <c r="G1043" s="8">
        <v>4393058423</v>
      </c>
    </row>
    <row r="1044" spans="1:7" x14ac:dyDescent="0.25">
      <c r="A1044" s="5">
        <v>43276</v>
      </c>
      <c r="B1044" s="6">
        <v>80.37</v>
      </c>
      <c r="C1044" s="6">
        <v>86.07</v>
      </c>
      <c r="D1044" s="6">
        <v>79.02</v>
      </c>
      <c r="E1044" s="6">
        <v>81.83</v>
      </c>
      <c r="F1044" s="7">
        <v>458366016</v>
      </c>
      <c r="G1044" s="8">
        <v>4675821027</v>
      </c>
    </row>
    <row r="1045" spans="1:7" x14ac:dyDescent="0.25">
      <c r="A1045" s="5">
        <v>43275</v>
      </c>
      <c r="B1045" s="6">
        <v>82.74</v>
      </c>
      <c r="C1045" s="6">
        <v>83.39</v>
      </c>
      <c r="D1045" s="6">
        <v>74.290000000000006</v>
      </c>
      <c r="E1045" s="6">
        <v>80.78</v>
      </c>
      <c r="F1045" s="7">
        <v>449884992</v>
      </c>
      <c r="G1045" s="8">
        <v>4614286500</v>
      </c>
    </row>
    <row r="1046" spans="1:7" x14ac:dyDescent="0.25">
      <c r="A1046" s="5">
        <v>43274</v>
      </c>
      <c r="B1046" s="6">
        <v>85.09</v>
      </c>
      <c r="C1046" s="6">
        <v>86.36</v>
      </c>
      <c r="D1046" s="6">
        <v>81.64</v>
      </c>
      <c r="E1046" s="6">
        <v>82.6</v>
      </c>
      <c r="F1046" s="7">
        <v>439203008</v>
      </c>
      <c r="G1046" s="8">
        <v>4717454160</v>
      </c>
    </row>
    <row r="1047" spans="1:7" x14ac:dyDescent="0.25">
      <c r="A1047" s="5">
        <v>43273</v>
      </c>
      <c r="B1047" s="6">
        <v>96.94</v>
      </c>
      <c r="C1047" s="6">
        <v>97.12</v>
      </c>
      <c r="D1047" s="6">
        <v>81.400000000000006</v>
      </c>
      <c r="E1047" s="6">
        <v>85.08</v>
      </c>
      <c r="F1047" s="7">
        <v>458636992</v>
      </c>
      <c r="G1047" s="8">
        <v>4857442768</v>
      </c>
    </row>
    <row r="1048" spans="1:7" x14ac:dyDescent="0.25">
      <c r="A1048" s="5">
        <v>43272</v>
      </c>
      <c r="B1048" s="6">
        <v>97.88</v>
      </c>
      <c r="C1048" s="6">
        <v>98.87</v>
      </c>
      <c r="D1048" s="6">
        <v>96.36</v>
      </c>
      <c r="E1048" s="6">
        <v>96.93</v>
      </c>
      <c r="F1048" s="7">
        <v>261544000</v>
      </c>
      <c r="G1048" s="8">
        <v>5532658033</v>
      </c>
    </row>
    <row r="1049" spans="1:7" x14ac:dyDescent="0.25">
      <c r="A1049" s="5">
        <v>43271</v>
      </c>
      <c r="B1049" s="6">
        <v>98.96</v>
      </c>
      <c r="C1049" s="6">
        <v>99.2</v>
      </c>
      <c r="D1049" s="6">
        <v>95.97</v>
      </c>
      <c r="E1049" s="6">
        <v>97.99</v>
      </c>
      <c r="F1049" s="7">
        <v>261392000</v>
      </c>
      <c r="G1049" s="8">
        <v>5592175727</v>
      </c>
    </row>
    <row r="1050" spans="1:7" x14ac:dyDescent="0.25">
      <c r="A1050" s="5">
        <v>43270</v>
      </c>
      <c r="B1050" s="6">
        <v>98.73</v>
      </c>
      <c r="C1050" s="6">
        <v>100.82</v>
      </c>
      <c r="D1050" s="6">
        <v>97.4</v>
      </c>
      <c r="E1050" s="6">
        <v>98.84</v>
      </c>
      <c r="F1050" s="7">
        <v>284982016</v>
      </c>
      <c r="G1050" s="8">
        <v>5638967092</v>
      </c>
    </row>
    <row r="1051" spans="1:7" x14ac:dyDescent="0.25">
      <c r="A1051" s="5">
        <v>43269</v>
      </c>
      <c r="B1051" s="6">
        <v>95.77</v>
      </c>
      <c r="C1051" s="6">
        <v>99.81</v>
      </c>
      <c r="D1051" s="6">
        <v>93.91</v>
      </c>
      <c r="E1051" s="6">
        <v>98.82</v>
      </c>
      <c r="F1051" s="7">
        <v>282937984</v>
      </c>
      <c r="G1051" s="8">
        <v>5636516739</v>
      </c>
    </row>
    <row r="1052" spans="1:7" x14ac:dyDescent="0.25">
      <c r="A1052" s="5">
        <v>43268</v>
      </c>
      <c r="B1052" s="6">
        <v>97.72</v>
      </c>
      <c r="C1052" s="6">
        <v>98.66</v>
      </c>
      <c r="D1052" s="6">
        <v>95.53</v>
      </c>
      <c r="E1052" s="6">
        <v>96.1</v>
      </c>
      <c r="F1052" s="7">
        <v>242331008</v>
      </c>
      <c r="G1052" s="8">
        <v>5480226337</v>
      </c>
    </row>
    <row r="1053" spans="1:7" x14ac:dyDescent="0.25">
      <c r="A1053" s="5">
        <v>43267</v>
      </c>
      <c r="B1053" s="6">
        <v>96.58</v>
      </c>
      <c r="C1053" s="6">
        <v>98.35</v>
      </c>
      <c r="D1053" s="6">
        <v>93.97</v>
      </c>
      <c r="E1053" s="6">
        <v>97.58</v>
      </c>
      <c r="F1053" s="7">
        <v>259324992</v>
      </c>
      <c r="G1053" s="8">
        <v>5562876559</v>
      </c>
    </row>
    <row r="1054" spans="1:7" x14ac:dyDescent="0.25">
      <c r="A1054" s="5">
        <v>43266</v>
      </c>
      <c r="B1054" s="6">
        <v>101.11</v>
      </c>
      <c r="C1054" s="6">
        <v>101.11</v>
      </c>
      <c r="D1054" s="6">
        <v>95.6</v>
      </c>
      <c r="E1054" s="6">
        <v>96.68</v>
      </c>
      <c r="F1054" s="7">
        <v>293284992</v>
      </c>
      <c r="G1054" s="8">
        <v>5510142475</v>
      </c>
    </row>
    <row r="1055" spans="1:7" x14ac:dyDescent="0.25">
      <c r="A1055" s="5">
        <v>43265</v>
      </c>
      <c r="B1055" s="6">
        <v>93.99</v>
      </c>
      <c r="C1055" s="6">
        <v>102.42</v>
      </c>
      <c r="D1055" s="6">
        <v>93.61</v>
      </c>
      <c r="E1055" s="6">
        <v>101.15</v>
      </c>
      <c r="F1055" s="7">
        <v>367742016</v>
      </c>
      <c r="G1055" s="8">
        <v>5764020026</v>
      </c>
    </row>
    <row r="1056" spans="1:7" x14ac:dyDescent="0.25">
      <c r="A1056" s="5">
        <v>43264</v>
      </c>
      <c r="B1056" s="6">
        <v>100.8</v>
      </c>
      <c r="C1056" s="6">
        <v>100.95</v>
      </c>
      <c r="D1056" s="6">
        <v>91.29</v>
      </c>
      <c r="E1056" s="6">
        <v>94.08</v>
      </c>
      <c r="F1056" s="7">
        <v>360492992</v>
      </c>
      <c r="G1056" s="8">
        <v>5359361892</v>
      </c>
    </row>
    <row r="1057" spans="1:7" x14ac:dyDescent="0.25">
      <c r="A1057" s="5">
        <v>43263</v>
      </c>
      <c r="B1057" s="6">
        <v>107.43</v>
      </c>
      <c r="C1057" s="6">
        <v>108.06</v>
      </c>
      <c r="D1057" s="6">
        <v>99.37</v>
      </c>
      <c r="E1057" s="6">
        <v>100.75</v>
      </c>
      <c r="F1057" s="7">
        <v>333163008</v>
      </c>
      <c r="G1057" s="8">
        <v>5738282059</v>
      </c>
    </row>
    <row r="1058" spans="1:7" x14ac:dyDescent="0.25">
      <c r="A1058" s="5">
        <v>43262</v>
      </c>
      <c r="B1058" s="6">
        <v>106.54</v>
      </c>
      <c r="C1058" s="6">
        <v>108.85</v>
      </c>
      <c r="D1058" s="6">
        <v>104.12</v>
      </c>
      <c r="E1058" s="6">
        <v>107.52</v>
      </c>
      <c r="F1058" s="7">
        <v>331430016</v>
      </c>
      <c r="G1058" s="8">
        <v>6121874767</v>
      </c>
    </row>
    <row r="1059" spans="1:7" x14ac:dyDescent="0.25">
      <c r="A1059" s="5">
        <v>43261</v>
      </c>
      <c r="B1059" s="6">
        <v>117.56</v>
      </c>
      <c r="C1059" s="6">
        <v>117.56</v>
      </c>
      <c r="D1059" s="6">
        <v>104.08</v>
      </c>
      <c r="E1059" s="6">
        <v>107.04</v>
      </c>
      <c r="F1059" s="7">
        <v>399889984</v>
      </c>
      <c r="G1059" s="8">
        <v>6093573160</v>
      </c>
    </row>
    <row r="1060" spans="1:7" x14ac:dyDescent="0.25">
      <c r="A1060" s="5">
        <v>43260</v>
      </c>
      <c r="B1060" s="6">
        <v>120.11</v>
      </c>
      <c r="C1060" s="6">
        <v>121.03</v>
      </c>
      <c r="D1060" s="6">
        <v>117.74</v>
      </c>
      <c r="E1060" s="6">
        <v>117.74</v>
      </c>
      <c r="F1060" s="7">
        <v>242235008</v>
      </c>
      <c r="G1060" s="8">
        <v>6700860850</v>
      </c>
    </row>
    <row r="1061" spans="1:7" x14ac:dyDescent="0.25">
      <c r="A1061" s="5">
        <v>43259</v>
      </c>
      <c r="B1061" s="6">
        <v>121.52</v>
      </c>
      <c r="C1061" s="6">
        <v>121.95</v>
      </c>
      <c r="D1061" s="6">
        <v>118.71</v>
      </c>
      <c r="E1061" s="6">
        <v>120.08</v>
      </c>
      <c r="F1061" s="7">
        <v>285831008</v>
      </c>
      <c r="G1061" s="8">
        <v>6832464151</v>
      </c>
    </row>
    <row r="1062" spans="1:7" x14ac:dyDescent="0.25">
      <c r="A1062" s="5">
        <v>43258</v>
      </c>
      <c r="B1062" s="6">
        <v>121.34</v>
      </c>
      <c r="C1062" s="6">
        <v>123.18</v>
      </c>
      <c r="D1062" s="6">
        <v>119.62</v>
      </c>
      <c r="E1062" s="6">
        <v>121.43</v>
      </c>
      <c r="F1062" s="7">
        <v>365670016</v>
      </c>
      <c r="G1062" s="8">
        <v>6907065820</v>
      </c>
    </row>
    <row r="1063" spans="1:7" x14ac:dyDescent="0.25">
      <c r="A1063" s="5">
        <v>43257</v>
      </c>
      <c r="B1063" s="6">
        <v>121.89</v>
      </c>
      <c r="C1063" s="6">
        <v>122.14</v>
      </c>
      <c r="D1063" s="6">
        <v>118.56</v>
      </c>
      <c r="E1063" s="6">
        <v>121.18</v>
      </c>
      <c r="F1063" s="7">
        <v>324158016</v>
      </c>
      <c r="G1063" s="8">
        <v>6891340696</v>
      </c>
    </row>
    <row r="1064" spans="1:7" x14ac:dyDescent="0.25">
      <c r="A1064" s="5">
        <v>43256</v>
      </c>
      <c r="B1064" s="6">
        <v>119.9</v>
      </c>
      <c r="C1064" s="6">
        <v>122.01</v>
      </c>
      <c r="D1064" s="6">
        <v>116.44</v>
      </c>
      <c r="E1064" s="6">
        <v>121.7</v>
      </c>
      <c r="F1064" s="7">
        <v>300892000</v>
      </c>
      <c r="G1064" s="8">
        <v>6918872000</v>
      </c>
    </row>
    <row r="1065" spans="1:7" x14ac:dyDescent="0.25">
      <c r="A1065" s="5">
        <v>43255</v>
      </c>
      <c r="B1065" s="6">
        <v>125.21</v>
      </c>
      <c r="C1065" s="6">
        <v>126.33</v>
      </c>
      <c r="D1065" s="6">
        <v>118.73</v>
      </c>
      <c r="E1065" s="6">
        <v>119.9</v>
      </c>
      <c r="F1065" s="7">
        <v>299780992</v>
      </c>
      <c r="G1065" s="8">
        <v>6814722748</v>
      </c>
    </row>
    <row r="1066" spans="1:7" x14ac:dyDescent="0.25">
      <c r="A1066" s="5">
        <v>43254</v>
      </c>
      <c r="B1066" s="6">
        <v>123.29</v>
      </c>
      <c r="C1066" s="6">
        <v>127.37</v>
      </c>
      <c r="D1066" s="6">
        <v>122.37</v>
      </c>
      <c r="E1066" s="6">
        <v>125.5</v>
      </c>
      <c r="F1066" s="7">
        <v>322787008</v>
      </c>
      <c r="G1066" s="8">
        <v>7130994474</v>
      </c>
    </row>
    <row r="1067" spans="1:7" x14ac:dyDescent="0.25">
      <c r="A1067" s="5">
        <v>43253</v>
      </c>
      <c r="B1067" s="6">
        <v>119.83</v>
      </c>
      <c r="C1067" s="6">
        <v>123.89</v>
      </c>
      <c r="D1067" s="6">
        <v>118.96</v>
      </c>
      <c r="E1067" s="6">
        <v>123.31</v>
      </c>
      <c r="F1067" s="7">
        <v>310800000</v>
      </c>
      <c r="G1067" s="8">
        <v>7004694349</v>
      </c>
    </row>
    <row r="1068" spans="1:7" x14ac:dyDescent="0.25">
      <c r="A1068" s="5">
        <v>43252</v>
      </c>
      <c r="B1068" s="6">
        <v>118.03</v>
      </c>
      <c r="C1068" s="6">
        <v>120.2</v>
      </c>
      <c r="D1068" s="6">
        <v>117.12</v>
      </c>
      <c r="E1068" s="6">
        <v>119.92</v>
      </c>
      <c r="F1068" s="7">
        <v>290886016</v>
      </c>
      <c r="G1068" s="8">
        <v>6810365343</v>
      </c>
    </row>
    <row r="1069" spans="1:7" x14ac:dyDescent="0.25">
      <c r="A1069" s="5">
        <v>43251</v>
      </c>
      <c r="B1069" s="6">
        <v>117.32</v>
      </c>
      <c r="C1069" s="6">
        <v>120.59</v>
      </c>
      <c r="D1069" s="6">
        <v>116.64</v>
      </c>
      <c r="E1069" s="6">
        <v>118.07</v>
      </c>
      <c r="F1069" s="7">
        <v>297183008</v>
      </c>
      <c r="G1069" s="8">
        <v>6704155892</v>
      </c>
    </row>
    <row r="1070" spans="1:7" x14ac:dyDescent="0.25">
      <c r="A1070" s="5">
        <v>43250</v>
      </c>
      <c r="B1070" s="6">
        <v>119.54</v>
      </c>
      <c r="C1070" s="6">
        <v>122.38</v>
      </c>
      <c r="D1070" s="6">
        <v>116.02</v>
      </c>
      <c r="E1070" s="6">
        <v>117.53</v>
      </c>
      <c r="F1070" s="7">
        <v>305275008</v>
      </c>
      <c r="G1070" s="8">
        <v>6671786966</v>
      </c>
    </row>
    <row r="1071" spans="1:7" x14ac:dyDescent="0.25">
      <c r="A1071" s="5">
        <v>43249</v>
      </c>
      <c r="B1071" s="6">
        <v>111.84</v>
      </c>
      <c r="C1071" s="6">
        <v>121.96</v>
      </c>
      <c r="D1071" s="6">
        <v>110.9</v>
      </c>
      <c r="E1071" s="6">
        <v>119.57</v>
      </c>
      <c r="F1071" s="7">
        <v>350520000</v>
      </c>
      <c r="G1071" s="8">
        <v>6785779703</v>
      </c>
    </row>
    <row r="1072" spans="1:7" x14ac:dyDescent="0.25">
      <c r="A1072" s="5">
        <v>43248</v>
      </c>
      <c r="B1072" s="6">
        <v>117.93</v>
      </c>
      <c r="C1072" s="6">
        <v>119.08</v>
      </c>
      <c r="D1072" s="6">
        <v>111.48</v>
      </c>
      <c r="E1072" s="6">
        <v>111.6</v>
      </c>
      <c r="F1072" s="7">
        <v>295723008</v>
      </c>
      <c r="G1072" s="8">
        <v>6331861061</v>
      </c>
    </row>
    <row r="1073" spans="1:7" x14ac:dyDescent="0.25">
      <c r="A1073" s="5">
        <v>43247</v>
      </c>
      <c r="B1073" s="6">
        <v>118.5</v>
      </c>
      <c r="C1073" s="6">
        <v>118.85</v>
      </c>
      <c r="D1073" s="6">
        <v>116.99</v>
      </c>
      <c r="E1073" s="6">
        <v>117.99</v>
      </c>
      <c r="F1073" s="7">
        <v>258727008</v>
      </c>
      <c r="G1073" s="8">
        <v>6692969134</v>
      </c>
    </row>
    <row r="1074" spans="1:7" x14ac:dyDescent="0.25">
      <c r="A1074" s="5">
        <v>43246</v>
      </c>
      <c r="B1074" s="6">
        <v>119.35</v>
      </c>
      <c r="C1074" s="6">
        <v>122.25</v>
      </c>
      <c r="D1074" s="6">
        <v>117.87</v>
      </c>
      <c r="E1074" s="6">
        <v>118.28</v>
      </c>
      <c r="F1074" s="7">
        <v>275851008</v>
      </c>
      <c r="G1074" s="8">
        <v>6707450005</v>
      </c>
    </row>
    <row r="1075" spans="1:7" x14ac:dyDescent="0.25">
      <c r="A1075" s="5">
        <v>43245</v>
      </c>
      <c r="B1075" s="6">
        <v>122.56</v>
      </c>
      <c r="C1075" s="6">
        <v>124.2</v>
      </c>
      <c r="D1075" s="6">
        <v>117.82</v>
      </c>
      <c r="E1075" s="6">
        <v>119.44</v>
      </c>
      <c r="F1075" s="7">
        <v>297743008</v>
      </c>
      <c r="G1075" s="8">
        <v>6771922223</v>
      </c>
    </row>
    <row r="1076" spans="1:7" x14ac:dyDescent="0.25">
      <c r="A1076" s="5">
        <v>43244</v>
      </c>
      <c r="B1076" s="6">
        <v>119.19</v>
      </c>
      <c r="C1076" s="6">
        <v>124.37</v>
      </c>
      <c r="D1076" s="6">
        <v>115.89</v>
      </c>
      <c r="E1076" s="6">
        <v>122.61</v>
      </c>
      <c r="F1076" s="7">
        <v>345857984</v>
      </c>
      <c r="G1076" s="8">
        <v>6950014204</v>
      </c>
    </row>
    <row r="1077" spans="1:7" x14ac:dyDescent="0.25">
      <c r="A1077" s="5">
        <v>43243</v>
      </c>
      <c r="B1077" s="6">
        <v>128.81</v>
      </c>
      <c r="C1077" s="6">
        <v>129.33000000000001</v>
      </c>
      <c r="D1077" s="6">
        <v>117.35</v>
      </c>
      <c r="E1077" s="6">
        <v>119.31</v>
      </c>
      <c r="F1077" s="7">
        <v>373329984</v>
      </c>
      <c r="G1077" s="8">
        <v>6761219902</v>
      </c>
    </row>
    <row r="1078" spans="1:7" x14ac:dyDescent="0.25">
      <c r="A1078" s="5">
        <v>43242</v>
      </c>
      <c r="B1078" s="6">
        <v>134.26</v>
      </c>
      <c r="C1078" s="6">
        <v>135.6</v>
      </c>
      <c r="D1078" s="6">
        <v>128.33000000000001</v>
      </c>
      <c r="E1078" s="6">
        <v>128.68</v>
      </c>
      <c r="F1078" s="7">
        <v>294447008</v>
      </c>
      <c r="G1078" s="8">
        <v>7289726772</v>
      </c>
    </row>
    <row r="1079" spans="1:7" x14ac:dyDescent="0.25">
      <c r="A1079" s="5">
        <v>43241</v>
      </c>
      <c r="B1079" s="6">
        <v>139.63999999999999</v>
      </c>
      <c r="C1079" s="6">
        <v>139.63999999999999</v>
      </c>
      <c r="D1079" s="6">
        <v>133.93</v>
      </c>
      <c r="E1079" s="6">
        <v>134.51</v>
      </c>
      <c r="F1079" s="7">
        <v>308376992</v>
      </c>
      <c r="G1079" s="8">
        <v>7618147582</v>
      </c>
    </row>
    <row r="1080" spans="1:7" x14ac:dyDescent="0.25">
      <c r="A1080" s="5">
        <v>43240</v>
      </c>
      <c r="B1080" s="6">
        <v>135.27000000000001</v>
      </c>
      <c r="C1080" s="6">
        <v>140.32</v>
      </c>
      <c r="D1080" s="6">
        <v>133.79</v>
      </c>
      <c r="E1080" s="6">
        <v>139.69999999999999</v>
      </c>
      <c r="F1080" s="7">
        <v>324983008</v>
      </c>
      <c r="G1080" s="8">
        <v>7910023833</v>
      </c>
    </row>
    <row r="1081" spans="1:7" x14ac:dyDescent="0.25">
      <c r="A1081" s="5">
        <v>43238</v>
      </c>
      <c r="B1081" s="6">
        <v>132.69999999999999</v>
      </c>
      <c r="C1081" s="6">
        <v>137.05000000000001</v>
      </c>
      <c r="D1081" s="6">
        <v>129.69999999999999</v>
      </c>
      <c r="E1081" s="6">
        <v>136.06</v>
      </c>
      <c r="F1081" s="7">
        <v>371688000</v>
      </c>
      <c r="G1081" s="8">
        <v>7699946952</v>
      </c>
    </row>
    <row r="1082" spans="1:7" x14ac:dyDescent="0.25">
      <c r="A1082" s="5">
        <v>43237</v>
      </c>
      <c r="B1082" s="6">
        <v>139.56</v>
      </c>
      <c r="C1082" s="6">
        <v>141.16999999999999</v>
      </c>
      <c r="D1082" s="6">
        <v>131.94999999999999</v>
      </c>
      <c r="E1082" s="6">
        <v>132.77000000000001</v>
      </c>
      <c r="F1082" s="7">
        <v>320248992</v>
      </c>
      <c r="G1082" s="8">
        <v>7512142011</v>
      </c>
    </row>
    <row r="1083" spans="1:7" x14ac:dyDescent="0.25">
      <c r="A1083" s="5">
        <v>43239</v>
      </c>
      <c r="B1083" s="6">
        <v>135.96</v>
      </c>
      <c r="C1083" s="6">
        <v>137.5</v>
      </c>
      <c r="D1083" s="6">
        <v>133.87</v>
      </c>
      <c r="E1083" s="6">
        <v>135.32</v>
      </c>
      <c r="F1083" s="7">
        <v>310963008</v>
      </c>
      <c r="G1083" s="8">
        <v>7660047420</v>
      </c>
    </row>
    <row r="1084" spans="1:7" x14ac:dyDescent="0.25">
      <c r="A1084" s="5">
        <v>43236</v>
      </c>
      <c r="B1084" s="6">
        <v>139.65</v>
      </c>
      <c r="C1084" s="6">
        <v>140.65</v>
      </c>
      <c r="D1084" s="6">
        <v>135.28</v>
      </c>
      <c r="E1084" s="6">
        <v>139.27000000000001</v>
      </c>
      <c r="F1084" s="7">
        <v>351689984</v>
      </c>
      <c r="G1084" s="8">
        <v>7877577804</v>
      </c>
    </row>
    <row r="1085" spans="1:7" x14ac:dyDescent="0.25">
      <c r="A1085" s="5">
        <v>43235</v>
      </c>
      <c r="B1085" s="6">
        <v>147.49</v>
      </c>
      <c r="C1085" s="6">
        <v>149.38</v>
      </c>
      <c r="D1085" s="6">
        <v>138.57</v>
      </c>
      <c r="E1085" s="6">
        <v>139.88</v>
      </c>
      <c r="F1085" s="7">
        <v>415984992</v>
      </c>
      <c r="G1085" s="8">
        <v>7910044417</v>
      </c>
    </row>
    <row r="1086" spans="1:7" x14ac:dyDescent="0.25">
      <c r="A1086" s="5">
        <v>43234</v>
      </c>
      <c r="B1086" s="6">
        <v>144.62</v>
      </c>
      <c r="C1086" s="6">
        <v>152.15</v>
      </c>
      <c r="D1086" s="6">
        <v>136.07</v>
      </c>
      <c r="E1086" s="6">
        <v>147.71</v>
      </c>
      <c r="F1086" s="7">
        <v>584222016</v>
      </c>
      <c r="G1086" s="8">
        <v>8350939002</v>
      </c>
    </row>
    <row r="1087" spans="1:7" x14ac:dyDescent="0.25">
      <c r="A1087" s="5">
        <v>43233</v>
      </c>
      <c r="B1087" s="6">
        <v>141.80000000000001</v>
      </c>
      <c r="C1087" s="6">
        <v>147.25</v>
      </c>
      <c r="D1087" s="6">
        <v>137.65</v>
      </c>
      <c r="E1087" s="6">
        <v>144.59</v>
      </c>
      <c r="F1087" s="7">
        <v>383224000</v>
      </c>
      <c r="G1087" s="8">
        <v>8172151736</v>
      </c>
    </row>
    <row r="1088" spans="1:7" x14ac:dyDescent="0.25">
      <c r="A1088" s="5">
        <v>43232</v>
      </c>
      <c r="B1088" s="6">
        <v>137.26</v>
      </c>
      <c r="C1088" s="6">
        <v>144.41999999999999</v>
      </c>
      <c r="D1088" s="6">
        <v>132.59</v>
      </c>
      <c r="E1088" s="6">
        <v>141.88</v>
      </c>
      <c r="F1088" s="7">
        <v>410184992</v>
      </c>
      <c r="G1088" s="8">
        <v>8016973264</v>
      </c>
    </row>
    <row r="1089" spans="1:7" x14ac:dyDescent="0.25">
      <c r="A1089" s="5">
        <v>43231</v>
      </c>
      <c r="B1089" s="6">
        <v>149.44999999999999</v>
      </c>
      <c r="C1089" s="6">
        <v>149.44999999999999</v>
      </c>
      <c r="D1089" s="6">
        <v>134.72999999999999</v>
      </c>
      <c r="E1089" s="6">
        <v>137.12</v>
      </c>
      <c r="F1089" s="7">
        <v>530416000</v>
      </c>
      <c r="G1089" s="8">
        <v>7745751348</v>
      </c>
    </row>
    <row r="1090" spans="1:7" x14ac:dyDescent="0.25">
      <c r="A1090" s="5">
        <v>43230</v>
      </c>
      <c r="B1090" s="6">
        <v>157.15</v>
      </c>
      <c r="C1090" s="6">
        <v>160.34</v>
      </c>
      <c r="D1090" s="6">
        <v>149.34</v>
      </c>
      <c r="E1090" s="6">
        <v>149.87</v>
      </c>
      <c r="F1090" s="7">
        <v>426694016</v>
      </c>
      <c r="G1090" s="8">
        <v>8463834937</v>
      </c>
    </row>
    <row r="1091" spans="1:7" x14ac:dyDescent="0.25">
      <c r="A1091" s="5">
        <v>43229</v>
      </c>
      <c r="B1091" s="6">
        <v>159.62</v>
      </c>
      <c r="C1091" s="6">
        <v>159.62</v>
      </c>
      <c r="D1091" s="6">
        <v>152.6</v>
      </c>
      <c r="E1091" s="6">
        <v>157.05000000000001</v>
      </c>
      <c r="F1091" s="7">
        <v>448136000</v>
      </c>
      <c r="G1091" s="8">
        <v>8867315508</v>
      </c>
    </row>
    <row r="1092" spans="1:7" x14ac:dyDescent="0.25">
      <c r="A1092" s="5">
        <v>43228</v>
      </c>
      <c r="B1092" s="6">
        <v>164.83</v>
      </c>
      <c r="C1092" s="6">
        <v>167.98</v>
      </c>
      <c r="D1092" s="6">
        <v>158.16</v>
      </c>
      <c r="E1092" s="6">
        <v>159.62</v>
      </c>
      <c r="F1092" s="7">
        <v>466308992</v>
      </c>
      <c r="G1092" s="8">
        <v>9009611517</v>
      </c>
    </row>
    <row r="1093" spans="1:7" x14ac:dyDescent="0.25">
      <c r="A1093" s="5">
        <v>43227</v>
      </c>
      <c r="B1093" s="6">
        <v>171.76</v>
      </c>
      <c r="C1093" s="6">
        <v>171.92</v>
      </c>
      <c r="D1093" s="6">
        <v>158.93</v>
      </c>
      <c r="E1093" s="6">
        <v>164.88</v>
      </c>
      <c r="F1093" s="7">
        <v>573281024</v>
      </c>
      <c r="G1093" s="8">
        <v>9304214739</v>
      </c>
    </row>
    <row r="1094" spans="1:7" x14ac:dyDescent="0.25">
      <c r="A1094" s="5">
        <v>43226</v>
      </c>
      <c r="B1094" s="6">
        <v>178.02</v>
      </c>
      <c r="C1094" s="6">
        <v>182.88</v>
      </c>
      <c r="D1094" s="6">
        <v>166.18</v>
      </c>
      <c r="E1094" s="6">
        <v>171.8</v>
      </c>
      <c r="F1094" s="7">
        <v>626270016</v>
      </c>
      <c r="G1094" s="8">
        <v>9692232318</v>
      </c>
    </row>
    <row r="1095" spans="1:7" x14ac:dyDescent="0.25">
      <c r="A1095" s="5">
        <v>43225</v>
      </c>
      <c r="B1095" s="6">
        <v>168.35</v>
      </c>
      <c r="C1095" s="6">
        <v>181.63</v>
      </c>
      <c r="D1095" s="6">
        <v>168.35</v>
      </c>
      <c r="E1095" s="6">
        <v>177.76</v>
      </c>
      <c r="F1095" s="7">
        <v>741246016</v>
      </c>
      <c r="G1095" s="8">
        <v>10025761273</v>
      </c>
    </row>
    <row r="1096" spans="1:7" x14ac:dyDescent="0.25">
      <c r="A1096" s="5">
        <v>43224</v>
      </c>
      <c r="B1096" s="6">
        <v>160.47</v>
      </c>
      <c r="C1096" s="6">
        <v>170.38</v>
      </c>
      <c r="D1096" s="6">
        <v>157.94</v>
      </c>
      <c r="E1096" s="6">
        <v>168.79</v>
      </c>
      <c r="F1096" s="7">
        <v>633054976</v>
      </c>
      <c r="G1096" s="8">
        <v>9516919409</v>
      </c>
    </row>
    <row r="1097" spans="1:7" x14ac:dyDescent="0.25">
      <c r="A1097" s="5">
        <v>43223</v>
      </c>
      <c r="B1097" s="6">
        <v>151.86000000000001</v>
      </c>
      <c r="C1097" s="6">
        <v>164</v>
      </c>
      <c r="D1097" s="6">
        <v>151.01</v>
      </c>
      <c r="E1097" s="6">
        <v>161.46</v>
      </c>
      <c r="F1097" s="7">
        <v>617984000</v>
      </c>
      <c r="G1097" s="8">
        <v>9101264231</v>
      </c>
    </row>
    <row r="1098" spans="1:7" x14ac:dyDescent="0.25">
      <c r="A1098" s="5">
        <v>43222</v>
      </c>
      <c r="B1098" s="6">
        <v>148.44999999999999</v>
      </c>
      <c r="C1098" s="6">
        <v>152.88999999999999</v>
      </c>
      <c r="D1098" s="6">
        <v>146.97999999999999</v>
      </c>
      <c r="E1098" s="6">
        <v>151.58000000000001</v>
      </c>
      <c r="F1098" s="7">
        <v>354656992</v>
      </c>
      <c r="G1098" s="8">
        <v>8542044175</v>
      </c>
    </row>
    <row r="1099" spans="1:7" x14ac:dyDescent="0.25">
      <c r="A1099" s="5">
        <v>43221</v>
      </c>
      <c r="B1099" s="6">
        <v>148.34</v>
      </c>
      <c r="C1099" s="6">
        <v>148.54</v>
      </c>
      <c r="D1099" s="6">
        <v>143.94</v>
      </c>
      <c r="E1099" s="6">
        <v>148.49</v>
      </c>
      <c r="F1099" s="7">
        <v>342152000</v>
      </c>
      <c r="G1099" s="8">
        <v>8365945726</v>
      </c>
    </row>
    <row r="1100" spans="1:7" x14ac:dyDescent="0.25">
      <c r="A1100" s="5">
        <v>43220</v>
      </c>
      <c r="B1100" s="6">
        <v>153.65</v>
      </c>
      <c r="C1100" s="6">
        <v>154.08000000000001</v>
      </c>
      <c r="D1100" s="6">
        <v>147.87</v>
      </c>
      <c r="E1100" s="6">
        <v>148.47999999999999</v>
      </c>
      <c r="F1100" s="7">
        <v>341396992</v>
      </c>
      <c r="G1100" s="8">
        <v>8363095109</v>
      </c>
    </row>
    <row r="1101" spans="1:7" x14ac:dyDescent="0.25">
      <c r="A1101" s="5">
        <v>43219</v>
      </c>
      <c r="B1101" s="6">
        <v>152.16</v>
      </c>
      <c r="C1101" s="6">
        <v>155.62</v>
      </c>
      <c r="D1101" s="6">
        <v>148.9</v>
      </c>
      <c r="E1101" s="6">
        <v>153.63</v>
      </c>
      <c r="F1101" s="7">
        <v>388081984</v>
      </c>
      <c r="G1101" s="8">
        <v>8650921305</v>
      </c>
    </row>
    <row r="1102" spans="1:7" x14ac:dyDescent="0.25">
      <c r="A1102" s="5">
        <v>43218</v>
      </c>
      <c r="B1102" s="6">
        <v>145.74</v>
      </c>
      <c r="C1102" s="6">
        <v>153.33000000000001</v>
      </c>
      <c r="D1102" s="6">
        <v>145.74</v>
      </c>
      <c r="E1102" s="6">
        <v>152.30000000000001</v>
      </c>
      <c r="F1102" s="7">
        <v>337116992</v>
      </c>
      <c r="G1102" s="8">
        <v>8573467173</v>
      </c>
    </row>
    <row r="1103" spans="1:7" x14ac:dyDescent="0.25">
      <c r="A1103" s="5">
        <v>43217</v>
      </c>
      <c r="B1103" s="6">
        <v>153.44</v>
      </c>
      <c r="C1103" s="6">
        <v>153.62</v>
      </c>
      <c r="D1103" s="6">
        <v>145.9</v>
      </c>
      <c r="E1103" s="6">
        <v>145.9</v>
      </c>
      <c r="F1103" s="7">
        <v>386742016</v>
      </c>
      <c r="G1103" s="8">
        <v>8211418534</v>
      </c>
    </row>
    <row r="1104" spans="1:7" x14ac:dyDescent="0.25">
      <c r="A1104" s="5">
        <v>43216</v>
      </c>
      <c r="B1104" s="6">
        <v>144.69999999999999</v>
      </c>
      <c r="C1104" s="6">
        <v>153.82</v>
      </c>
      <c r="D1104" s="6">
        <v>142.63999999999999</v>
      </c>
      <c r="E1104" s="6">
        <v>153.68</v>
      </c>
      <c r="F1104" s="7">
        <v>412436992</v>
      </c>
      <c r="G1104" s="8">
        <v>8646685578</v>
      </c>
    </row>
    <row r="1105" spans="1:7" x14ac:dyDescent="0.25">
      <c r="A1105" s="5">
        <v>43215</v>
      </c>
      <c r="B1105" s="6">
        <v>165.09</v>
      </c>
      <c r="C1105" s="6">
        <v>165.09</v>
      </c>
      <c r="D1105" s="6">
        <v>142.59</v>
      </c>
      <c r="E1105" s="6">
        <v>144.76</v>
      </c>
      <c r="F1105" s="7">
        <v>613467008</v>
      </c>
      <c r="G1105" s="8">
        <v>8142994938</v>
      </c>
    </row>
    <row r="1106" spans="1:7" x14ac:dyDescent="0.25">
      <c r="A1106" s="5">
        <v>43214</v>
      </c>
      <c r="B1106" s="6">
        <v>152.57</v>
      </c>
      <c r="C1106" s="6">
        <v>165.94</v>
      </c>
      <c r="D1106" s="6">
        <v>152.57</v>
      </c>
      <c r="E1106" s="6">
        <v>165.78</v>
      </c>
      <c r="F1106" s="7">
        <v>643558016</v>
      </c>
      <c r="G1106" s="8">
        <v>9323040641</v>
      </c>
    </row>
    <row r="1107" spans="1:7" x14ac:dyDescent="0.25">
      <c r="A1107" s="5">
        <v>43213</v>
      </c>
      <c r="B1107" s="6">
        <v>146.66999999999999</v>
      </c>
      <c r="C1107" s="6">
        <v>152.77000000000001</v>
      </c>
      <c r="D1107" s="6">
        <v>146.66999999999999</v>
      </c>
      <c r="E1107" s="6">
        <v>152.25</v>
      </c>
      <c r="F1107" s="7">
        <v>376060000</v>
      </c>
      <c r="G1107" s="8">
        <v>8559830144</v>
      </c>
    </row>
    <row r="1108" spans="1:7" x14ac:dyDescent="0.25">
      <c r="A1108" s="5">
        <v>43212</v>
      </c>
      <c r="B1108" s="6">
        <v>148.61000000000001</v>
      </c>
      <c r="C1108" s="6">
        <v>152.22999999999999</v>
      </c>
      <c r="D1108" s="6">
        <v>145.31</v>
      </c>
      <c r="E1108" s="6">
        <v>146.77000000000001</v>
      </c>
      <c r="F1108" s="7">
        <v>338735008</v>
      </c>
      <c r="G1108" s="8">
        <v>8249632683</v>
      </c>
    </row>
    <row r="1109" spans="1:7" x14ac:dyDescent="0.25">
      <c r="A1109" s="5">
        <v>43211</v>
      </c>
      <c r="B1109" s="6">
        <v>155.68</v>
      </c>
      <c r="C1109" s="6">
        <v>156.61000000000001</v>
      </c>
      <c r="D1109" s="6">
        <v>142.18</v>
      </c>
      <c r="E1109" s="6">
        <v>148.93</v>
      </c>
      <c r="F1109" s="7">
        <v>482924000</v>
      </c>
      <c r="G1109" s="8">
        <v>8368621973</v>
      </c>
    </row>
    <row r="1110" spans="1:7" x14ac:dyDescent="0.25">
      <c r="A1110" s="5">
        <v>43210</v>
      </c>
      <c r="B1110" s="6">
        <v>146.5</v>
      </c>
      <c r="C1110" s="6">
        <v>155.72</v>
      </c>
      <c r="D1110" s="6">
        <v>143.84</v>
      </c>
      <c r="E1110" s="6">
        <v>155.54</v>
      </c>
      <c r="F1110" s="7">
        <v>491945984</v>
      </c>
      <c r="G1110" s="8">
        <v>8737234629</v>
      </c>
    </row>
    <row r="1111" spans="1:7" x14ac:dyDescent="0.25">
      <c r="A1111" s="5">
        <v>43209</v>
      </c>
      <c r="B1111" s="6">
        <v>140.04</v>
      </c>
      <c r="C1111" s="6">
        <v>146.87</v>
      </c>
      <c r="D1111" s="6">
        <v>138.96</v>
      </c>
      <c r="E1111" s="6">
        <v>146.30000000000001</v>
      </c>
      <c r="F1111" s="7">
        <v>408736000</v>
      </c>
      <c r="G1111" s="8">
        <v>8216206205</v>
      </c>
    </row>
    <row r="1112" spans="1:7" x14ac:dyDescent="0.25">
      <c r="A1112" s="5">
        <v>43208</v>
      </c>
      <c r="B1112" s="6">
        <v>132.38</v>
      </c>
      <c r="C1112" s="6">
        <v>140.85</v>
      </c>
      <c r="D1112" s="6">
        <v>132.38</v>
      </c>
      <c r="E1112" s="6">
        <v>140</v>
      </c>
      <c r="F1112" s="7">
        <v>381161984</v>
      </c>
      <c r="G1112" s="8">
        <v>7860031849</v>
      </c>
    </row>
    <row r="1113" spans="1:7" x14ac:dyDescent="0.25">
      <c r="A1113" s="5">
        <v>43207</v>
      </c>
      <c r="B1113" s="6">
        <v>128.71</v>
      </c>
      <c r="C1113" s="6">
        <v>139.65</v>
      </c>
      <c r="D1113" s="6">
        <v>128.71</v>
      </c>
      <c r="E1113" s="6">
        <v>132.93</v>
      </c>
      <c r="F1113" s="7">
        <v>532336000</v>
      </c>
      <c r="G1113" s="8">
        <v>7461107435</v>
      </c>
    </row>
    <row r="1114" spans="1:7" x14ac:dyDescent="0.25">
      <c r="A1114" s="5">
        <v>43206</v>
      </c>
      <c r="B1114" s="6">
        <v>131.97</v>
      </c>
      <c r="C1114" s="6">
        <v>132.63</v>
      </c>
      <c r="D1114" s="6">
        <v>125.24</v>
      </c>
      <c r="E1114" s="6">
        <v>128.34</v>
      </c>
      <c r="F1114" s="7">
        <v>290855008</v>
      </c>
      <c r="G1114" s="8">
        <v>7201443158</v>
      </c>
    </row>
    <row r="1115" spans="1:7" x14ac:dyDescent="0.25">
      <c r="A1115" s="5">
        <v>43205</v>
      </c>
      <c r="B1115" s="6">
        <v>126.67</v>
      </c>
      <c r="C1115" s="6">
        <v>132.04</v>
      </c>
      <c r="D1115" s="6">
        <v>126.67</v>
      </c>
      <c r="E1115" s="6">
        <v>132.04</v>
      </c>
      <c r="F1115" s="7">
        <v>274427008</v>
      </c>
      <c r="G1115" s="8">
        <v>7407732783</v>
      </c>
    </row>
    <row r="1116" spans="1:7" x14ac:dyDescent="0.25">
      <c r="A1116" s="5">
        <v>43204</v>
      </c>
      <c r="B1116" s="6">
        <v>125.22</v>
      </c>
      <c r="C1116" s="6">
        <v>129.34</v>
      </c>
      <c r="D1116" s="6">
        <v>124.77</v>
      </c>
      <c r="E1116" s="6">
        <v>126.29</v>
      </c>
      <c r="F1116" s="7">
        <v>258806000</v>
      </c>
      <c r="G1116" s="8">
        <v>7083109035</v>
      </c>
    </row>
    <row r="1117" spans="1:7" x14ac:dyDescent="0.25">
      <c r="A1117" s="5">
        <v>43203</v>
      </c>
      <c r="B1117" s="6">
        <v>129.27000000000001</v>
      </c>
      <c r="C1117" s="6">
        <v>133.04</v>
      </c>
      <c r="D1117" s="6">
        <v>124.06</v>
      </c>
      <c r="E1117" s="6">
        <v>125.35</v>
      </c>
      <c r="F1117" s="7">
        <v>458040000</v>
      </c>
      <c r="G1117" s="8">
        <v>7028553368</v>
      </c>
    </row>
    <row r="1118" spans="1:7" x14ac:dyDescent="0.25">
      <c r="A1118" s="5">
        <v>43202</v>
      </c>
      <c r="B1118" s="6">
        <v>118.29</v>
      </c>
      <c r="C1118" s="6">
        <v>129.34</v>
      </c>
      <c r="D1118" s="6">
        <v>113.55</v>
      </c>
      <c r="E1118" s="6">
        <v>129.34</v>
      </c>
      <c r="F1118" s="7">
        <v>587510976</v>
      </c>
      <c r="G1118" s="8">
        <v>7249888005</v>
      </c>
    </row>
    <row r="1119" spans="1:7" x14ac:dyDescent="0.25">
      <c r="A1119" s="5">
        <v>43201</v>
      </c>
      <c r="B1119" s="6">
        <v>114.29</v>
      </c>
      <c r="C1119" s="6">
        <v>119.09</v>
      </c>
      <c r="D1119" s="6">
        <v>113.33</v>
      </c>
      <c r="E1119" s="6">
        <v>118.29</v>
      </c>
      <c r="F1119" s="7">
        <v>230068992</v>
      </c>
      <c r="G1119" s="8">
        <v>6628996616</v>
      </c>
    </row>
    <row r="1120" spans="1:7" x14ac:dyDescent="0.25">
      <c r="A1120" s="5">
        <v>43200</v>
      </c>
      <c r="B1120" s="6">
        <v>115.21</v>
      </c>
      <c r="C1120" s="6">
        <v>115.4</v>
      </c>
      <c r="D1120" s="6">
        <v>112.52</v>
      </c>
      <c r="E1120" s="6">
        <v>114.26</v>
      </c>
      <c r="F1120" s="7">
        <v>202879008</v>
      </c>
      <c r="G1120" s="8">
        <v>6401817412</v>
      </c>
    </row>
    <row r="1121" spans="1:7" x14ac:dyDescent="0.25">
      <c r="A1121" s="5">
        <v>43380</v>
      </c>
      <c r="B1121" s="6">
        <v>57.93</v>
      </c>
      <c r="C1121" s="6">
        <v>58.36</v>
      </c>
      <c r="D1121" s="6">
        <v>57.21</v>
      </c>
      <c r="E1121" s="6">
        <v>58.16</v>
      </c>
      <c r="F1121" s="7">
        <v>435270000</v>
      </c>
      <c r="G1121" s="8">
        <v>3409620085</v>
      </c>
    </row>
    <row r="1122" spans="1:7" x14ac:dyDescent="0.25">
      <c r="A1122" s="5">
        <v>43379</v>
      </c>
      <c r="B1122" s="6">
        <v>58.88</v>
      </c>
      <c r="C1122" s="6">
        <v>58.92</v>
      </c>
      <c r="D1122" s="6">
        <v>57.27</v>
      </c>
      <c r="E1122" s="6">
        <v>57.84</v>
      </c>
      <c r="F1122" s="7">
        <v>375900000</v>
      </c>
      <c r="G1122" s="8">
        <v>3390224024</v>
      </c>
    </row>
    <row r="1123" spans="1:7" x14ac:dyDescent="0.25">
      <c r="A1123" s="5">
        <v>43199</v>
      </c>
      <c r="B1123" s="6">
        <v>117.78</v>
      </c>
      <c r="C1123" s="6">
        <v>122.43</v>
      </c>
      <c r="D1123" s="6">
        <v>113.32</v>
      </c>
      <c r="E1123" s="6">
        <v>114.99</v>
      </c>
      <c r="F1123" s="7">
        <v>260171008</v>
      </c>
      <c r="G1123" s="8">
        <v>6440841467</v>
      </c>
    </row>
    <row r="1124" spans="1:7" x14ac:dyDescent="0.25">
      <c r="A1124" s="5">
        <v>43198</v>
      </c>
      <c r="B1124" s="6">
        <v>116.29</v>
      </c>
      <c r="C1124" s="6">
        <v>118.55</v>
      </c>
      <c r="D1124" s="6">
        <v>115.95</v>
      </c>
      <c r="E1124" s="6">
        <v>117.67</v>
      </c>
      <c r="F1124" s="7">
        <v>194664000</v>
      </c>
      <c r="G1124" s="8">
        <v>6589392072</v>
      </c>
    </row>
    <row r="1125" spans="1:7" x14ac:dyDescent="0.25">
      <c r="A1125" s="5">
        <v>43197</v>
      </c>
      <c r="B1125" s="6">
        <v>113.14</v>
      </c>
      <c r="C1125" s="6">
        <v>119.38</v>
      </c>
      <c r="D1125" s="6">
        <v>113.1</v>
      </c>
      <c r="E1125" s="6">
        <v>116.26</v>
      </c>
      <c r="F1125" s="7">
        <v>211470000</v>
      </c>
      <c r="G1125" s="8">
        <v>6508657630</v>
      </c>
    </row>
    <row r="1126" spans="1:7" x14ac:dyDescent="0.25">
      <c r="A1126" s="5">
        <v>43196</v>
      </c>
      <c r="B1126" s="6">
        <v>118.82</v>
      </c>
      <c r="C1126" s="6">
        <v>119.93</v>
      </c>
      <c r="D1126" s="6">
        <v>112.79</v>
      </c>
      <c r="E1126" s="6">
        <v>113.15</v>
      </c>
      <c r="F1126" s="7">
        <v>233190000</v>
      </c>
      <c r="G1126" s="8">
        <v>6333258411</v>
      </c>
    </row>
    <row r="1127" spans="1:7" x14ac:dyDescent="0.25">
      <c r="A1127" s="5">
        <v>43195</v>
      </c>
      <c r="B1127" s="6">
        <v>118.21</v>
      </c>
      <c r="C1127" s="6">
        <v>121.29</v>
      </c>
      <c r="D1127" s="6">
        <v>114.47</v>
      </c>
      <c r="E1127" s="6">
        <v>119.13</v>
      </c>
      <c r="F1127" s="7">
        <v>294022016</v>
      </c>
      <c r="G1127" s="8">
        <v>6665917788</v>
      </c>
    </row>
    <row r="1128" spans="1:7" x14ac:dyDescent="0.25">
      <c r="A1128" s="5">
        <v>43194</v>
      </c>
      <c r="B1128" s="6">
        <v>133.91</v>
      </c>
      <c r="C1128" s="6">
        <v>134.61000000000001</v>
      </c>
      <c r="D1128" s="6">
        <v>116.58</v>
      </c>
      <c r="E1128" s="6">
        <v>118.41</v>
      </c>
      <c r="F1128" s="7">
        <v>380351008</v>
      </c>
      <c r="G1128" s="8">
        <v>6623848143</v>
      </c>
    </row>
    <row r="1129" spans="1:7" x14ac:dyDescent="0.25">
      <c r="A1129" s="5">
        <v>43193</v>
      </c>
      <c r="B1129" s="6">
        <v>119.51</v>
      </c>
      <c r="C1129" s="6">
        <v>136.44999999999999</v>
      </c>
      <c r="D1129" s="6">
        <v>118.58</v>
      </c>
      <c r="E1129" s="6">
        <v>134.47</v>
      </c>
      <c r="F1129" s="7">
        <v>375408992</v>
      </c>
      <c r="G1129" s="8">
        <v>7520099456</v>
      </c>
    </row>
    <row r="1130" spans="1:7" x14ac:dyDescent="0.25">
      <c r="A1130" s="5">
        <v>43192</v>
      </c>
      <c r="B1130" s="6">
        <v>115.24</v>
      </c>
      <c r="C1130" s="6">
        <v>121.42</v>
      </c>
      <c r="D1130" s="6">
        <v>114.72</v>
      </c>
      <c r="E1130" s="6">
        <v>119.31</v>
      </c>
      <c r="F1130" s="7">
        <v>271703008</v>
      </c>
      <c r="G1130" s="8">
        <v>6670329213</v>
      </c>
    </row>
    <row r="1131" spans="1:7" x14ac:dyDescent="0.25">
      <c r="A1131" s="5">
        <v>43191</v>
      </c>
      <c r="B1131" s="6">
        <v>116.9</v>
      </c>
      <c r="C1131" s="6">
        <v>117.83</v>
      </c>
      <c r="D1131" s="6">
        <v>110.52</v>
      </c>
      <c r="E1131" s="6">
        <v>115.22</v>
      </c>
      <c r="F1131" s="7">
        <v>274182016</v>
      </c>
      <c r="G1131" s="8">
        <v>6440292739</v>
      </c>
    </row>
    <row r="1132" spans="1:7" x14ac:dyDescent="0.25">
      <c r="A1132" s="5">
        <v>43190</v>
      </c>
      <c r="B1132" s="6">
        <v>118.64</v>
      </c>
      <c r="C1132" s="6">
        <v>123.87</v>
      </c>
      <c r="D1132" s="6">
        <v>116.18</v>
      </c>
      <c r="E1132" s="6">
        <v>116.61</v>
      </c>
      <c r="F1132" s="7">
        <v>295439008</v>
      </c>
      <c r="G1132" s="8">
        <v>6515946056</v>
      </c>
    </row>
    <row r="1133" spans="1:7" x14ac:dyDescent="0.25">
      <c r="A1133" s="5">
        <v>43189</v>
      </c>
      <c r="B1133" s="6">
        <v>114.8</v>
      </c>
      <c r="C1133" s="6">
        <v>124.9</v>
      </c>
      <c r="D1133" s="6">
        <v>110.26</v>
      </c>
      <c r="E1133" s="6">
        <v>118.6</v>
      </c>
      <c r="F1133" s="7">
        <v>468439008</v>
      </c>
      <c r="G1133" s="8">
        <v>6625396575</v>
      </c>
    </row>
    <row r="1134" spans="1:7" x14ac:dyDescent="0.25">
      <c r="A1134" s="5">
        <v>43188</v>
      </c>
      <c r="B1134" s="6">
        <v>131.93</v>
      </c>
      <c r="C1134" s="6">
        <v>132.61000000000001</v>
      </c>
      <c r="D1134" s="6">
        <v>113.93</v>
      </c>
      <c r="E1134" s="6">
        <v>114.68</v>
      </c>
      <c r="F1134" s="7">
        <v>476804000</v>
      </c>
      <c r="G1134" s="8">
        <v>6404746988</v>
      </c>
    </row>
    <row r="1135" spans="1:7" x14ac:dyDescent="0.25">
      <c r="A1135" s="5">
        <v>43187</v>
      </c>
      <c r="B1135" s="6">
        <v>135.49</v>
      </c>
      <c r="C1135" s="6">
        <v>140.13</v>
      </c>
      <c r="D1135" s="6">
        <v>131.03</v>
      </c>
      <c r="E1135" s="6">
        <v>131.75</v>
      </c>
      <c r="F1135" s="7">
        <v>328374016</v>
      </c>
      <c r="G1135" s="8">
        <v>7356010690</v>
      </c>
    </row>
    <row r="1136" spans="1:7" x14ac:dyDescent="0.25">
      <c r="A1136" s="5">
        <v>43186</v>
      </c>
      <c r="B1136" s="6">
        <v>148.96</v>
      </c>
      <c r="C1136" s="6">
        <v>149.62</v>
      </c>
      <c r="D1136" s="6">
        <v>135.78</v>
      </c>
      <c r="E1136" s="6">
        <v>135.78</v>
      </c>
      <c r="F1136" s="7">
        <v>385104000</v>
      </c>
      <c r="G1136" s="8">
        <v>7579179651</v>
      </c>
    </row>
    <row r="1137" spans="1:7" x14ac:dyDescent="0.25">
      <c r="A1137" s="5">
        <v>43185</v>
      </c>
      <c r="B1137" s="6">
        <v>160.16</v>
      </c>
      <c r="C1137" s="6">
        <v>160.99</v>
      </c>
      <c r="D1137" s="6">
        <v>143.12</v>
      </c>
      <c r="E1137" s="6">
        <v>149.22</v>
      </c>
      <c r="F1137" s="7">
        <v>407135008</v>
      </c>
      <c r="G1137" s="8">
        <v>8327233976</v>
      </c>
    </row>
    <row r="1138" spans="1:7" x14ac:dyDescent="0.25">
      <c r="A1138" s="5">
        <v>43184</v>
      </c>
      <c r="B1138" s="6">
        <v>158.86000000000001</v>
      </c>
      <c r="C1138" s="6">
        <v>162.72</v>
      </c>
      <c r="D1138" s="6">
        <v>157.52000000000001</v>
      </c>
      <c r="E1138" s="6">
        <v>160.08000000000001</v>
      </c>
      <c r="F1138" s="7">
        <v>241431008</v>
      </c>
      <c r="G1138" s="8">
        <v>8931055242</v>
      </c>
    </row>
    <row r="1139" spans="1:7" x14ac:dyDescent="0.25">
      <c r="A1139" s="5">
        <v>43183</v>
      </c>
      <c r="B1139" s="6">
        <v>168.53</v>
      </c>
      <c r="C1139" s="6">
        <v>168.65</v>
      </c>
      <c r="D1139" s="6">
        <v>159.63</v>
      </c>
      <c r="E1139" s="6">
        <v>159.63</v>
      </c>
      <c r="F1139" s="7">
        <v>290270016</v>
      </c>
      <c r="G1139" s="8">
        <v>8903292216</v>
      </c>
    </row>
    <row r="1140" spans="1:7" x14ac:dyDescent="0.25">
      <c r="A1140" s="5">
        <v>43182</v>
      </c>
      <c r="B1140" s="6">
        <v>163.58000000000001</v>
      </c>
      <c r="C1140" s="6">
        <v>167.83</v>
      </c>
      <c r="D1140" s="6">
        <v>157.26</v>
      </c>
      <c r="E1140" s="6">
        <v>167.83</v>
      </c>
      <c r="F1140" s="7">
        <v>348056000</v>
      </c>
      <c r="G1140" s="8">
        <v>9358153821</v>
      </c>
    </row>
    <row r="1141" spans="1:7" x14ac:dyDescent="0.25">
      <c r="A1141" s="5">
        <v>43181</v>
      </c>
      <c r="B1141" s="6">
        <v>168.72</v>
      </c>
      <c r="C1141" s="6">
        <v>172.31</v>
      </c>
      <c r="D1141" s="6">
        <v>161.11000000000001</v>
      </c>
      <c r="E1141" s="6">
        <v>163.66999999999999</v>
      </c>
      <c r="F1141" s="7">
        <v>404996992</v>
      </c>
      <c r="G1141" s="8">
        <v>9124249896</v>
      </c>
    </row>
    <row r="1142" spans="1:7" x14ac:dyDescent="0.25">
      <c r="A1142" s="5">
        <v>43180</v>
      </c>
      <c r="B1142" s="6">
        <v>169.56</v>
      </c>
      <c r="C1142" s="6">
        <v>175.26</v>
      </c>
      <c r="D1142" s="6">
        <v>166.62</v>
      </c>
      <c r="E1142" s="6">
        <v>169.05</v>
      </c>
      <c r="F1142" s="7">
        <v>462536000</v>
      </c>
      <c r="G1142" s="8">
        <v>9421555108</v>
      </c>
    </row>
    <row r="1143" spans="1:7" x14ac:dyDescent="0.25">
      <c r="A1143" s="5">
        <v>43179</v>
      </c>
      <c r="B1143" s="6">
        <v>161.52000000000001</v>
      </c>
      <c r="C1143" s="6">
        <v>173.3</v>
      </c>
      <c r="D1143" s="6">
        <v>156.82</v>
      </c>
      <c r="E1143" s="6">
        <v>168.82</v>
      </c>
      <c r="F1143" s="7">
        <v>492892000</v>
      </c>
      <c r="G1143" s="8">
        <v>9405993910</v>
      </c>
    </row>
    <row r="1144" spans="1:7" x14ac:dyDescent="0.25">
      <c r="A1144" s="5">
        <v>43178</v>
      </c>
      <c r="B1144" s="6">
        <v>155.47999999999999</v>
      </c>
      <c r="C1144" s="6">
        <v>163.05000000000001</v>
      </c>
      <c r="D1144" s="6">
        <v>151.66</v>
      </c>
      <c r="E1144" s="6">
        <v>161.13999999999999</v>
      </c>
      <c r="F1144" s="7">
        <v>504832992</v>
      </c>
      <c r="G1144" s="8">
        <v>8976121254</v>
      </c>
    </row>
    <row r="1145" spans="1:7" x14ac:dyDescent="0.25">
      <c r="A1145" s="5">
        <v>43177</v>
      </c>
      <c r="B1145" s="6">
        <v>152.54</v>
      </c>
      <c r="C1145" s="6">
        <v>156.15</v>
      </c>
      <c r="D1145" s="6">
        <v>138.02000000000001</v>
      </c>
      <c r="E1145" s="6">
        <v>154.07</v>
      </c>
      <c r="F1145" s="7">
        <v>595955008</v>
      </c>
      <c r="G1145" s="8">
        <v>8580189410</v>
      </c>
    </row>
    <row r="1146" spans="1:7" x14ac:dyDescent="0.25">
      <c r="A1146" s="5">
        <v>43176</v>
      </c>
      <c r="B1146" s="6">
        <v>165.19</v>
      </c>
      <c r="C1146" s="6">
        <v>165.22</v>
      </c>
      <c r="D1146" s="6">
        <v>151.06</v>
      </c>
      <c r="E1146" s="6">
        <v>152.97</v>
      </c>
      <c r="F1146" s="7">
        <v>403808992</v>
      </c>
      <c r="G1146" s="8">
        <v>8516500296</v>
      </c>
    </row>
    <row r="1147" spans="1:7" x14ac:dyDescent="0.25">
      <c r="A1147" s="5">
        <v>43175</v>
      </c>
      <c r="B1147" s="6">
        <v>164.82</v>
      </c>
      <c r="C1147" s="6">
        <v>171.26</v>
      </c>
      <c r="D1147" s="6">
        <v>158.99</v>
      </c>
      <c r="E1147" s="6">
        <v>165.45</v>
      </c>
      <c r="F1147" s="7">
        <v>436628000</v>
      </c>
      <c r="G1147" s="8">
        <v>9208968693</v>
      </c>
    </row>
    <row r="1148" spans="1:7" x14ac:dyDescent="0.25">
      <c r="A1148" s="5">
        <v>43174</v>
      </c>
      <c r="B1148" s="6">
        <v>161.19999999999999</v>
      </c>
      <c r="C1148" s="6">
        <v>167.33</v>
      </c>
      <c r="D1148" s="6">
        <v>151.47999999999999</v>
      </c>
      <c r="E1148" s="6">
        <v>164.48</v>
      </c>
      <c r="F1148" s="7">
        <v>564609024</v>
      </c>
      <c r="G1148" s="8">
        <v>9152161117</v>
      </c>
    </row>
    <row r="1149" spans="1:7" x14ac:dyDescent="0.25">
      <c r="A1149" s="5">
        <v>43173</v>
      </c>
      <c r="B1149" s="6">
        <v>175.94</v>
      </c>
      <c r="C1149" s="6">
        <v>177.55</v>
      </c>
      <c r="D1149" s="6">
        <v>158.63</v>
      </c>
      <c r="E1149" s="6">
        <v>161.1</v>
      </c>
      <c r="F1149" s="7">
        <v>480652992</v>
      </c>
      <c r="G1149" s="8">
        <v>8962106001</v>
      </c>
    </row>
    <row r="1150" spans="1:7" x14ac:dyDescent="0.25">
      <c r="A1150" s="5">
        <v>43172</v>
      </c>
      <c r="B1150" s="6">
        <v>177.6</v>
      </c>
      <c r="C1150" s="6">
        <v>181.87</v>
      </c>
      <c r="D1150" s="6">
        <v>172.26</v>
      </c>
      <c r="E1150" s="6">
        <v>175.78</v>
      </c>
      <c r="F1150" s="7">
        <v>468094016</v>
      </c>
      <c r="G1150" s="8">
        <v>9776393862</v>
      </c>
    </row>
    <row r="1151" spans="1:7" x14ac:dyDescent="0.25">
      <c r="A1151" s="5">
        <v>43171</v>
      </c>
      <c r="B1151" s="6">
        <v>189.02</v>
      </c>
      <c r="C1151" s="6">
        <v>193.34</v>
      </c>
      <c r="D1151" s="6">
        <v>175.88</v>
      </c>
      <c r="E1151" s="6">
        <v>178.23</v>
      </c>
      <c r="F1151" s="7">
        <v>567628992</v>
      </c>
      <c r="G1151" s="8">
        <v>9909960606</v>
      </c>
    </row>
    <row r="1152" spans="1:7" x14ac:dyDescent="0.25">
      <c r="A1152" s="5">
        <v>43170</v>
      </c>
      <c r="B1152" s="6">
        <v>177.51</v>
      </c>
      <c r="C1152" s="6">
        <v>193.48</v>
      </c>
      <c r="D1152" s="6">
        <v>172.47</v>
      </c>
      <c r="E1152" s="6">
        <v>188.95</v>
      </c>
      <c r="F1152" s="7">
        <v>669377984</v>
      </c>
      <c r="G1152" s="8">
        <v>10502793498</v>
      </c>
    </row>
    <row r="1153" spans="1:7" x14ac:dyDescent="0.25">
      <c r="A1153" s="5">
        <v>43169</v>
      </c>
      <c r="B1153" s="6">
        <v>188.11</v>
      </c>
      <c r="C1153" s="6">
        <v>194.65</v>
      </c>
      <c r="D1153" s="6">
        <v>176.54</v>
      </c>
      <c r="E1153" s="6">
        <v>177.73</v>
      </c>
      <c r="F1153" s="7">
        <v>625808000</v>
      </c>
      <c r="G1153" s="8">
        <v>9876881425</v>
      </c>
    </row>
    <row r="1154" spans="1:7" x14ac:dyDescent="0.25">
      <c r="A1154" s="5">
        <v>43168</v>
      </c>
      <c r="B1154" s="6">
        <v>176.48</v>
      </c>
      <c r="C1154" s="6">
        <v>189.91</v>
      </c>
      <c r="D1154" s="6">
        <v>160.43</v>
      </c>
      <c r="E1154" s="6">
        <v>187.17</v>
      </c>
      <c r="F1154" s="7">
        <v>943363968</v>
      </c>
      <c r="G1154" s="8">
        <v>10398444427</v>
      </c>
    </row>
    <row r="1155" spans="1:7" x14ac:dyDescent="0.25">
      <c r="A1155" s="5">
        <v>43167</v>
      </c>
      <c r="B1155" s="6">
        <v>185.7</v>
      </c>
      <c r="C1155" s="6">
        <v>188.15</v>
      </c>
      <c r="D1155" s="6">
        <v>176.17</v>
      </c>
      <c r="E1155" s="6">
        <v>176.51</v>
      </c>
      <c r="F1155" s="7">
        <v>612508992</v>
      </c>
      <c r="G1155" s="8">
        <v>9804070597</v>
      </c>
    </row>
    <row r="1156" spans="1:7" x14ac:dyDescent="0.25">
      <c r="A1156" s="5">
        <v>43378</v>
      </c>
      <c r="B1156" s="6">
        <v>58.33</v>
      </c>
      <c r="C1156" s="6">
        <v>59.13</v>
      </c>
      <c r="D1156" s="6">
        <v>57.67</v>
      </c>
      <c r="E1156" s="6">
        <v>58.77</v>
      </c>
      <c r="F1156" s="7">
        <v>371790000</v>
      </c>
      <c r="G1156" s="8">
        <v>3443401206</v>
      </c>
    </row>
    <row r="1157" spans="1:7" x14ac:dyDescent="0.25">
      <c r="A1157" s="5">
        <v>43377</v>
      </c>
      <c r="B1157" s="6">
        <v>57.52</v>
      </c>
      <c r="C1157" s="6">
        <v>59.05</v>
      </c>
      <c r="D1157" s="6">
        <v>57.44</v>
      </c>
      <c r="E1157" s="6">
        <v>58.28</v>
      </c>
      <c r="F1157" s="7">
        <v>343602000</v>
      </c>
      <c r="G1157" s="8">
        <v>3414046744</v>
      </c>
    </row>
    <row r="1158" spans="1:7" x14ac:dyDescent="0.25">
      <c r="A1158" s="5">
        <v>43166</v>
      </c>
      <c r="B1158" s="6">
        <v>196.83</v>
      </c>
      <c r="C1158" s="6">
        <v>199.27</v>
      </c>
      <c r="D1158" s="6">
        <v>175.65</v>
      </c>
      <c r="E1158" s="6">
        <v>185.84</v>
      </c>
      <c r="F1158" s="7">
        <v>755924992</v>
      </c>
      <c r="G1158" s="8">
        <v>10319459551</v>
      </c>
    </row>
    <row r="1159" spans="1:7" x14ac:dyDescent="0.25">
      <c r="A1159" s="5">
        <v>43376</v>
      </c>
      <c r="B1159" s="6">
        <v>59.58</v>
      </c>
      <c r="C1159" s="6">
        <v>59.58</v>
      </c>
      <c r="D1159" s="6">
        <v>57.08</v>
      </c>
      <c r="E1159" s="6">
        <v>57.48</v>
      </c>
      <c r="F1159" s="7">
        <v>452464000</v>
      </c>
      <c r="G1159" s="8">
        <v>3366307855</v>
      </c>
    </row>
    <row r="1160" spans="1:7" x14ac:dyDescent="0.25">
      <c r="A1160" s="5">
        <v>43375</v>
      </c>
      <c r="B1160" s="6">
        <v>60.3</v>
      </c>
      <c r="C1160" s="6">
        <v>61.25</v>
      </c>
      <c r="D1160" s="6">
        <v>59.41</v>
      </c>
      <c r="E1160" s="6">
        <v>59.71</v>
      </c>
      <c r="F1160" s="7">
        <v>444830000</v>
      </c>
      <c r="G1160" s="8">
        <v>3496006537</v>
      </c>
    </row>
    <row r="1161" spans="1:7" x14ac:dyDescent="0.25">
      <c r="A1161" s="5">
        <v>43165</v>
      </c>
      <c r="B1161" s="6">
        <v>210.51</v>
      </c>
      <c r="C1161" s="6">
        <v>210.51</v>
      </c>
      <c r="D1161" s="6">
        <v>193.16</v>
      </c>
      <c r="E1161" s="6">
        <v>196.6</v>
      </c>
      <c r="F1161" s="7">
        <v>661078016</v>
      </c>
      <c r="G1161" s="8">
        <v>10914025494</v>
      </c>
    </row>
    <row r="1162" spans="1:7" x14ac:dyDescent="0.25">
      <c r="A1162" s="5">
        <v>43374</v>
      </c>
      <c r="B1162" s="6">
        <v>61.1</v>
      </c>
      <c r="C1162" s="6">
        <v>61.73</v>
      </c>
      <c r="D1162" s="6">
        <v>59.74</v>
      </c>
      <c r="E1162" s="6">
        <v>60.21</v>
      </c>
      <c r="F1162" s="7">
        <v>456583000</v>
      </c>
      <c r="G1162" s="8">
        <v>3524604880</v>
      </c>
    </row>
    <row r="1163" spans="1:7" x14ac:dyDescent="0.25">
      <c r="A1163" s="5">
        <v>43164</v>
      </c>
      <c r="B1163" s="6">
        <v>213.74</v>
      </c>
      <c r="C1163" s="6">
        <v>215.98</v>
      </c>
      <c r="D1163" s="6">
        <v>209.25</v>
      </c>
      <c r="E1163" s="6">
        <v>211.18</v>
      </c>
      <c r="F1163" s="7">
        <v>594828992</v>
      </c>
      <c r="G1163" s="8">
        <v>11719782021</v>
      </c>
    </row>
    <row r="1164" spans="1:7" x14ac:dyDescent="0.25">
      <c r="A1164" s="5">
        <v>43163</v>
      </c>
      <c r="B1164" s="6">
        <v>210.24</v>
      </c>
      <c r="C1164" s="6">
        <v>214.12</v>
      </c>
      <c r="D1164" s="6">
        <v>205.36</v>
      </c>
      <c r="E1164" s="6">
        <v>213.8</v>
      </c>
      <c r="F1164" s="7">
        <v>574675008</v>
      </c>
      <c r="G1164" s="8">
        <v>11862048436</v>
      </c>
    </row>
    <row r="1165" spans="1:7" x14ac:dyDescent="0.25">
      <c r="A1165" s="5">
        <v>43162</v>
      </c>
      <c r="B1165" s="6">
        <v>213.84</v>
      </c>
      <c r="C1165" s="6">
        <v>217.76</v>
      </c>
      <c r="D1165" s="6">
        <v>209.54</v>
      </c>
      <c r="E1165" s="6">
        <v>210.64</v>
      </c>
      <c r="F1165" s="7">
        <v>681865984</v>
      </c>
      <c r="G1165" s="8">
        <v>11683955341</v>
      </c>
    </row>
    <row r="1166" spans="1:7" x14ac:dyDescent="0.25">
      <c r="A1166" s="5">
        <v>43373</v>
      </c>
      <c r="B1166" s="6">
        <v>61.63</v>
      </c>
      <c r="C1166" s="6">
        <v>62.39</v>
      </c>
      <c r="D1166" s="6">
        <v>60.15</v>
      </c>
      <c r="E1166" s="6">
        <v>61.14</v>
      </c>
      <c r="F1166" s="7">
        <v>463002000</v>
      </c>
      <c r="G1166" s="8">
        <v>3578364984</v>
      </c>
    </row>
    <row r="1167" spans="1:7" x14ac:dyDescent="0.25">
      <c r="A1167" s="5">
        <v>43372</v>
      </c>
      <c r="B1167" s="6">
        <v>61.64</v>
      </c>
      <c r="C1167" s="6">
        <v>62.03</v>
      </c>
      <c r="D1167" s="6">
        <v>59.49</v>
      </c>
      <c r="E1167" s="6">
        <v>61.61</v>
      </c>
      <c r="F1167" s="7">
        <v>356028000</v>
      </c>
      <c r="G1167" s="8">
        <v>3604639872</v>
      </c>
    </row>
    <row r="1168" spans="1:7" x14ac:dyDescent="0.25">
      <c r="A1168" s="5">
        <v>43371</v>
      </c>
      <c r="B1168" s="6">
        <v>63.17</v>
      </c>
      <c r="C1168" s="6">
        <v>64.42</v>
      </c>
      <c r="D1168" s="6">
        <v>60.81</v>
      </c>
      <c r="E1168" s="6">
        <v>61.9</v>
      </c>
      <c r="F1168" s="7">
        <v>459862000</v>
      </c>
      <c r="G1168" s="8">
        <v>3620659227</v>
      </c>
    </row>
    <row r="1169" spans="1:7" x14ac:dyDescent="0.25">
      <c r="A1169" s="5">
        <v>43370</v>
      </c>
      <c r="B1169" s="6">
        <v>57.45</v>
      </c>
      <c r="C1169" s="6">
        <v>64.3</v>
      </c>
      <c r="D1169" s="6">
        <v>56.92</v>
      </c>
      <c r="E1169" s="6">
        <v>62.98</v>
      </c>
      <c r="F1169" s="7">
        <v>574277000</v>
      </c>
      <c r="G1169" s="8">
        <v>3683109446</v>
      </c>
    </row>
    <row r="1170" spans="1:7" x14ac:dyDescent="0.25">
      <c r="A1170" s="5">
        <v>43369</v>
      </c>
      <c r="B1170" s="6">
        <v>57.45</v>
      </c>
      <c r="C1170" s="6">
        <v>59.62</v>
      </c>
      <c r="D1170" s="6">
        <v>56.7</v>
      </c>
      <c r="E1170" s="6">
        <v>57.4</v>
      </c>
      <c r="F1170" s="7">
        <v>294136000</v>
      </c>
      <c r="G1170" s="8">
        <v>3355751430</v>
      </c>
    </row>
    <row r="1171" spans="1:7" x14ac:dyDescent="0.25">
      <c r="A1171" s="5">
        <v>43368</v>
      </c>
      <c r="B1171" s="6">
        <v>58.02</v>
      </c>
      <c r="C1171" s="6">
        <v>58.15</v>
      </c>
      <c r="D1171" s="6">
        <v>54.74</v>
      </c>
      <c r="E1171" s="6">
        <v>57.54</v>
      </c>
      <c r="F1171" s="7">
        <v>351579000</v>
      </c>
      <c r="G1171" s="8">
        <v>3363315938</v>
      </c>
    </row>
    <row r="1172" spans="1:7" x14ac:dyDescent="0.25">
      <c r="A1172" s="5">
        <v>43367</v>
      </c>
      <c r="B1172" s="6">
        <v>61.34</v>
      </c>
      <c r="C1172" s="6">
        <v>61.34</v>
      </c>
      <c r="D1172" s="6">
        <v>57.3</v>
      </c>
      <c r="E1172" s="6">
        <v>57.97</v>
      </c>
      <c r="F1172" s="7">
        <v>296366000</v>
      </c>
      <c r="G1172" s="8">
        <v>3387711672</v>
      </c>
    </row>
    <row r="1173" spans="1:7" x14ac:dyDescent="0.25">
      <c r="A1173" s="5">
        <v>43366</v>
      </c>
      <c r="B1173" s="6">
        <v>60.55</v>
      </c>
      <c r="C1173" s="6">
        <v>63.19</v>
      </c>
      <c r="D1173" s="6">
        <v>60</v>
      </c>
      <c r="E1173" s="6">
        <v>61.37</v>
      </c>
      <c r="F1173" s="7">
        <v>304888000</v>
      </c>
      <c r="G1173" s="8">
        <v>3585375264</v>
      </c>
    </row>
    <row r="1174" spans="1:7" x14ac:dyDescent="0.25">
      <c r="A1174" s="5">
        <v>43365</v>
      </c>
      <c r="B1174" s="6">
        <v>60.81</v>
      </c>
      <c r="C1174" s="6">
        <v>61.71</v>
      </c>
      <c r="D1174" s="6">
        <v>57.74</v>
      </c>
      <c r="E1174" s="6">
        <v>60.44</v>
      </c>
      <c r="F1174" s="7">
        <v>298424000</v>
      </c>
      <c r="G1174" s="8">
        <v>3530127873</v>
      </c>
    </row>
    <row r="1175" spans="1:7" x14ac:dyDescent="0.25">
      <c r="A1175" s="5">
        <v>43364</v>
      </c>
      <c r="B1175" s="6">
        <v>56.78</v>
      </c>
      <c r="C1175" s="6">
        <v>62.06</v>
      </c>
      <c r="D1175" s="6">
        <v>56.46</v>
      </c>
      <c r="E1175" s="6">
        <v>60.72</v>
      </c>
      <c r="F1175" s="7">
        <v>398550000</v>
      </c>
      <c r="G1175" s="8">
        <v>3545908289</v>
      </c>
    </row>
    <row r="1176" spans="1:7" x14ac:dyDescent="0.25">
      <c r="A1176" s="5">
        <v>43161</v>
      </c>
      <c r="B1176" s="6">
        <v>209.55</v>
      </c>
      <c r="C1176" s="6">
        <v>213.13</v>
      </c>
      <c r="D1176" s="6">
        <v>204.88</v>
      </c>
      <c r="E1176" s="6">
        <v>212.56</v>
      </c>
      <c r="F1176" s="7">
        <v>627142016</v>
      </c>
      <c r="G1176" s="8">
        <v>11786864287</v>
      </c>
    </row>
    <row r="1177" spans="1:7" x14ac:dyDescent="0.25">
      <c r="A1177" s="5">
        <v>43160</v>
      </c>
      <c r="B1177" s="6">
        <v>203.12</v>
      </c>
      <c r="C1177" s="6">
        <v>214.7</v>
      </c>
      <c r="D1177" s="6">
        <v>201.54</v>
      </c>
      <c r="E1177" s="6">
        <v>209.75</v>
      </c>
      <c r="F1177" s="7">
        <v>678542016</v>
      </c>
      <c r="G1177" s="8">
        <v>11628116966</v>
      </c>
    </row>
    <row r="1178" spans="1:7" x14ac:dyDescent="0.25">
      <c r="A1178" s="5">
        <v>43159</v>
      </c>
      <c r="B1178" s="6">
        <v>217.28</v>
      </c>
      <c r="C1178" s="6">
        <v>223.51</v>
      </c>
      <c r="D1178" s="6">
        <v>202.71</v>
      </c>
      <c r="E1178" s="6">
        <v>202.9</v>
      </c>
      <c r="F1178" s="7">
        <v>761321984</v>
      </c>
      <c r="G1178" s="8">
        <v>11245167904</v>
      </c>
    </row>
    <row r="1179" spans="1:7" x14ac:dyDescent="0.25">
      <c r="A1179" s="5">
        <v>43158</v>
      </c>
      <c r="B1179" s="6">
        <v>221.71</v>
      </c>
      <c r="C1179" s="6">
        <v>224.21</v>
      </c>
      <c r="D1179" s="6">
        <v>215.84</v>
      </c>
      <c r="E1179" s="6">
        <v>216.6</v>
      </c>
      <c r="F1179" s="7">
        <v>856454016</v>
      </c>
      <c r="G1179" s="8">
        <v>12001557417</v>
      </c>
    </row>
    <row r="1180" spans="1:7" x14ac:dyDescent="0.25">
      <c r="A1180" s="5">
        <v>43157</v>
      </c>
      <c r="B1180" s="6">
        <v>222.14</v>
      </c>
      <c r="C1180" s="6">
        <v>234.42</v>
      </c>
      <c r="D1180" s="6">
        <v>218.74</v>
      </c>
      <c r="E1180" s="6">
        <v>220.96</v>
      </c>
      <c r="F1180" s="7">
        <v>1297080064</v>
      </c>
      <c r="G1180" s="8">
        <v>12240119979</v>
      </c>
    </row>
    <row r="1181" spans="1:7" x14ac:dyDescent="0.25">
      <c r="A1181" s="5">
        <v>43156</v>
      </c>
      <c r="B1181" s="6">
        <v>208.13</v>
      </c>
      <c r="C1181" s="6">
        <v>225.55</v>
      </c>
      <c r="D1181" s="6">
        <v>202.37</v>
      </c>
      <c r="E1181" s="6">
        <v>220.48</v>
      </c>
      <c r="F1181" s="7">
        <v>1028590016</v>
      </c>
      <c r="G1181" s="8">
        <v>12209956904</v>
      </c>
    </row>
    <row r="1182" spans="1:7" x14ac:dyDescent="0.25">
      <c r="A1182" s="5">
        <v>43155</v>
      </c>
      <c r="B1182" s="6">
        <v>210.64</v>
      </c>
      <c r="C1182" s="6">
        <v>220.31</v>
      </c>
      <c r="D1182" s="6">
        <v>197.88</v>
      </c>
      <c r="E1182" s="6">
        <v>209.42</v>
      </c>
      <c r="F1182" s="7">
        <v>937312000</v>
      </c>
      <c r="G1182" s="8">
        <v>11594912515</v>
      </c>
    </row>
    <row r="1183" spans="1:7" x14ac:dyDescent="0.25">
      <c r="A1183" s="5">
        <v>43154</v>
      </c>
      <c r="B1183" s="6">
        <v>194.19</v>
      </c>
      <c r="C1183" s="6">
        <v>216.13</v>
      </c>
      <c r="D1183" s="6">
        <v>184.07</v>
      </c>
      <c r="E1183" s="6">
        <v>209.31</v>
      </c>
      <c r="F1183" s="7">
        <v>1065680000</v>
      </c>
      <c r="G1183" s="8">
        <v>11585694405</v>
      </c>
    </row>
    <row r="1184" spans="1:7" x14ac:dyDescent="0.25">
      <c r="A1184" s="5">
        <v>43153</v>
      </c>
      <c r="B1184" s="6">
        <v>212.84</v>
      </c>
      <c r="C1184" s="6">
        <v>222.77</v>
      </c>
      <c r="D1184" s="6">
        <v>191.81</v>
      </c>
      <c r="E1184" s="6">
        <v>195.31</v>
      </c>
      <c r="F1184" s="7">
        <v>974379008</v>
      </c>
      <c r="G1184" s="8">
        <v>10807770154</v>
      </c>
    </row>
    <row r="1185" spans="1:7" x14ac:dyDescent="0.25">
      <c r="A1185" s="5">
        <v>43152</v>
      </c>
      <c r="B1185" s="6">
        <v>230.95</v>
      </c>
      <c r="C1185" s="6">
        <v>235.41</v>
      </c>
      <c r="D1185" s="6">
        <v>208.93</v>
      </c>
      <c r="E1185" s="6">
        <v>213.35</v>
      </c>
      <c r="F1185" s="7">
        <v>1195820032</v>
      </c>
      <c r="G1185" s="8">
        <v>11803114422</v>
      </c>
    </row>
    <row r="1186" spans="1:7" x14ac:dyDescent="0.25">
      <c r="A1186" s="5">
        <v>43151</v>
      </c>
      <c r="B1186" s="6">
        <v>223.09</v>
      </c>
      <c r="C1186" s="6">
        <v>253.9</v>
      </c>
      <c r="D1186" s="6">
        <v>222.51</v>
      </c>
      <c r="E1186" s="6">
        <v>232.85</v>
      </c>
      <c r="F1186" s="7">
        <v>1739670016</v>
      </c>
      <c r="G1186" s="8">
        <v>12878414402</v>
      </c>
    </row>
    <row r="1187" spans="1:7" x14ac:dyDescent="0.25">
      <c r="A1187" s="5">
        <v>43150</v>
      </c>
      <c r="B1187" s="6">
        <v>215.41</v>
      </c>
      <c r="C1187" s="6">
        <v>226.97</v>
      </c>
      <c r="D1187" s="6">
        <v>215.38</v>
      </c>
      <c r="E1187" s="6">
        <v>223.06</v>
      </c>
      <c r="F1187" s="7">
        <v>767596992</v>
      </c>
      <c r="G1187" s="8">
        <v>12333459061</v>
      </c>
    </row>
    <row r="1188" spans="1:7" x14ac:dyDescent="0.25">
      <c r="A1188" s="5">
        <v>43149</v>
      </c>
      <c r="B1188" s="6">
        <v>230.51</v>
      </c>
      <c r="C1188" s="6">
        <v>232.64</v>
      </c>
      <c r="D1188" s="6">
        <v>214.46</v>
      </c>
      <c r="E1188" s="6">
        <v>215.74</v>
      </c>
      <c r="F1188" s="7">
        <v>1011120000</v>
      </c>
      <c r="G1188" s="8">
        <v>11925650529</v>
      </c>
    </row>
    <row r="1189" spans="1:7" x14ac:dyDescent="0.25">
      <c r="A1189" s="5">
        <v>43148</v>
      </c>
      <c r="B1189" s="6">
        <v>229.5</v>
      </c>
      <c r="C1189" s="6">
        <v>233.45</v>
      </c>
      <c r="D1189" s="6">
        <v>225.6</v>
      </c>
      <c r="E1189" s="6">
        <v>229.46</v>
      </c>
      <c r="F1189" s="7">
        <v>863401024</v>
      </c>
      <c r="G1189" s="8">
        <v>12681138421</v>
      </c>
    </row>
    <row r="1190" spans="1:7" x14ac:dyDescent="0.25">
      <c r="A1190" s="5">
        <v>43147</v>
      </c>
      <c r="B1190" s="6">
        <v>225.5</v>
      </c>
      <c r="C1190" s="6">
        <v>236.09</v>
      </c>
      <c r="D1190" s="6">
        <v>212.33</v>
      </c>
      <c r="E1190" s="6">
        <v>230.12</v>
      </c>
      <c r="F1190" s="7">
        <v>1300089984</v>
      </c>
      <c r="G1190" s="8">
        <v>12714036456</v>
      </c>
    </row>
    <row r="1191" spans="1:7" x14ac:dyDescent="0.25">
      <c r="A1191" s="5">
        <v>43146</v>
      </c>
      <c r="B1191" s="6">
        <v>212.35</v>
      </c>
      <c r="C1191" s="6">
        <v>237.88</v>
      </c>
      <c r="D1191" s="6">
        <v>211.17</v>
      </c>
      <c r="E1191" s="6">
        <v>225.43</v>
      </c>
      <c r="F1191" s="7">
        <v>2087289984</v>
      </c>
      <c r="G1191" s="8">
        <v>12451226607</v>
      </c>
    </row>
    <row r="1192" spans="1:7" x14ac:dyDescent="0.25">
      <c r="A1192" s="5">
        <v>43145</v>
      </c>
      <c r="B1192" s="6">
        <v>159.58000000000001</v>
      </c>
      <c r="C1192" s="6">
        <v>218.23</v>
      </c>
      <c r="D1192" s="6">
        <v>159.58000000000001</v>
      </c>
      <c r="E1192" s="6">
        <v>213.36</v>
      </c>
      <c r="F1192" s="7">
        <v>2383340032</v>
      </c>
      <c r="G1192" s="8">
        <v>11781584374</v>
      </c>
    </row>
    <row r="1193" spans="1:7" x14ac:dyDescent="0.25">
      <c r="A1193" s="5">
        <v>43144</v>
      </c>
      <c r="B1193" s="6">
        <v>161.77000000000001</v>
      </c>
      <c r="C1193" s="6">
        <v>162.37</v>
      </c>
      <c r="D1193" s="6">
        <v>153.51</v>
      </c>
      <c r="E1193" s="6">
        <v>159.55000000000001</v>
      </c>
      <c r="F1193" s="7">
        <v>483468000</v>
      </c>
      <c r="G1193" s="8">
        <v>8808187849</v>
      </c>
    </row>
    <row r="1194" spans="1:7" x14ac:dyDescent="0.25">
      <c r="A1194" s="5">
        <v>43143</v>
      </c>
      <c r="B1194" s="6">
        <v>150.1</v>
      </c>
      <c r="C1194" s="6">
        <v>163.35</v>
      </c>
      <c r="D1194" s="6">
        <v>150.1</v>
      </c>
      <c r="E1194" s="6">
        <v>161.57</v>
      </c>
      <c r="F1194" s="7">
        <v>535710016</v>
      </c>
      <c r="G1194" s="8">
        <v>8916808662</v>
      </c>
    </row>
    <row r="1195" spans="1:7" x14ac:dyDescent="0.25">
      <c r="A1195" s="5">
        <v>43142</v>
      </c>
      <c r="B1195" s="6">
        <v>155.38999999999999</v>
      </c>
      <c r="C1195" s="6">
        <v>155.72999999999999</v>
      </c>
      <c r="D1195" s="6">
        <v>142.61000000000001</v>
      </c>
      <c r="E1195" s="6">
        <v>148.99</v>
      </c>
      <c r="F1195" s="7">
        <v>495720000</v>
      </c>
      <c r="G1195" s="8">
        <v>8220569162</v>
      </c>
    </row>
    <row r="1196" spans="1:7" x14ac:dyDescent="0.25">
      <c r="A1196" s="5">
        <v>43141</v>
      </c>
      <c r="B1196" s="6">
        <v>163.49</v>
      </c>
      <c r="C1196" s="6">
        <v>169.33</v>
      </c>
      <c r="D1196" s="6">
        <v>149.13999999999999</v>
      </c>
      <c r="E1196" s="6">
        <v>155.59</v>
      </c>
      <c r="F1196" s="7">
        <v>576328000</v>
      </c>
      <c r="G1196" s="8">
        <v>8582616174</v>
      </c>
    </row>
    <row r="1197" spans="1:7" x14ac:dyDescent="0.25">
      <c r="A1197" s="5">
        <v>43140</v>
      </c>
      <c r="B1197" s="6">
        <v>149.72999999999999</v>
      </c>
      <c r="C1197" s="6">
        <v>163.98</v>
      </c>
      <c r="D1197" s="6">
        <v>142.59</v>
      </c>
      <c r="E1197" s="6">
        <v>163.95</v>
      </c>
      <c r="F1197" s="7">
        <v>722204992</v>
      </c>
      <c r="G1197" s="8">
        <v>9041364283</v>
      </c>
    </row>
    <row r="1198" spans="1:7" x14ac:dyDescent="0.25">
      <c r="A1198" s="5">
        <v>43139</v>
      </c>
      <c r="B1198" s="6">
        <v>138.34</v>
      </c>
      <c r="C1198" s="6">
        <v>151.08000000000001</v>
      </c>
      <c r="D1198" s="6">
        <v>138.34</v>
      </c>
      <c r="E1198" s="6">
        <v>149.47</v>
      </c>
      <c r="F1198" s="7">
        <v>869206976</v>
      </c>
      <c r="G1198" s="8">
        <v>8240405570</v>
      </c>
    </row>
    <row r="1199" spans="1:7" x14ac:dyDescent="0.25">
      <c r="A1199" s="5">
        <v>43138</v>
      </c>
      <c r="B1199" s="6">
        <v>142.47999999999999</v>
      </c>
      <c r="C1199" s="6">
        <v>157.9</v>
      </c>
      <c r="D1199" s="6">
        <v>131.52000000000001</v>
      </c>
      <c r="E1199" s="6">
        <v>138.19999999999999</v>
      </c>
      <c r="F1199" s="7">
        <v>817808000</v>
      </c>
      <c r="G1199" s="8">
        <v>7617284052</v>
      </c>
    </row>
    <row r="1200" spans="1:7" x14ac:dyDescent="0.25">
      <c r="A1200" s="5">
        <v>43137</v>
      </c>
      <c r="B1200" s="6">
        <v>127.52</v>
      </c>
      <c r="C1200" s="6">
        <v>146.11000000000001</v>
      </c>
      <c r="D1200" s="6">
        <v>106.94</v>
      </c>
      <c r="E1200" s="6">
        <v>142.99</v>
      </c>
      <c r="F1200" s="7">
        <v>1148409984</v>
      </c>
      <c r="G1200" s="8">
        <v>7879137720</v>
      </c>
    </row>
    <row r="1201" spans="1:7" x14ac:dyDescent="0.25">
      <c r="A1201" s="5">
        <v>43136</v>
      </c>
      <c r="B1201" s="6">
        <v>148.72999999999999</v>
      </c>
      <c r="C1201" s="6">
        <v>153.52000000000001</v>
      </c>
      <c r="D1201" s="6">
        <v>118.15</v>
      </c>
      <c r="E1201" s="6">
        <v>125.33</v>
      </c>
      <c r="F1201" s="7">
        <v>844678016</v>
      </c>
      <c r="G1201" s="8">
        <v>6903938802</v>
      </c>
    </row>
    <row r="1202" spans="1:7" x14ac:dyDescent="0.25">
      <c r="A1202" s="5">
        <v>43135</v>
      </c>
      <c r="B1202" s="6">
        <v>160.38</v>
      </c>
      <c r="C1202" s="6">
        <v>173.8</v>
      </c>
      <c r="D1202" s="6">
        <v>139.69</v>
      </c>
      <c r="E1202" s="6">
        <v>148.02000000000001</v>
      </c>
      <c r="F1202" s="7">
        <v>1006080000</v>
      </c>
      <c r="G1202" s="8">
        <v>8151908186</v>
      </c>
    </row>
    <row r="1203" spans="1:7" x14ac:dyDescent="0.25">
      <c r="A1203" s="5">
        <v>43134</v>
      </c>
      <c r="B1203" s="6">
        <v>131.4</v>
      </c>
      <c r="C1203" s="6">
        <v>165.55</v>
      </c>
      <c r="D1203" s="6">
        <v>121.17</v>
      </c>
      <c r="E1203" s="6">
        <v>160.25</v>
      </c>
      <c r="F1203" s="7">
        <v>687676032</v>
      </c>
      <c r="G1203" s="8">
        <v>8822761363</v>
      </c>
    </row>
    <row r="1204" spans="1:7" x14ac:dyDescent="0.25">
      <c r="A1204" s="5">
        <v>43133</v>
      </c>
      <c r="B1204" s="6">
        <v>142.56</v>
      </c>
      <c r="C1204" s="6">
        <v>142.56</v>
      </c>
      <c r="D1204" s="6">
        <v>105.35</v>
      </c>
      <c r="E1204" s="6">
        <v>131.38</v>
      </c>
      <c r="F1204" s="7">
        <v>815539968</v>
      </c>
      <c r="G1204" s="8">
        <v>7231180059</v>
      </c>
    </row>
    <row r="1205" spans="1:7" x14ac:dyDescent="0.25">
      <c r="A1205" s="5">
        <v>43132</v>
      </c>
      <c r="B1205" s="6">
        <v>163.68</v>
      </c>
      <c r="C1205" s="6">
        <v>165.81</v>
      </c>
      <c r="D1205" s="6">
        <v>131.55000000000001</v>
      </c>
      <c r="E1205" s="6">
        <v>142.30000000000001</v>
      </c>
      <c r="F1205" s="7">
        <v>539880000</v>
      </c>
      <c r="G1205" s="8">
        <v>7830131933</v>
      </c>
    </row>
    <row r="1206" spans="1:7" x14ac:dyDescent="0.25">
      <c r="A1206" s="5">
        <v>43131</v>
      </c>
      <c r="B1206" s="6">
        <v>165.3</v>
      </c>
      <c r="C1206" s="6">
        <v>167.07</v>
      </c>
      <c r="D1206" s="6">
        <v>157.65</v>
      </c>
      <c r="E1206" s="6">
        <v>163.35</v>
      </c>
      <c r="F1206" s="7">
        <v>363292992</v>
      </c>
      <c r="G1206" s="8">
        <v>8986099109</v>
      </c>
    </row>
    <row r="1207" spans="1:7" x14ac:dyDescent="0.25">
      <c r="A1207" s="5">
        <v>43130</v>
      </c>
      <c r="B1207" s="6">
        <v>181.45</v>
      </c>
      <c r="C1207" s="6">
        <v>181.52</v>
      </c>
      <c r="D1207" s="6">
        <v>163.03</v>
      </c>
      <c r="E1207" s="6">
        <v>165.28</v>
      </c>
      <c r="F1207" s="7">
        <v>433227008</v>
      </c>
      <c r="G1207" s="8">
        <v>9089747498</v>
      </c>
    </row>
    <row r="1208" spans="1:7" x14ac:dyDescent="0.25">
      <c r="A1208" s="5">
        <v>43129</v>
      </c>
      <c r="B1208" s="6">
        <v>193.75</v>
      </c>
      <c r="C1208" s="6">
        <v>194.39</v>
      </c>
      <c r="D1208" s="6">
        <v>179.23</v>
      </c>
      <c r="E1208" s="6">
        <v>181.66</v>
      </c>
      <c r="F1208" s="7">
        <v>303560992</v>
      </c>
      <c r="G1208" s="8">
        <v>9988197030</v>
      </c>
    </row>
    <row r="1209" spans="1:7" x14ac:dyDescent="0.25">
      <c r="A1209" s="5">
        <v>43128</v>
      </c>
      <c r="B1209" s="6">
        <v>181.42</v>
      </c>
      <c r="C1209" s="6">
        <v>194.68</v>
      </c>
      <c r="D1209" s="6">
        <v>181.42</v>
      </c>
      <c r="E1209" s="6">
        <v>193.87</v>
      </c>
      <c r="F1209" s="7">
        <v>363515008</v>
      </c>
      <c r="G1209" s="8">
        <v>10656038484</v>
      </c>
    </row>
    <row r="1210" spans="1:7" x14ac:dyDescent="0.25">
      <c r="A1210" s="5">
        <v>43127</v>
      </c>
      <c r="B1210" s="6">
        <v>176.66</v>
      </c>
      <c r="C1210" s="6">
        <v>183.15</v>
      </c>
      <c r="D1210" s="6">
        <v>174.88</v>
      </c>
      <c r="E1210" s="6">
        <v>180.89</v>
      </c>
      <c r="F1210" s="7">
        <v>291632992</v>
      </c>
      <c r="G1210" s="8">
        <v>9940021814</v>
      </c>
    </row>
    <row r="1211" spans="1:7" x14ac:dyDescent="0.25">
      <c r="A1211" s="5">
        <v>43363</v>
      </c>
      <c r="B1211" s="6">
        <v>54.37</v>
      </c>
      <c r="C1211" s="6">
        <v>57.15</v>
      </c>
      <c r="D1211" s="6">
        <v>53.64</v>
      </c>
      <c r="E1211" s="6">
        <v>56.63</v>
      </c>
      <c r="F1211" s="7">
        <v>260631000</v>
      </c>
      <c r="G1211" s="8">
        <v>3306309550</v>
      </c>
    </row>
    <row r="1212" spans="1:7" x14ac:dyDescent="0.25">
      <c r="A1212" s="5">
        <v>43126</v>
      </c>
      <c r="B1212" s="6">
        <v>179.82</v>
      </c>
      <c r="C1212" s="6">
        <v>182.89</v>
      </c>
      <c r="D1212" s="6">
        <v>167.08</v>
      </c>
      <c r="E1212" s="6">
        <v>176.73</v>
      </c>
      <c r="F1212" s="7">
        <v>375476992</v>
      </c>
      <c r="G1212" s="8">
        <v>9709025118</v>
      </c>
    </row>
    <row r="1213" spans="1:7" x14ac:dyDescent="0.25">
      <c r="A1213" s="5">
        <v>43125</v>
      </c>
      <c r="B1213" s="6">
        <v>181.56</v>
      </c>
      <c r="C1213" s="6">
        <v>185.42</v>
      </c>
      <c r="D1213" s="6">
        <v>176.35</v>
      </c>
      <c r="E1213" s="6">
        <v>180.27</v>
      </c>
      <c r="F1213" s="7">
        <v>363137984</v>
      </c>
      <c r="G1213" s="8">
        <v>9900458587</v>
      </c>
    </row>
    <row r="1214" spans="1:7" x14ac:dyDescent="0.25">
      <c r="A1214" s="5">
        <v>43124</v>
      </c>
      <c r="B1214" s="6">
        <v>178.43</v>
      </c>
      <c r="C1214" s="6">
        <v>186.28</v>
      </c>
      <c r="D1214" s="6">
        <v>173.72</v>
      </c>
      <c r="E1214" s="6">
        <v>179.99</v>
      </c>
      <c r="F1214" s="7">
        <v>375948992</v>
      </c>
      <c r="G1214" s="8">
        <v>9882205701</v>
      </c>
    </row>
    <row r="1215" spans="1:7" x14ac:dyDescent="0.25">
      <c r="A1215" s="5">
        <v>43123</v>
      </c>
      <c r="B1215" s="6">
        <v>180.28</v>
      </c>
      <c r="C1215" s="6">
        <v>186.31</v>
      </c>
      <c r="D1215" s="6">
        <v>165.73</v>
      </c>
      <c r="E1215" s="6">
        <v>177.81</v>
      </c>
      <c r="F1215" s="7">
        <v>441764992</v>
      </c>
      <c r="G1215" s="8">
        <v>9759876577</v>
      </c>
    </row>
    <row r="1216" spans="1:7" x14ac:dyDescent="0.25">
      <c r="A1216" s="5">
        <v>43122</v>
      </c>
      <c r="B1216" s="6">
        <v>191.79</v>
      </c>
      <c r="C1216" s="6">
        <v>195.25</v>
      </c>
      <c r="D1216" s="6">
        <v>166.88</v>
      </c>
      <c r="E1216" s="6">
        <v>180.01</v>
      </c>
      <c r="F1216" s="7">
        <v>494091008</v>
      </c>
      <c r="G1216" s="8">
        <v>9878115975</v>
      </c>
    </row>
    <row r="1217" spans="1:7" x14ac:dyDescent="0.25">
      <c r="A1217" s="5">
        <v>43121</v>
      </c>
      <c r="B1217" s="6">
        <v>211.24</v>
      </c>
      <c r="C1217" s="6">
        <v>211.24</v>
      </c>
      <c r="D1217" s="6">
        <v>184.64</v>
      </c>
      <c r="E1217" s="6">
        <v>190.42</v>
      </c>
      <c r="F1217" s="7">
        <v>463516000</v>
      </c>
      <c r="G1217" s="8">
        <v>10446773723</v>
      </c>
    </row>
    <row r="1218" spans="1:7" x14ac:dyDescent="0.25">
      <c r="A1218" s="5">
        <v>43120</v>
      </c>
      <c r="B1218" s="6">
        <v>194.38</v>
      </c>
      <c r="C1218" s="6">
        <v>214.59</v>
      </c>
      <c r="D1218" s="6">
        <v>194.38</v>
      </c>
      <c r="E1218" s="6">
        <v>211.02</v>
      </c>
      <c r="F1218" s="7">
        <v>540785984</v>
      </c>
      <c r="G1218" s="8">
        <v>11573785098</v>
      </c>
    </row>
    <row r="1219" spans="1:7" x14ac:dyDescent="0.25">
      <c r="A1219" s="5">
        <v>43119</v>
      </c>
      <c r="B1219" s="6">
        <v>191.19</v>
      </c>
      <c r="C1219" s="6">
        <v>202.07</v>
      </c>
      <c r="D1219" s="6">
        <v>186.94</v>
      </c>
      <c r="E1219" s="6">
        <v>192.96</v>
      </c>
      <c r="F1219" s="7">
        <v>560284032</v>
      </c>
      <c r="G1219" s="8">
        <v>10580777289</v>
      </c>
    </row>
    <row r="1220" spans="1:7" x14ac:dyDescent="0.25">
      <c r="A1220" s="5">
        <v>43118</v>
      </c>
      <c r="B1220" s="6">
        <v>186.95</v>
      </c>
      <c r="C1220" s="6">
        <v>207.02</v>
      </c>
      <c r="D1220" s="6">
        <v>176.83</v>
      </c>
      <c r="E1220" s="6">
        <v>192.84</v>
      </c>
      <c r="F1220" s="7">
        <v>936784000</v>
      </c>
      <c r="G1220" s="8">
        <v>10570969164</v>
      </c>
    </row>
    <row r="1221" spans="1:7" x14ac:dyDescent="0.25">
      <c r="A1221" s="5">
        <v>43117</v>
      </c>
      <c r="B1221" s="6">
        <v>190.15</v>
      </c>
      <c r="C1221" s="6">
        <v>197.79</v>
      </c>
      <c r="D1221" s="6">
        <v>141.01</v>
      </c>
      <c r="E1221" s="6">
        <v>186.52</v>
      </c>
      <c r="F1221" s="7">
        <v>1422489984</v>
      </c>
      <c r="G1221" s="8">
        <v>10221726464</v>
      </c>
    </row>
    <row r="1222" spans="1:7" x14ac:dyDescent="0.25">
      <c r="A1222" s="5">
        <v>43116</v>
      </c>
      <c r="B1222" s="6">
        <v>232.82</v>
      </c>
      <c r="C1222" s="6">
        <v>232.82</v>
      </c>
      <c r="D1222" s="6">
        <v>152.29</v>
      </c>
      <c r="E1222" s="6">
        <v>188.33</v>
      </c>
      <c r="F1222" s="7">
        <v>1405069952</v>
      </c>
      <c r="G1222" s="8">
        <v>10318360404</v>
      </c>
    </row>
    <row r="1223" spans="1:7" x14ac:dyDescent="0.25">
      <c r="A1223" s="5">
        <v>43115</v>
      </c>
      <c r="B1223" s="6">
        <v>237.29</v>
      </c>
      <c r="C1223" s="6">
        <v>245</v>
      </c>
      <c r="D1223" s="6">
        <v>232.77</v>
      </c>
      <c r="E1223" s="6">
        <v>232.77</v>
      </c>
      <c r="F1223" s="7">
        <v>601769984</v>
      </c>
      <c r="G1223" s="8">
        <v>12749749658</v>
      </c>
    </row>
    <row r="1224" spans="1:7" x14ac:dyDescent="0.25">
      <c r="A1224" s="5">
        <v>43114</v>
      </c>
      <c r="B1224" s="6">
        <v>260.58</v>
      </c>
      <c r="C1224" s="6">
        <v>270.85000000000002</v>
      </c>
      <c r="D1224" s="6">
        <v>234.27</v>
      </c>
      <c r="E1224" s="6">
        <v>238.68</v>
      </c>
      <c r="F1224" s="7">
        <v>886414976</v>
      </c>
      <c r="G1224" s="8">
        <v>13069624172</v>
      </c>
    </row>
    <row r="1225" spans="1:7" x14ac:dyDescent="0.25">
      <c r="A1225" s="5">
        <v>43113</v>
      </c>
      <c r="B1225" s="6">
        <v>236.88</v>
      </c>
      <c r="C1225" s="6">
        <v>263.2</v>
      </c>
      <c r="D1225" s="6">
        <v>236.88</v>
      </c>
      <c r="E1225" s="6">
        <v>259.19</v>
      </c>
      <c r="F1225" s="7">
        <v>961043008</v>
      </c>
      <c r="G1225" s="8">
        <v>14189082270</v>
      </c>
    </row>
    <row r="1226" spans="1:7" x14ac:dyDescent="0.25">
      <c r="A1226" s="5">
        <v>43112</v>
      </c>
      <c r="B1226" s="6">
        <v>229.79</v>
      </c>
      <c r="C1226" s="6">
        <v>243.59</v>
      </c>
      <c r="D1226" s="6">
        <v>224.82</v>
      </c>
      <c r="E1226" s="6">
        <v>236.86</v>
      </c>
      <c r="F1226" s="7">
        <v>691160000</v>
      </c>
      <c r="G1226" s="8">
        <v>12962893955</v>
      </c>
    </row>
    <row r="1227" spans="1:7" x14ac:dyDescent="0.25">
      <c r="A1227" s="5">
        <v>43111</v>
      </c>
      <c r="B1227" s="6">
        <v>251.52</v>
      </c>
      <c r="C1227" s="6">
        <v>255.05</v>
      </c>
      <c r="D1227" s="6">
        <v>223</v>
      </c>
      <c r="E1227" s="6">
        <v>229.37</v>
      </c>
      <c r="F1227" s="7">
        <v>1079389952</v>
      </c>
      <c r="G1227" s="8">
        <v>12549854307</v>
      </c>
    </row>
    <row r="1228" spans="1:7" x14ac:dyDescent="0.25">
      <c r="A1228" s="5">
        <v>43110</v>
      </c>
      <c r="B1228" s="6">
        <v>248.07</v>
      </c>
      <c r="C1228" s="6">
        <v>251.05</v>
      </c>
      <c r="D1228" s="6">
        <v>233.86</v>
      </c>
      <c r="E1228" s="6">
        <v>250.52</v>
      </c>
      <c r="F1228" s="7">
        <v>1009910016</v>
      </c>
      <c r="G1228" s="8">
        <v>13703530794</v>
      </c>
    </row>
    <row r="1229" spans="1:7" x14ac:dyDescent="0.25">
      <c r="A1229" s="5">
        <v>43109</v>
      </c>
      <c r="B1229" s="6">
        <v>254.61</v>
      </c>
      <c r="C1229" s="6">
        <v>258.5</v>
      </c>
      <c r="D1229" s="6">
        <v>240.18</v>
      </c>
      <c r="E1229" s="6">
        <v>247.04</v>
      </c>
      <c r="F1229" s="7">
        <v>940825024</v>
      </c>
      <c r="G1229" s="8">
        <v>13509671202</v>
      </c>
    </row>
    <row r="1230" spans="1:7" x14ac:dyDescent="0.25">
      <c r="A1230" s="5">
        <v>43108</v>
      </c>
      <c r="B1230" s="6">
        <v>287.73</v>
      </c>
      <c r="C1230" s="6">
        <v>289.07</v>
      </c>
      <c r="D1230" s="6">
        <v>237.66</v>
      </c>
      <c r="E1230" s="6">
        <v>255.76</v>
      </c>
      <c r="F1230" s="7">
        <v>1182080000</v>
      </c>
      <c r="G1230" s="8">
        <v>13983422101</v>
      </c>
    </row>
    <row r="1231" spans="1:7" x14ac:dyDescent="0.25">
      <c r="A1231" s="5">
        <v>43107</v>
      </c>
      <c r="B1231" s="6">
        <v>296.05</v>
      </c>
      <c r="C1231" s="6">
        <v>305.52999999999997</v>
      </c>
      <c r="D1231" s="6">
        <v>281.93</v>
      </c>
      <c r="E1231" s="6">
        <v>288.45</v>
      </c>
      <c r="F1231" s="7">
        <v>1055400000</v>
      </c>
      <c r="G1231" s="8">
        <v>15766532096</v>
      </c>
    </row>
    <row r="1232" spans="1:7" x14ac:dyDescent="0.25">
      <c r="A1232" s="5">
        <v>43106</v>
      </c>
      <c r="B1232" s="6">
        <v>249.77</v>
      </c>
      <c r="C1232" s="6">
        <v>323.11</v>
      </c>
      <c r="D1232" s="6">
        <v>249.41</v>
      </c>
      <c r="E1232" s="6">
        <v>296.45</v>
      </c>
      <c r="F1232" s="7">
        <v>2264740096</v>
      </c>
      <c r="G1232" s="8">
        <v>16200057346</v>
      </c>
    </row>
    <row r="1233" spans="1:7" x14ac:dyDescent="0.25">
      <c r="A1233" s="5">
        <v>43105</v>
      </c>
      <c r="B1233" s="6">
        <v>241.03</v>
      </c>
      <c r="C1233" s="6">
        <v>256.14999999999998</v>
      </c>
      <c r="D1233" s="6">
        <v>237.88</v>
      </c>
      <c r="E1233" s="6">
        <v>249.27</v>
      </c>
      <c r="F1233" s="7">
        <v>1710599936</v>
      </c>
      <c r="G1233" s="8">
        <v>13618156609</v>
      </c>
    </row>
    <row r="1234" spans="1:7" x14ac:dyDescent="0.25">
      <c r="A1234" s="5">
        <v>43104</v>
      </c>
      <c r="B1234" s="6">
        <v>245.48</v>
      </c>
      <c r="C1234" s="6">
        <v>245.48</v>
      </c>
      <c r="D1234" s="6">
        <v>227.01</v>
      </c>
      <c r="E1234" s="6">
        <v>241.37</v>
      </c>
      <c r="F1234" s="7">
        <v>3481550080</v>
      </c>
      <c r="G1234" s="8">
        <v>13183094320</v>
      </c>
    </row>
    <row r="1235" spans="1:7" x14ac:dyDescent="0.25">
      <c r="A1235" s="5">
        <v>43103</v>
      </c>
      <c r="B1235" s="6">
        <v>255.7</v>
      </c>
      <c r="C1235" s="6">
        <v>260.74</v>
      </c>
      <c r="D1235" s="6">
        <v>243.13</v>
      </c>
      <c r="E1235" s="6">
        <v>245.37</v>
      </c>
      <c r="F1235" s="7">
        <v>3215280128</v>
      </c>
      <c r="G1235" s="8">
        <v>13397610073</v>
      </c>
    </row>
    <row r="1236" spans="1:7" x14ac:dyDescent="0.25">
      <c r="A1236" s="5">
        <v>43102</v>
      </c>
      <c r="B1236" s="6">
        <v>228.99</v>
      </c>
      <c r="C1236" s="6">
        <v>263.63</v>
      </c>
      <c r="D1236" s="6">
        <v>228.99</v>
      </c>
      <c r="E1236" s="6">
        <v>255.68</v>
      </c>
      <c r="F1236" s="7">
        <v>1237949952</v>
      </c>
      <c r="G1236" s="8">
        <v>13957197179</v>
      </c>
    </row>
    <row r="1237" spans="1:7" x14ac:dyDescent="0.25">
      <c r="A1237" s="5">
        <v>43101</v>
      </c>
      <c r="B1237" s="6">
        <v>231.67</v>
      </c>
      <c r="C1237" s="6">
        <v>236.63</v>
      </c>
      <c r="D1237" s="6">
        <v>222.2</v>
      </c>
      <c r="E1237" s="6">
        <v>229.03</v>
      </c>
      <c r="F1237" s="7">
        <v>633142016</v>
      </c>
      <c r="G1237" s="8">
        <v>12499214454</v>
      </c>
    </row>
    <row r="1238" spans="1:7" x14ac:dyDescent="0.25">
      <c r="A1238" s="5">
        <v>43100</v>
      </c>
      <c r="B1238" s="6">
        <v>216.98</v>
      </c>
      <c r="C1238" s="6">
        <v>237.79</v>
      </c>
      <c r="D1238" s="6">
        <v>213.81</v>
      </c>
      <c r="E1238" s="6">
        <v>232.1</v>
      </c>
      <c r="F1238" s="7">
        <v>771041984</v>
      </c>
      <c r="G1238" s="8">
        <v>12663194467</v>
      </c>
    </row>
    <row r="1239" spans="1:7" x14ac:dyDescent="0.25">
      <c r="A1239" s="5">
        <v>43099</v>
      </c>
      <c r="B1239" s="6">
        <v>245.09</v>
      </c>
      <c r="C1239" s="6">
        <v>245.43</v>
      </c>
      <c r="D1239" s="6">
        <v>208.2</v>
      </c>
      <c r="E1239" s="6">
        <v>218.96</v>
      </c>
      <c r="F1239" s="7">
        <v>943667008</v>
      </c>
      <c r="G1239" s="8">
        <v>11943513791</v>
      </c>
    </row>
    <row r="1240" spans="1:7" x14ac:dyDescent="0.25">
      <c r="A1240" s="5">
        <v>43098</v>
      </c>
      <c r="B1240" s="6">
        <v>250.35</v>
      </c>
      <c r="C1240" s="6">
        <v>258.04000000000002</v>
      </c>
      <c r="D1240" s="6">
        <v>238.33</v>
      </c>
      <c r="E1240" s="6">
        <v>245.5</v>
      </c>
      <c r="F1240" s="7">
        <v>1392210048</v>
      </c>
      <c r="G1240" s="8">
        <v>13387459289</v>
      </c>
    </row>
    <row r="1241" spans="1:7" x14ac:dyDescent="0.25">
      <c r="A1241" s="5">
        <v>43097</v>
      </c>
      <c r="B1241" s="6">
        <v>272.13</v>
      </c>
      <c r="C1241" s="6">
        <v>273.18</v>
      </c>
      <c r="D1241" s="6">
        <v>231.38</v>
      </c>
      <c r="E1241" s="6">
        <v>249.93</v>
      </c>
      <c r="F1241" s="7">
        <v>2593240064</v>
      </c>
      <c r="G1241" s="8">
        <v>13625185918</v>
      </c>
    </row>
    <row r="1242" spans="1:7" x14ac:dyDescent="0.25">
      <c r="A1242" s="5">
        <v>43096</v>
      </c>
      <c r="B1242" s="6">
        <v>286.58999999999997</v>
      </c>
      <c r="C1242" s="6">
        <v>290.94</v>
      </c>
      <c r="D1242" s="6">
        <v>264.42</v>
      </c>
      <c r="E1242" s="6">
        <v>272.17</v>
      </c>
      <c r="F1242" s="7">
        <v>777137984</v>
      </c>
      <c r="G1242" s="8">
        <v>14833811828</v>
      </c>
    </row>
    <row r="1243" spans="1:7" x14ac:dyDescent="0.25">
      <c r="A1243" s="5">
        <v>43095</v>
      </c>
      <c r="B1243" s="6">
        <v>273.11</v>
      </c>
      <c r="C1243" s="6">
        <v>289.51</v>
      </c>
      <c r="D1243" s="6">
        <v>272.26</v>
      </c>
      <c r="E1243" s="6">
        <v>286.5</v>
      </c>
      <c r="F1243" s="7">
        <v>842993024</v>
      </c>
      <c r="G1243" s="8">
        <v>15610545231</v>
      </c>
    </row>
    <row r="1244" spans="1:7" x14ac:dyDescent="0.25">
      <c r="A1244" s="5">
        <v>43094</v>
      </c>
      <c r="B1244" s="6">
        <v>277.49</v>
      </c>
      <c r="C1244" s="6">
        <v>286.79000000000002</v>
      </c>
      <c r="D1244" s="6">
        <v>269.57</v>
      </c>
      <c r="E1244" s="6">
        <v>273.39</v>
      </c>
      <c r="F1244" s="7">
        <v>804377024</v>
      </c>
      <c r="G1244" s="8">
        <v>14891746902</v>
      </c>
    </row>
    <row r="1245" spans="1:7" x14ac:dyDescent="0.25">
      <c r="A1245" s="5">
        <v>43093</v>
      </c>
      <c r="B1245" s="6">
        <v>291.01</v>
      </c>
      <c r="C1245" s="6">
        <v>291.01</v>
      </c>
      <c r="D1245" s="6">
        <v>251.04</v>
      </c>
      <c r="E1245" s="6">
        <v>275.98</v>
      </c>
      <c r="F1245" s="7">
        <v>1122909952</v>
      </c>
      <c r="G1245" s="8">
        <v>15028955417</v>
      </c>
    </row>
    <row r="1246" spans="1:7" x14ac:dyDescent="0.25">
      <c r="A1246" s="5">
        <v>43092</v>
      </c>
      <c r="B1246" s="6">
        <v>269.27</v>
      </c>
      <c r="C1246" s="6">
        <v>312.67</v>
      </c>
      <c r="D1246" s="6">
        <v>261.64</v>
      </c>
      <c r="E1246" s="6">
        <v>288.27</v>
      </c>
      <c r="F1246" s="7">
        <v>1352579968</v>
      </c>
      <c r="G1246" s="8">
        <v>15693563723</v>
      </c>
    </row>
    <row r="1247" spans="1:7" x14ac:dyDescent="0.25">
      <c r="A1247" s="5">
        <v>43091</v>
      </c>
      <c r="B1247" s="6">
        <v>319.26</v>
      </c>
      <c r="C1247" s="6">
        <v>320.3</v>
      </c>
      <c r="D1247" s="6">
        <v>187.48</v>
      </c>
      <c r="E1247" s="6">
        <v>264.93</v>
      </c>
      <c r="F1247" s="7">
        <v>2938040064</v>
      </c>
      <c r="G1247" s="8">
        <v>14419250802</v>
      </c>
    </row>
    <row r="1248" spans="1:7" x14ac:dyDescent="0.25">
      <c r="A1248" s="5">
        <v>43090</v>
      </c>
      <c r="B1248" s="6">
        <v>314.66000000000003</v>
      </c>
      <c r="C1248" s="6">
        <v>339.74</v>
      </c>
      <c r="D1248" s="6">
        <v>299.52999999999997</v>
      </c>
      <c r="E1248" s="6">
        <v>317.45999999999998</v>
      </c>
      <c r="F1248" s="7">
        <v>1555939968</v>
      </c>
      <c r="G1248" s="8">
        <v>17273490963</v>
      </c>
    </row>
    <row r="1249" spans="1:7" x14ac:dyDescent="0.25">
      <c r="A1249" s="5">
        <v>43089</v>
      </c>
      <c r="B1249" s="6">
        <v>349.6</v>
      </c>
      <c r="C1249" s="6">
        <v>349.6</v>
      </c>
      <c r="D1249" s="6">
        <v>308.63</v>
      </c>
      <c r="E1249" s="6">
        <v>314.62</v>
      </c>
      <c r="F1249" s="7">
        <v>2104060032</v>
      </c>
      <c r="G1249" s="8">
        <v>17114472564</v>
      </c>
    </row>
    <row r="1250" spans="1:7" x14ac:dyDescent="0.25">
      <c r="A1250" s="5">
        <v>43088</v>
      </c>
      <c r="B1250" s="6">
        <v>359.13</v>
      </c>
      <c r="C1250" s="6">
        <v>375.29</v>
      </c>
      <c r="D1250" s="6">
        <v>335.67</v>
      </c>
      <c r="E1250" s="6">
        <v>350.25</v>
      </c>
      <c r="F1250" s="7">
        <v>2150479872</v>
      </c>
      <c r="G1250" s="8">
        <v>19047802998</v>
      </c>
    </row>
    <row r="1251" spans="1:7" x14ac:dyDescent="0.25">
      <c r="A1251" s="5">
        <v>43087</v>
      </c>
      <c r="B1251" s="6">
        <v>318.95</v>
      </c>
      <c r="C1251" s="6">
        <v>360.93</v>
      </c>
      <c r="D1251" s="6">
        <v>302</v>
      </c>
      <c r="E1251" s="6">
        <v>358.34</v>
      </c>
      <c r="F1251" s="7">
        <v>1966599936</v>
      </c>
      <c r="G1251" s="8">
        <v>19482623741</v>
      </c>
    </row>
    <row r="1252" spans="1:7" x14ac:dyDescent="0.25">
      <c r="A1252" s="5">
        <v>43086</v>
      </c>
      <c r="B1252" s="6">
        <v>301.77999999999997</v>
      </c>
      <c r="C1252" s="6">
        <v>332.59</v>
      </c>
      <c r="D1252" s="6">
        <v>301.77999999999997</v>
      </c>
      <c r="E1252" s="6">
        <v>318.72000000000003</v>
      </c>
      <c r="F1252" s="7">
        <v>1703580032</v>
      </c>
      <c r="G1252" s="8">
        <v>17323822452</v>
      </c>
    </row>
    <row r="1253" spans="1:7" x14ac:dyDescent="0.25">
      <c r="A1253" s="5">
        <v>43085</v>
      </c>
      <c r="B1253" s="6">
        <v>299.33999999999997</v>
      </c>
      <c r="C1253" s="6">
        <v>309.89999999999998</v>
      </c>
      <c r="D1253" s="6">
        <v>290.13</v>
      </c>
      <c r="E1253" s="6">
        <v>298.97000000000003</v>
      </c>
      <c r="F1253" s="7">
        <v>1291379968</v>
      </c>
      <c r="G1253" s="8">
        <v>16245954060</v>
      </c>
    </row>
    <row r="1254" spans="1:7" x14ac:dyDescent="0.25">
      <c r="A1254" s="5">
        <v>43084</v>
      </c>
      <c r="B1254" s="6">
        <v>280.97000000000003</v>
      </c>
      <c r="C1254" s="6">
        <v>316.41000000000003</v>
      </c>
      <c r="D1254" s="6">
        <v>251.22</v>
      </c>
      <c r="E1254" s="6">
        <v>299.77999999999997</v>
      </c>
      <c r="F1254" s="7">
        <v>2599940096</v>
      </c>
      <c r="G1254" s="8">
        <v>16284702205</v>
      </c>
    </row>
    <row r="1255" spans="1:7" x14ac:dyDescent="0.25">
      <c r="A1255" s="5">
        <v>43083</v>
      </c>
      <c r="B1255" s="6">
        <v>301.2</v>
      </c>
      <c r="C1255" s="6">
        <v>311.32</v>
      </c>
      <c r="D1255" s="6">
        <v>265.66000000000003</v>
      </c>
      <c r="E1255" s="6">
        <v>279.33</v>
      </c>
      <c r="F1255" s="7">
        <v>2114880000</v>
      </c>
      <c r="G1255" s="8">
        <v>15169467973</v>
      </c>
    </row>
    <row r="1256" spans="1:7" x14ac:dyDescent="0.25">
      <c r="A1256" s="5">
        <v>43082</v>
      </c>
      <c r="B1256" s="6">
        <v>315.36</v>
      </c>
      <c r="C1256" s="6">
        <v>341.8</v>
      </c>
      <c r="D1256" s="6">
        <v>287.48</v>
      </c>
      <c r="E1256" s="6">
        <v>302.60000000000002</v>
      </c>
      <c r="F1256" s="7">
        <v>3409789952</v>
      </c>
      <c r="G1256" s="8">
        <v>16428650865</v>
      </c>
    </row>
    <row r="1257" spans="1:7" x14ac:dyDescent="0.25">
      <c r="A1257" s="5">
        <v>43081</v>
      </c>
      <c r="B1257" s="6">
        <v>212.46</v>
      </c>
      <c r="C1257" s="6">
        <v>341.72</v>
      </c>
      <c r="D1257" s="6">
        <v>209.68</v>
      </c>
      <c r="E1257" s="6">
        <v>316.16000000000003</v>
      </c>
      <c r="F1257" s="7">
        <v>6961679872</v>
      </c>
      <c r="G1257" s="8">
        <v>17159753614</v>
      </c>
    </row>
    <row r="1258" spans="1:7" x14ac:dyDescent="0.25">
      <c r="A1258" s="5">
        <v>43080</v>
      </c>
      <c r="B1258" s="6">
        <v>148.26</v>
      </c>
      <c r="C1258" s="6">
        <v>225.29</v>
      </c>
      <c r="D1258" s="6">
        <v>147.34</v>
      </c>
      <c r="E1258" s="6">
        <v>214.2</v>
      </c>
      <c r="F1258" s="7">
        <v>2913979904</v>
      </c>
      <c r="G1258" s="8">
        <v>11622977831</v>
      </c>
    </row>
    <row r="1259" spans="1:7" x14ac:dyDescent="0.25">
      <c r="A1259" s="5">
        <v>43079</v>
      </c>
      <c r="B1259" s="6">
        <v>155.63</v>
      </c>
      <c r="C1259" s="6">
        <v>155.63</v>
      </c>
      <c r="D1259" s="6">
        <v>130.16</v>
      </c>
      <c r="E1259" s="6">
        <v>148.66</v>
      </c>
      <c r="F1259" s="7">
        <v>1087340032</v>
      </c>
      <c r="G1259" s="8">
        <v>8063839922</v>
      </c>
    </row>
    <row r="1260" spans="1:7" x14ac:dyDescent="0.25">
      <c r="A1260" s="5">
        <v>43078</v>
      </c>
      <c r="B1260" s="6">
        <v>127.48</v>
      </c>
      <c r="C1260" s="6">
        <v>171.55</v>
      </c>
      <c r="D1260" s="6">
        <v>126.59</v>
      </c>
      <c r="E1260" s="6">
        <v>155.24</v>
      </c>
      <c r="F1260" s="7">
        <v>2436539904</v>
      </c>
      <c r="G1260" s="8">
        <v>8417983192</v>
      </c>
    </row>
    <row r="1261" spans="1:7" x14ac:dyDescent="0.25">
      <c r="A1261" s="5">
        <v>43077</v>
      </c>
      <c r="B1261" s="6">
        <v>98.33</v>
      </c>
      <c r="C1261" s="6">
        <v>133.07</v>
      </c>
      <c r="D1261" s="6">
        <v>95.4</v>
      </c>
      <c r="E1261" s="6">
        <v>124.85</v>
      </c>
      <c r="F1261" s="7">
        <v>1515559936</v>
      </c>
      <c r="G1261" s="8">
        <v>6767649865</v>
      </c>
    </row>
    <row r="1262" spans="1:7" x14ac:dyDescent="0.25">
      <c r="A1262" s="5">
        <v>43076</v>
      </c>
      <c r="B1262" s="6">
        <v>99.98</v>
      </c>
      <c r="C1262" s="6">
        <v>101.34</v>
      </c>
      <c r="D1262" s="6">
        <v>92.27</v>
      </c>
      <c r="E1262" s="6">
        <v>98.29</v>
      </c>
      <c r="F1262" s="7">
        <v>645691008</v>
      </c>
      <c r="G1262" s="8">
        <v>5325979410</v>
      </c>
    </row>
    <row r="1263" spans="1:7" x14ac:dyDescent="0.25">
      <c r="A1263" s="5">
        <v>43075</v>
      </c>
      <c r="B1263" s="6">
        <v>102.48</v>
      </c>
      <c r="C1263" s="6">
        <v>104.82</v>
      </c>
      <c r="D1263" s="6">
        <v>97.31</v>
      </c>
      <c r="E1263" s="6">
        <v>100.35</v>
      </c>
      <c r="F1263" s="7">
        <v>547512000</v>
      </c>
      <c r="G1263" s="8">
        <v>5435639653</v>
      </c>
    </row>
    <row r="1264" spans="1:7" x14ac:dyDescent="0.25">
      <c r="A1264" s="5">
        <v>43074</v>
      </c>
      <c r="B1264" s="6">
        <v>104.28</v>
      </c>
      <c r="C1264" s="6">
        <v>104.3</v>
      </c>
      <c r="D1264" s="6">
        <v>101.84</v>
      </c>
      <c r="E1264" s="6">
        <v>102.4</v>
      </c>
      <c r="F1264" s="7">
        <v>328726016</v>
      </c>
      <c r="G1264" s="8">
        <v>5544450235</v>
      </c>
    </row>
    <row r="1265" spans="1:7" x14ac:dyDescent="0.25">
      <c r="A1265" s="5">
        <v>43073</v>
      </c>
      <c r="B1265" s="6">
        <v>101.4</v>
      </c>
      <c r="C1265" s="6">
        <v>104.24</v>
      </c>
      <c r="D1265" s="6">
        <v>96.53</v>
      </c>
      <c r="E1265" s="6">
        <v>104.24</v>
      </c>
      <c r="F1265" s="7">
        <v>331151008</v>
      </c>
      <c r="G1265" s="8">
        <v>5642170447</v>
      </c>
    </row>
    <row r="1266" spans="1:7" x14ac:dyDescent="0.25">
      <c r="A1266" s="5">
        <v>43072</v>
      </c>
      <c r="B1266" s="6">
        <v>100.19</v>
      </c>
      <c r="C1266" s="6">
        <v>106.39</v>
      </c>
      <c r="D1266" s="6">
        <v>98.1</v>
      </c>
      <c r="E1266" s="6">
        <v>101.26</v>
      </c>
      <c r="F1266" s="7">
        <v>364022016</v>
      </c>
      <c r="G1266" s="8">
        <v>5479554408</v>
      </c>
    </row>
    <row r="1267" spans="1:7" x14ac:dyDescent="0.25">
      <c r="A1267" s="5">
        <v>43071</v>
      </c>
      <c r="B1267" s="6">
        <v>98.94</v>
      </c>
      <c r="C1267" s="6">
        <v>103.79</v>
      </c>
      <c r="D1267" s="6">
        <v>98.32</v>
      </c>
      <c r="E1267" s="6">
        <v>100.28</v>
      </c>
      <c r="F1267" s="7">
        <v>402553984</v>
      </c>
      <c r="G1267" s="8">
        <v>5425172171</v>
      </c>
    </row>
    <row r="1268" spans="1:7" x14ac:dyDescent="0.25">
      <c r="A1268" s="5">
        <v>43070</v>
      </c>
      <c r="B1268" s="6">
        <v>88</v>
      </c>
      <c r="C1268" s="6">
        <v>100.41</v>
      </c>
      <c r="D1268" s="6">
        <v>83.74</v>
      </c>
      <c r="E1268" s="6">
        <v>99</v>
      </c>
      <c r="F1268" s="7">
        <v>561342976</v>
      </c>
      <c r="G1268" s="8">
        <v>5354697600</v>
      </c>
    </row>
    <row r="1269" spans="1:7" x14ac:dyDescent="0.25">
      <c r="A1269" s="5">
        <v>43069</v>
      </c>
      <c r="B1269" s="6">
        <v>86.25</v>
      </c>
      <c r="C1269" s="6">
        <v>93.54</v>
      </c>
      <c r="D1269" s="6">
        <v>78.08</v>
      </c>
      <c r="E1269" s="6">
        <v>88.33</v>
      </c>
      <c r="F1269" s="7">
        <v>481948000</v>
      </c>
      <c r="G1269" s="8">
        <v>4776295620</v>
      </c>
    </row>
    <row r="1270" spans="1:7" x14ac:dyDescent="0.25">
      <c r="A1270" s="5">
        <v>43068</v>
      </c>
      <c r="B1270" s="6">
        <v>96.01</v>
      </c>
      <c r="C1270" s="6">
        <v>104.61</v>
      </c>
      <c r="D1270" s="6">
        <v>81.77</v>
      </c>
      <c r="E1270" s="6">
        <v>85.57</v>
      </c>
      <c r="F1270" s="7">
        <v>786819968</v>
      </c>
      <c r="G1270" s="8">
        <v>4625810651</v>
      </c>
    </row>
    <row r="1271" spans="1:7" x14ac:dyDescent="0.25">
      <c r="A1271" s="5">
        <v>43067</v>
      </c>
      <c r="B1271" s="6">
        <v>91.72</v>
      </c>
      <c r="C1271" s="6">
        <v>96.03</v>
      </c>
      <c r="D1271" s="6">
        <v>90.34</v>
      </c>
      <c r="E1271" s="6">
        <v>96.03</v>
      </c>
      <c r="F1271" s="7">
        <v>388931008</v>
      </c>
      <c r="G1271" s="8">
        <v>5189729757</v>
      </c>
    </row>
    <row r="1272" spans="1:7" x14ac:dyDescent="0.25">
      <c r="A1272" s="5">
        <v>43066</v>
      </c>
      <c r="B1272" s="6">
        <v>85.89</v>
      </c>
      <c r="C1272" s="6">
        <v>93.29</v>
      </c>
      <c r="D1272" s="6">
        <v>85.89</v>
      </c>
      <c r="E1272" s="6">
        <v>91.6</v>
      </c>
      <c r="F1272" s="7">
        <v>429591008</v>
      </c>
      <c r="G1272" s="8">
        <v>4948735851</v>
      </c>
    </row>
    <row r="1273" spans="1:7" x14ac:dyDescent="0.25">
      <c r="A1273" s="5">
        <v>43065</v>
      </c>
      <c r="B1273" s="6">
        <v>88.94</v>
      </c>
      <c r="C1273" s="6">
        <v>88.94</v>
      </c>
      <c r="D1273" s="6">
        <v>84.02</v>
      </c>
      <c r="E1273" s="6">
        <v>85.93</v>
      </c>
      <c r="F1273" s="7">
        <v>357456992</v>
      </c>
      <c r="G1273" s="8">
        <v>4640580647</v>
      </c>
    </row>
    <row r="1274" spans="1:7" x14ac:dyDescent="0.25">
      <c r="A1274" s="5">
        <v>43064</v>
      </c>
      <c r="B1274" s="6">
        <v>77.91</v>
      </c>
      <c r="C1274" s="6">
        <v>89.37</v>
      </c>
      <c r="D1274" s="6">
        <v>77.52</v>
      </c>
      <c r="E1274" s="6">
        <v>88.82</v>
      </c>
      <c r="F1274" s="7">
        <v>487896992</v>
      </c>
      <c r="G1274" s="8">
        <v>4795225155</v>
      </c>
    </row>
    <row r="1275" spans="1:7" x14ac:dyDescent="0.25">
      <c r="A1275" s="5">
        <v>43063</v>
      </c>
      <c r="B1275" s="6">
        <v>73.14</v>
      </c>
      <c r="C1275" s="6">
        <v>77.97</v>
      </c>
      <c r="D1275" s="6">
        <v>72.81</v>
      </c>
      <c r="E1275" s="6">
        <v>77.97</v>
      </c>
      <c r="F1275" s="7">
        <v>287392000</v>
      </c>
      <c r="G1275" s="8">
        <v>4208440987</v>
      </c>
    </row>
    <row r="1276" spans="1:7" x14ac:dyDescent="0.25">
      <c r="A1276" s="5">
        <v>43062</v>
      </c>
      <c r="B1276" s="6">
        <v>71.98</v>
      </c>
      <c r="C1276" s="6">
        <v>76.400000000000006</v>
      </c>
      <c r="D1276" s="6">
        <v>70.900000000000006</v>
      </c>
      <c r="E1276" s="6">
        <v>73.22</v>
      </c>
      <c r="F1276" s="7">
        <v>315247008</v>
      </c>
      <c r="G1276" s="8">
        <v>3951301844</v>
      </c>
    </row>
    <row r="1277" spans="1:7" x14ac:dyDescent="0.25">
      <c r="A1277" s="5">
        <v>43061</v>
      </c>
      <c r="B1277" s="6">
        <v>70.180000000000007</v>
      </c>
      <c r="C1277" s="6">
        <v>71.95</v>
      </c>
      <c r="D1277" s="6">
        <v>70.180000000000007</v>
      </c>
      <c r="E1277" s="6">
        <v>71.89</v>
      </c>
      <c r="F1277" s="7">
        <v>157890000</v>
      </c>
      <c r="G1277" s="8">
        <v>3878507510</v>
      </c>
    </row>
    <row r="1278" spans="1:7" x14ac:dyDescent="0.25">
      <c r="A1278" s="5">
        <v>43060</v>
      </c>
      <c r="B1278" s="6">
        <v>72.2</v>
      </c>
      <c r="C1278" s="6">
        <v>72.53</v>
      </c>
      <c r="D1278" s="6">
        <v>68.11</v>
      </c>
      <c r="E1278" s="6">
        <v>70.03</v>
      </c>
      <c r="F1278" s="7">
        <v>231664992</v>
      </c>
      <c r="G1278" s="8">
        <v>3776954172</v>
      </c>
    </row>
    <row r="1279" spans="1:7" x14ac:dyDescent="0.25">
      <c r="A1279" s="5">
        <v>43059</v>
      </c>
      <c r="B1279" s="6">
        <v>71.41</v>
      </c>
      <c r="C1279" s="6">
        <v>72.92</v>
      </c>
      <c r="D1279" s="6">
        <v>70.790000000000006</v>
      </c>
      <c r="E1279" s="6">
        <v>72.25</v>
      </c>
      <c r="F1279" s="7">
        <v>188976000</v>
      </c>
      <c r="G1279" s="8">
        <v>3895876984</v>
      </c>
    </row>
    <row r="1280" spans="1:7" x14ac:dyDescent="0.25">
      <c r="A1280" s="5">
        <v>43058</v>
      </c>
      <c r="B1280" s="6">
        <v>69.510000000000005</v>
      </c>
      <c r="C1280" s="6">
        <v>72.98</v>
      </c>
      <c r="D1280" s="6">
        <v>68.599999999999994</v>
      </c>
      <c r="E1280" s="6">
        <v>71.59</v>
      </c>
      <c r="F1280" s="7">
        <v>243056992</v>
      </c>
      <c r="G1280" s="8">
        <v>3858885781</v>
      </c>
    </row>
    <row r="1281" spans="1:7" x14ac:dyDescent="0.25">
      <c r="A1281" s="5">
        <v>43057</v>
      </c>
      <c r="B1281" s="6">
        <v>67.41</v>
      </c>
      <c r="C1281" s="6">
        <v>69.77</v>
      </c>
      <c r="D1281" s="6">
        <v>65.709999999999994</v>
      </c>
      <c r="E1281" s="6">
        <v>69.64</v>
      </c>
      <c r="F1281" s="7">
        <v>174063008</v>
      </c>
      <c r="G1281" s="8">
        <v>3752808798</v>
      </c>
    </row>
    <row r="1282" spans="1:7" x14ac:dyDescent="0.25">
      <c r="A1282" s="5">
        <v>43056</v>
      </c>
      <c r="B1282" s="6">
        <v>70.45</v>
      </c>
      <c r="C1282" s="6">
        <v>71.12</v>
      </c>
      <c r="D1282" s="6">
        <v>65.78</v>
      </c>
      <c r="E1282" s="6">
        <v>67.569999999999993</v>
      </c>
      <c r="F1282" s="7">
        <v>350504992</v>
      </c>
      <c r="G1282" s="8">
        <v>3639939202</v>
      </c>
    </row>
    <row r="1283" spans="1:7" x14ac:dyDescent="0.25">
      <c r="A1283" s="5">
        <v>43055</v>
      </c>
      <c r="B1283" s="6">
        <v>63.81</v>
      </c>
      <c r="C1283" s="6">
        <v>72.48</v>
      </c>
      <c r="D1283" s="6">
        <v>62.94</v>
      </c>
      <c r="E1283" s="6">
        <v>71.06</v>
      </c>
      <c r="F1283" s="7">
        <v>418128992</v>
      </c>
      <c r="G1283" s="8">
        <v>3827031146</v>
      </c>
    </row>
    <row r="1284" spans="1:7" x14ac:dyDescent="0.25">
      <c r="A1284" s="5">
        <v>43054</v>
      </c>
      <c r="B1284" s="6">
        <v>62.78</v>
      </c>
      <c r="C1284" s="6">
        <v>65.52</v>
      </c>
      <c r="D1284" s="6">
        <v>62.71</v>
      </c>
      <c r="E1284" s="6">
        <v>63.82</v>
      </c>
      <c r="F1284" s="7">
        <v>194636000</v>
      </c>
      <c r="G1284" s="8">
        <v>3436473712</v>
      </c>
    </row>
    <row r="1285" spans="1:7" x14ac:dyDescent="0.25">
      <c r="A1285" s="5">
        <v>43053</v>
      </c>
      <c r="B1285" s="6">
        <v>61.64</v>
      </c>
      <c r="C1285" s="6">
        <v>63.81</v>
      </c>
      <c r="D1285" s="6">
        <v>60.87</v>
      </c>
      <c r="E1285" s="6">
        <v>62.68</v>
      </c>
      <c r="F1285" s="7">
        <v>174111008</v>
      </c>
      <c r="G1285" s="8">
        <v>3374059000</v>
      </c>
    </row>
    <row r="1286" spans="1:7" x14ac:dyDescent="0.25">
      <c r="A1286" s="5">
        <v>43052</v>
      </c>
      <c r="B1286" s="6">
        <v>59.18</v>
      </c>
      <c r="C1286" s="6">
        <v>62.76</v>
      </c>
      <c r="D1286" s="6">
        <v>58.85</v>
      </c>
      <c r="E1286" s="6">
        <v>61.4</v>
      </c>
      <c r="F1286" s="7">
        <v>237478000</v>
      </c>
      <c r="G1286" s="8">
        <v>3304148265</v>
      </c>
    </row>
    <row r="1287" spans="1:7" x14ac:dyDescent="0.25">
      <c r="A1287" s="5">
        <v>43051</v>
      </c>
      <c r="B1287" s="6">
        <v>62.31</v>
      </c>
      <c r="C1287" s="6">
        <v>62.31</v>
      </c>
      <c r="D1287" s="6">
        <v>57.41</v>
      </c>
      <c r="E1287" s="6">
        <v>59.01</v>
      </c>
      <c r="F1287" s="7">
        <v>322820000</v>
      </c>
      <c r="G1287" s="8">
        <v>3174662071</v>
      </c>
    </row>
    <row r="1288" spans="1:7" x14ac:dyDescent="0.25">
      <c r="A1288" s="5">
        <v>43050</v>
      </c>
      <c r="B1288" s="6">
        <v>59.35</v>
      </c>
      <c r="C1288" s="6">
        <v>63.71</v>
      </c>
      <c r="D1288" s="6">
        <v>59.24</v>
      </c>
      <c r="E1288" s="6">
        <v>62.3</v>
      </c>
      <c r="F1288" s="7">
        <v>272494016</v>
      </c>
      <c r="G1288" s="8">
        <v>3350986565</v>
      </c>
    </row>
    <row r="1289" spans="1:7" x14ac:dyDescent="0.25">
      <c r="A1289" s="5">
        <v>43049</v>
      </c>
      <c r="B1289" s="6">
        <v>64.44</v>
      </c>
      <c r="C1289" s="6">
        <v>65.900000000000006</v>
      </c>
      <c r="D1289" s="6">
        <v>56.91</v>
      </c>
      <c r="E1289" s="6">
        <v>59.26</v>
      </c>
      <c r="F1289" s="7">
        <v>291596000</v>
      </c>
      <c r="G1289" s="8">
        <v>3186381939</v>
      </c>
    </row>
    <row r="1290" spans="1:7" x14ac:dyDescent="0.25">
      <c r="A1290" s="5">
        <v>43048</v>
      </c>
      <c r="B1290" s="6">
        <v>62.49</v>
      </c>
      <c r="C1290" s="6">
        <v>66.84</v>
      </c>
      <c r="D1290" s="6">
        <v>61.73</v>
      </c>
      <c r="E1290" s="6">
        <v>64.27</v>
      </c>
      <c r="F1290" s="7">
        <v>279652992</v>
      </c>
      <c r="G1290" s="8">
        <v>3454692871</v>
      </c>
    </row>
    <row r="1291" spans="1:7" x14ac:dyDescent="0.25">
      <c r="A1291" s="5">
        <v>43047</v>
      </c>
      <c r="B1291" s="6">
        <v>61.11</v>
      </c>
      <c r="C1291" s="6">
        <v>64.069999999999993</v>
      </c>
      <c r="D1291" s="6">
        <v>60.79</v>
      </c>
      <c r="E1291" s="6">
        <v>62.57</v>
      </c>
      <c r="F1291" s="7">
        <v>349454016</v>
      </c>
      <c r="G1291" s="8">
        <v>3362586560</v>
      </c>
    </row>
    <row r="1292" spans="1:7" x14ac:dyDescent="0.25">
      <c r="A1292" s="5">
        <v>43046</v>
      </c>
      <c r="B1292" s="6">
        <v>54.99</v>
      </c>
      <c r="C1292" s="6">
        <v>63.81</v>
      </c>
      <c r="D1292" s="6">
        <v>54.99</v>
      </c>
      <c r="E1292" s="6">
        <v>61.3</v>
      </c>
      <c r="F1292" s="7">
        <v>402670016</v>
      </c>
      <c r="G1292" s="8">
        <v>3293059021</v>
      </c>
    </row>
    <row r="1293" spans="1:7" x14ac:dyDescent="0.25">
      <c r="A1293" s="5">
        <v>43045</v>
      </c>
      <c r="B1293" s="6">
        <v>54.76</v>
      </c>
      <c r="C1293" s="6">
        <v>56.17</v>
      </c>
      <c r="D1293" s="6">
        <v>53.95</v>
      </c>
      <c r="E1293" s="6">
        <v>55.17</v>
      </c>
      <c r="F1293" s="7">
        <v>133918000</v>
      </c>
      <c r="G1293" s="8">
        <v>2963390868</v>
      </c>
    </row>
    <row r="1294" spans="1:7" x14ac:dyDescent="0.25">
      <c r="A1294" s="5">
        <v>43044</v>
      </c>
      <c r="B1294" s="6">
        <v>55.03</v>
      </c>
      <c r="C1294" s="6">
        <v>55.48</v>
      </c>
      <c r="D1294" s="6">
        <v>54.63</v>
      </c>
      <c r="E1294" s="6">
        <v>54.75</v>
      </c>
      <c r="F1294" s="7">
        <v>84302000</v>
      </c>
      <c r="G1294" s="8">
        <v>2939687734</v>
      </c>
    </row>
    <row r="1295" spans="1:7" x14ac:dyDescent="0.25">
      <c r="A1295" s="5">
        <v>43043</v>
      </c>
      <c r="B1295" s="6">
        <v>56.22</v>
      </c>
      <c r="C1295" s="6">
        <v>56.37</v>
      </c>
      <c r="D1295" s="6">
        <v>54.94</v>
      </c>
      <c r="E1295" s="6">
        <v>55.04</v>
      </c>
      <c r="F1295" s="7">
        <v>83633104</v>
      </c>
      <c r="G1295" s="8">
        <v>2954562413</v>
      </c>
    </row>
    <row r="1296" spans="1:7" x14ac:dyDescent="0.25">
      <c r="A1296" s="5">
        <v>43042</v>
      </c>
      <c r="B1296" s="6">
        <v>54.58</v>
      </c>
      <c r="C1296" s="6">
        <v>56.29</v>
      </c>
      <c r="D1296" s="6">
        <v>54.28</v>
      </c>
      <c r="E1296" s="6">
        <v>56.18</v>
      </c>
      <c r="F1296" s="7">
        <v>150030000</v>
      </c>
      <c r="G1296" s="8">
        <v>3015087608</v>
      </c>
    </row>
    <row r="1297" spans="1:7" x14ac:dyDescent="0.25">
      <c r="A1297" s="5">
        <v>43041</v>
      </c>
      <c r="B1297" s="6">
        <v>53.56</v>
      </c>
      <c r="C1297" s="6">
        <v>55.28</v>
      </c>
      <c r="D1297" s="6">
        <v>50.85</v>
      </c>
      <c r="E1297" s="6">
        <v>54.74</v>
      </c>
      <c r="F1297" s="7">
        <v>221076992</v>
      </c>
      <c r="G1297" s="8">
        <v>2936796129</v>
      </c>
    </row>
    <row r="1298" spans="1:7" x14ac:dyDescent="0.25">
      <c r="A1298" s="5">
        <v>43040</v>
      </c>
      <c r="B1298" s="6">
        <v>55.74</v>
      </c>
      <c r="C1298" s="6">
        <v>55.74</v>
      </c>
      <c r="D1298" s="6">
        <v>53.18</v>
      </c>
      <c r="E1298" s="6">
        <v>53.18</v>
      </c>
      <c r="F1298" s="7">
        <v>112759000</v>
      </c>
      <c r="G1298" s="8">
        <v>2852614515</v>
      </c>
    </row>
    <row r="1299" spans="1:7" x14ac:dyDescent="0.25">
      <c r="A1299" s="5">
        <v>43039</v>
      </c>
      <c r="B1299" s="6">
        <v>56.37</v>
      </c>
      <c r="C1299" s="6">
        <v>56.79</v>
      </c>
      <c r="D1299" s="6">
        <v>55.72</v>
      </c>
      <c r="E1299" s="6">
        <v>55.75</v>
      </c>
      <c r="F1299" s="7">
        <v>99381104</v>
      </c>
      <c r="G1299" s="8">
        <v>2989858627</v>
      </c>
    </row>
    <row r="1300" spans="1:7" x14ac:dyDescent="0.25">
      <c r="A1300" s="5">
        <v>43038</v>
      </c>
      <c r="B1300" s="6">
        <v>56.84</v>
      </c>
      <c r="C1300" s="6">
        <v>58.55</v>
      </c>
      <c r="D1300" s="6">
        <v>56.24</v>
      </c>
      <c r="E1300" s="6">
        <v>56.39</v>
      </c>
      <c r="F1300" s="7">
        <v>129287000</v>
      </c>
      <c r="G1300" s="8">
        <v>3023193804</v>
      </c>
    </row>
    <row r="1301" spans="1:7" x14ac:dyDescent="0.25">
      <c r="A1301" s="5">
        <v>43037</v>
      </c>
      <c r="B1301" s="6">
        <v>54.67</v>
      </c>
      <c r="C1301" s="6">
        <v>57.75</v>
      </c>
      <c r="D1301" s="6">
        <v>54.49</v>
      </c>
      <c r="E1301" s="6">
        <v>57.11</v>
      </c>
      <c r="F1301" s="7">
        <v>138340000</v>
      </c>
      <c r="G1301" s="8">
        <v>3060676463</v>
      </c>
    </row>
    <row r="1302" spans="1:7" x14ac:dyDescent="0.25">
      <c r="A1302" s="5">
        <v>43036</v>
      </c>
      <c r="B1302" s="6">
        <v>55.38</v>
      </c>
      <c r="C1302" s="6">
        <v>56.13</v>
      </c>
      <c r="D1302" s="6">
        <v>54.57</v>
      </c>
      <c r="E1302" s="6">
        <v>54.69</v>
      </c>
      <c r="F1302" s="7">
        <v>71063200</v>
      </c>
      <c r="G1302" s="8">
        <v>2930569300</v>
      </c>
    </row>
    <row r="1303" spans="1:7" x14ac:dyDescent="0.25">
      <c r="A1303" s="5">
        <v>43035</v>
      </c>
      <c r="B1303" s="6">
        <v>55.67</v>
      </c>
      <c r="C1303" s="6">
        <v>56.25</v>
      </c>
      <c r="D1303" s="6">
        <v>55.15</v>
      </c>
      <c r="E1303" s="6">
        <v>55.33</v>
      </c>
      <c r="F1303" s="7">
        <v>78923104</v>
      </c>
      <c r="G1303" s="8">
        <v>2963913613</v>
      </c>
    </row>
    <row r="1304" spans="1:7" x14ac:dyDescent="0.25">
      <c r="A1304" s="5">
        <v>43034</v>
      </c>
      <c r="B1304" s="6">
        <v>56.47</v>
      </c>
      <c r="C1304" s="6">
        <v>57.15</v>
      </c>
      <c r="D1304" s="6">
        <v>55.28</v>
      </c>
      <c r="E1304" s="6">
        <v>55.74</v>
      </c>
      <c r="F1304" s="7">
        <v>81104704</v>
      </c>
      <c r="G1304" s="8">
        <v>2984809327</v>
      </c>
    </row>
    <row r="1305" spans="1:7" x14ac:dyDescent="0.25">
      <c r="A1305" s="5">
        <v>43033</v>
      </c>
      <c r="B1305" s="6">
        <v>55.95</v>
      </c>
      <c r="C1305" s="6">
        <v>56.58</v>
      </c>
      <c r="D1305" s="6">
        <v>54.09</v>
      </c>
      <c r="E1305" s="6">
        <v>56.49</v>
      </c>
      <c r="F1305" s="7">
        <v>114510000</v>
      </c>
      <c r="G1305" s="8">
        <v>3024524457</v>
      </c>
    </row>
    <row r="1306" spans="1:7" x14ac:dyDescent="0.25">
      <c r="A1306" s="5">
        <v>43032</v>
      </c>
      <c r="B1306" s="6">
        <v>54.96</v>
      </c>
      <c r="C1306" s="6">
        <v>59.1</v>
      </c>
      <c r="D1306" s="6">
        <v>53.29</v>
      </c>
      <c r="E1306" s="6">
        <v>55.96</v>
      </c>
      <c r="F1306" s="7">
        <v>199788992</v>
      </c>
      <c r="G1306" s="8">
        <v>2995287986</v>
      </c>
    </row>
    <row r="1307" spans="1:7" x14ac:dyDescent="0.25">
      <c r="A1307" s="5">
        <v>43031</v>
      </c>
      <c r="B1307" s="6">
        <v>56.77</v>
      </c>
      <c r="C1307" s="6">
        <v>56.77</v>
      </c>
      <c r="D1307" s="6">
        <v>52.87</v>
      </c>
      <c r="E1307" s="6">
        <v>54.92</v>
      </c>
      <c r="F1307" s="7">
        <v>177315008</v>
      </c>
      <c r="G1307" s="8">
        <v>2938685570</v>
      </c>
    </row>
    <row r="1308" spans="1:7" x14ac:dyDescent="0.25">
      <c r="A1308" s="5">
        <v>43030</v>
      </c>
      <c r="B1308" s="6">
        <v>58.27</v>
      </c>
      <c r="C1308" s="6">
        <v>58.65</v>
      </c>
      <c r="D1308" s="6">
        <v>56.44</v>
      </c>
      <c r="E1308" s="6">
        <v>56.81</v>
      </c>
      <c r="F1308" s="7">
        <v>96781400</v>
      </c>
      <c r="G1308" s="8">
        <v>3038822573</v>
      </c>
    </row>
    <row r="1309" spans="1:7" x14ac:dyDescent="0.25">
      <c r="A1309" s="5">
        <v>43029</v>
      </c>
      <c r="B1309" s="6">
        <v>60.3</v>
      </c>
      <c r="C1309" s="6">
        <v>60.52</v>
      </c>
      <c r="D1309" s="6">
        <v>56.83</v>
      </c>
      <c r="E1309" s="6">
        <v>58.2</v>
      </c>
      <c r="F1309" s="7">
        <v>139503008</v>
      </c>
      <c r="G1309" s="8">
        <v>3112605047</v>
      </c>
    </row>
    <row r="1310" spans="1:7" x14ac:dyDescent="0.25">
      <c r="A1310" s="5">
        <v>43028</v>
      </c>
      <c r="B1310" s="6">
        <v>59.81</v>
      </c>
      <c r="C1310" s="6">
        <v>61.88</v>
      </c>
      <c r="D1310" s="6">
        <v>58.56</v>
      </c>
      <c r="E1310" s="6">
        <v>60.33</v>
      </c>
      <c r="F1310" s="7">
        <v>150542000</v>
      </c>
      <c r="G1310" s="8">
        <v>3225577482</v>
      </c>
    </row>
    <row r="1311" spans="1:7" x14ac:dyDescent="0.25">
      <c r="A1311" s="5">
        <v>43027</v>
      </c>
      <c r="B1311" s="6">
        <v>60.82</v>
      </c>
      <c r="C1311" s="6">
        <v>61.29</v>
      </c>
      <c r="D1311" s="6">
        <v>58.71</v>
      </c>
      <c r="E1311" s="6">
        <v>59.74</v>
      </c>
      <c r="F1311" s="7">
        <v>160943008</v>
      </c>
      <c r="G1311" s="8">
        <v>3193124743</v>
      </c>
    </row>
    <row r="1312" spans="1:7" x14ac:dyDescent="0.25">
      <c r="A1312" s="5">
        <v>43026</v>
      </c>
      <c r="B1312" s="6">
        <v>59.59</v>
      </c>
      <c r="C1312" s="6">
        <v>61.75</v>
      </c>
      <c r="D1312" s="6">
        <v>53.79</v>
      </c>
      <c r="E1312" s="6">
        <v>60.73</v>
      </c>
      <c r="F1312" s="7">
        <v>283868992</v>
      </c>
      <c r="G1312" s="8">
        <v>3245232732</v>
      </c>
    </row>
    <row r="1313" spans="1:7" x14ac:dyDescent="0.25">
      <c r="A1313" s="5">
        <v>43025</v>
      </c>
      <c r="B1313" s="6">
        <v>64.67</v>
      </c>
      <c r="C1313" s="6">
        <v>64.7</v>
      </c>
      <c r="D1313" s="6">
        <v>58.85</v>
      </c>
      <c r="E1313" s="6">
        <v>59.48</v>
      </c>
      <c r="F1313" s="7">
        <v>205363008</v>
      </c>
      <c r="G1313" s="8">
        <v>3177462298</v>
      </c>
    </row>
    <row r="1314" spans="1:7" x14ac:dyDescent="0.25">
      <c r="A1314" s="5">
        <v>43024</v>
      </c>
      <c r="B1314" s="6">
        <v>65.72</v>
      </c>
      <c r="C1314" s="6">
        <v>66.34</v>
      </c>
      <c r="D1314" s="6">
        <v>62.69</v>
      </c>
      <c r="E1314" s="6">
        <v>64.62</v>
      </c>
      <c r="F1314" s="7">
        <v>200428000</v>
      </c>
      <c r="G1314" s="8">
        <v>3451297832</v>
      </c>
    </row>
    <row r="1315" spans="1:7" x14ac:dyDescent="0.25">
      <c r="A1315" s="5">
        <v>43023</v>
      </c>
      <c r="B1315" s="6">
        <v>64.13</v>
      </c>
      <c r="C1315" s="6">
        <v>70.09</v>
      </c>
      <c r="D1315" s="6">
        <v>62.55</v>
      </c>
      <c r="E1315" s="6">
        <v>65.47</v>
      </c>
      <c r="F1315" s="7">
        <v>453940000</v>
      </c>
      <c r="G1315" s="8">
        <v>3495462090</v>
      </c>
    </row>
    <row r="1316" spans="1:7" x14ac:dyDescent="0.25">
      <c r="A1316" s="5">
        <v>43022</v>
      </c>
      <c r="B1316" s="6">
        <v>59.41</v>
      </c>
      <c r="C1316" s="6">
        <v>66.19</v>
      </c>
      <c r="D1316" s="6">
        <v>58.6</v>
      </c>
      <c r="E1316" s="6">
        <v>63.95</v>
      </c>
      <c r="F1316" s="7">
        <v>313105984</v>
      </c>
      <c r="G1316" s="8">
        <v>3413379168</v>
      </c>
    </row>
    <row r="1317" spans="1:7" x14ac:dyDescent="0.25">
      <c r="A1317" s="5">
        <v>43021</v>
      </c>
      <c r="B1317" s="6">
        <v>60.55</v>
      </c>
      <c r="C1317" s="6">
        <v>60.96</v>
      </c>
      <c r="D1317" s="6">
        <v>55.84</v>
      </c>
      <c r="E1317" s="6">
        <v>59.43</v>
      </c>
      <c r="F1317" s="7">
        <v>357124000</v>
      </c>
      <c r="G1317" s="8">
        <v>3171116142</v>
      </c>
    </row>
    <row r="1318" spans="1:7" x14ac:dyDescent="0.25">
      <c r="A1318" s="5">
        <v>43020</v>
      </c>
      <c r="B1318" s="6">
        <v>50.89</v>
      </c>
      <c r="C1318" s="6">
        <v>60.11</v>
      </c>
      <c r="D1318" s="6">
        <v>50.87</v>
      </c>
      <c r="E1318" s="6">
        <v>60.11</v>
      </c>
      <c r="F1318" s="7">
        <v>341368992</v>
      </c>
      <c r="G1318" s="8">
        <v>3206464408</v>
      </c>
    </row>
    <row r="1319" spans="1:7" x14ac:dyDescent="0.25">
      <c r="A1319" s="5">
        <v>43019</v>
      </c>
      <c r="B1319" s="6">
        <v>50.75</v>
      </c>
      <c r="C1319" s="6">
        <v>51.14</v>
      </c>
      <c r="D1319" s="6">
        <v>50.32</v>
      </c>
      <c r="E1319" s="6">
        <v>50.89</v>
      </c>
      <c r="F1319" s="7">
        <v>57390100</v>
      </c>
      <c r="G1319" s="8">
        <v>2713909626</v>
      </c>
    </row>
    <row r="1320" spans="1:7" x14ac:dyDescent="0.25">
      <c r="A1320" s="5">
        <v>43018</v>
      </c>
      <c r="B1320" s="6">
        <v>50.15</v>
      </c>
      <c r="C1320" s="6">
        <v>51.67</v>
      </c>
      <c r="D1320" s="6">
        <v>49.86</v>
      </c>
      <c r="E1320" s="6">
        <v>50.72</v>
      </c>
      <c r="F1320" s="7">
        <v>90415504</v>
      </c>
      <c r="G1320" s="8">
        <v>2704130908</v>
      </c>
    </row>
    <row r="1321" spans="1:7" x14ac:dyDescent="0.25">
      <c r="A1321" s="5">
        <v>43017</v>
      </c>
      <c r="B1321" s="6">
        <v>53.08</v>
      </c>
      <c r="C1321" s="6">
        <v>53.39</v>
      </c>
      <c r="D1321" s="6">
        <v>48.47</v>
      </c>
      <c r="E1321" s="6">
        <v>50.16</v>
      </c>
      <c r="F1321" s="7">
        <v>152366000</v>
      </c>
      <c r="G1321" s="8">
        <v>2673983611</v>
      </c>
    </row>
    <row r="1322" spans="1:7" x14ac:dyDescent="0.25">
      <c r="A1322" s="5">
        <v>43016</v>
      </c>
      <c r="B1322" s="6">
        <v>52.49</v>
      </c>
      <c r="C1322" s="6">
        <v>54.51</v>
      </c>
      <c r="D1322" s="6">
        <v>52.26</v>
      </c>
      <c r="E1322" s="6">
        <v>53.14</v>
      </c>
      <c r="F1322" s="7">
        <v>100841000</v>
      </c>
      <c r="G1322" s="8">
        <v>2832001431</v>
      </c>
    </row>
    <row r="1323" spans="1:7" x14ac:dyDescent="0.25">
      <c r="A1323" s="5">
        <v>43015</v>
      </c>
      <c r="B1323" s="6">
        <v>52.14</v>
      </c>
      <c r="C1323" s="6">
        <v>52.75</v>
      </c>
      <c r="D1323" s="6">
        <v>51.64</v>
      </c>
      <c r="E1323" s="6">
        <v>52.58</v>
      </c>
      <c r="F1323" s="7">
        <v>51786200</v>
      </c>
      <c r="G1323" s="8">
        <v>2801457684</v>
      </c>
    </row>
    <row r="1324" spans="1:7" x14ac:dyDescent="0.25">
      <c r="A1324" s="5">
        <v>43014</v>
      </c>
      <c r="B1324" s="6">
        <v>51.64</v>
      </c>
      <c r="C1324" s="6">
        <v>52.6</v>
      </c>
      <c r="D1324" s="6">
        <v>51.53</v>
      </c>
      <c r="E1324" s="6">
        <v>52.12</v>
      </c>
      <c r="F1324" s="7">
        <v>59355900</v>
      </c>
      <c r="G1324" s="8">
        <v>2775993787</v>
      </c>
    </row>
    <row r="1325" spans="1:7" x14ac:dyDescent="0.25">
      <c r="A1325" s="5">
        <v>43013</v>
      </c>
      <c r="B1325" s="6">
        <v>51.4</v>
      </c>
      <c r="C1325" s="6">
        <v>51.87</v>
      </c>
      <c r="D1325" s="6">
        <v>50.44</v>
      </c>
      <c r="E1325" s="6">
        <v>51.67</v>
      </c>
      <c r="F1325" s="7">
        <v>69594400</v>
      </c>
      <c r="G1325" s="8">
        <v>2751241080</v>
      </c>
    </row>
    <row r="1326" spans="1:7" x14ac:dyDescent="0.25">
      <c r="A1326" s="5">
        <v>43012</v>
      </c>
      <c r="B1326" s="6">
        <v>52.28</v>
      </c>
      <c r="C1326" s="6">
        <v>53.05</v>
      </c>
      <c r="D1326" s="6">
        <v>50.83</v>
      </c>
      <c r="E1326" s="6">
        <v>51.4</v>
      </c>
      <c r="F1326" s="7">
        <v>77473400</v>
      </c>
      <c r="G1326" s="8">
        <v>2736160242</v>
      </c>
    </row>
    <row r="1327" spans="1:7" x14ac:dyDescent="0.25">
      <c r="A1327" s="5">
        <v>43011</v>
      </c>
      <c r="B1327" s="6">
        <v>53.39</v>
      </c>
      <c r="C1327" s="6">
        <v>53.59</v>
      </c>
      <c r="D1327" s="6">
        <v>51.59</v>
      </c>
      <c r="E1327" s="6">
        <v>52.35</v>
      </c>
      <c r="F1327" s="7">
        <v>88516096</v>
      </c>
      <c r="G1327" s="8">
        <v>2785938781</v>
      </c>
    </row>
    <row r="1328" spans="1:7" x14ac:dyDescent="0.25">
      <c r="A1328" s="5">
        <v>43010</v>
      </c>
      <c r="B1328" s="6">
        <v>54.55</v>
      </c>
      <c r="C1328" s="6">
        <v>54.78</v>
      </c>
      <c r="D1328" s="6">
        <v>53.26</v>
      </c>
      <c r="E1328" s="6">
        <v>53.38</v>
      </c>
      <c r="F1328" s="7">
        <v>95474600</v>
      </c>
      <c r="G1328" s="8">
        <v>2839774397</v>
      </c>
    </row>
    <row r="1329" spans="1:7" x14ac:dyDescent="0.25">
      <c r="A1329" s="5">
        <v>43009</v>
      </c>
      <c r="B1329" s="6">
        <v>55.14</v>
      </c>
      <c r="C1329" s="6">
        <v>55.16</v>
      </c>
      <c r="D1329" s="6">
        <v>53.63</v>
      </c>
      <c r="E1329" s="6">
        <v>54.54</v>
      </c>
      <c r="F1329" s="7">
        <v>100183000</v>
      </c>
      <c r="G1329" s="8">
        <v>2901076714</v>
      </c>
    </row>
    <row r="1330" spans="1:7" x14ac:dyDescent="0.25">
      <c r="A1330" s="5">
        <v>43008</v>
      </c>
      <c r="B1330" s="6">
        <v>52.63</v>
      </c>
      <c r="C1330" s="6">
        <v>55.23</v>
      </c>
      <c r="D1330" s="6">
        <v>52.62</v>
      </c>
      <c r="E1330" s="6">
        <v>55.14</v>
      </c>
      <c r="F1330" s="7">
        <v>131446000</v>
      </c>
      <c r="G1330" s="8">
        <v>2932074835</v>
      </c>
    </row>
    <row r="1331" spans="1:7" x14ac:dyDescent="0.25">
      <c r="A1331" s="5">
        <v>43007</v>
      </c>
      <c r="B1331" s="6">
        <v>54.11</v>
      </c>
      <c r="C1331" s="6">
        <v>54.16</v>
      </c>
      <c r="D1331" s="6">
        <v>50.42</v>
      </c>
      <c r="E1331" s="6">
        <v>52.62</v>
      </c>
      <c r="F1331" s="7">
        <v>186560000</v>
      </c>
      <c r="G1331" s="8">
        <v>2797277252</v>
      </c>
    </row>
    <row r="1332" spans="1:7" x14ac:dyDescent="0.25">
      <c r="A1332" s="5">
        <v>43006</v>
      </c>
      <c r="B1332" s="6">
        <v>56.21</v>
      </c>
      <c r="C1332" s="6">
        <v>56.67</v>
      </c>
      <c r="D1332" s="6">
        <v>53.41</v>
      </c>
      <c r="E1332" s="6">
        <v>54.09</v>
      </c>
      <c r="F1332" s="7">
        <v>202008992</v>
      </c>
      <c r="G1332" s="8">
        <v>2874185280</v>
      </c>
    </row>
    <row r="1333" spans="1:7" x14ac:dyDescent="0.25">
      <c r="A1333" s="5">
        <v>43005</v>
      </c>
      <c r="B1333" s="6">
        <v>51.58</v>
      </c>
      <c r="C1333" s="6">
        <v>56.54</v>
      </c>
      <c r="D1333" s="6">
        <v>51.58</v>
      </c>
      <c r="E1333" s="6">
        <v>56.28</v>
      </c>
      <c r="F1333" s="7">
        <v>220363008</v>
      </c>
      <c r="G1333" s="8">
        <v>2990132970</v>
      </c>
    </row>
    <row r="1334" spans="1:7" x14ac:dyDescent="0.25">
      <c r="A1334" s="5">
        <v>43004</v>
      </c>
      <c r="B1334" s="6">
        <v>51.69</v>
      </c>
      <c r="C1334" s="6">
        <v>53.7</v>
      </c>
      <c r="D1334" s="6">
        <v>51.08</v>
      </c>
      <c r="E1334" s="6">
        <v>51.55</v>
      </c>
      <c r="F1334" s="7">
        <v>173663008</v>
      </c>
      <c r="G1334" s="8">
        <v>2737818455</v>
      </c>
    </row>
    <row r="1335" spans="1:7" x14ac:dyDescent="0.25">
      <c r="A1335" s="5">
        <v>43003</v>
      </c>
      <c r="B1335" s="6">
        <v>47.62</v>
      </c>
      <c r="C1335" s="6">
        <v>52.44</v>
      </c>
      <c r="D1335" s="6">
        <v>47.57</v>
      </c>
      <c r="E1335" s="6">
        <v>51.58</v>
      </c>
      <c r="F1335" s="7">
        <v>208640992</v>
      </c>
      <c r="G1335" s="8">
        <v>2738822452</v>
      </c>
    </row>
    <row r="1336" spans="1:7" x14ac:dyDescent="0.25">
      <c r="A1336" s="5">
        <v>43002</v>
      </c>
      <c r="B1336" s="6">
        <v>49.25</v>
      </c>
      <c r="C1336" s="6">
        <v>49.27</v>
      </c>
      <c r="D1336" s="6">
        <v>47.52</v>
      </c>
      <c r="E1336" s="6">
        <v>47.62</v>
      </c>
      <c r="F1336" s="7">
        <v>82147104</v>
      </c>
      <c r="G1336" s="8">
        <v>2527746379</v>
      </c>
    </row>
    <row r="1337" spans="1:7" x14ac:dyDescent="0.25">
      <c r="A1337" s="5">
        <v>43001</v>
      </c>
      <c r="B1337" s="6">
        <v>48.16</v>
      </c>
      <c r="C1337" s="6">
        <v>49.79</v>
      </c>
      <c r="D1337" s="6">
        <v>46.69</v>
      </c>
      <c r="E1337" s="6">
        <v>49.27</v>
      </c>
      <c r="F1337" s="7">
        <v>142072992</v>
      </c>
      <c r="G1337" s="8">
        <v>2614760414</v>
      </c>
    </row>
    <row r="1338" spans="1:7" x14ac:dyDescent="0.25">
      <c r="A1338" s="5">
        <v>43000</v>
      </c>
      <c r="B1338" s="6">
        <v>46.65</v>
      </c>
      <c r="C1338" s="6">
        <v>49.09</v>
      </c>
      <c r="D1338" s="6">
        <v>45.19</v>
      </c>
      <c r="E1338" s="6">
        <v>48.09</v>
      </c>
      <c r="F1338" s="7">
        <v>218134000</v>
      </c>
      <c r="G1338" s="8">
        <v>2551351872</v>
      </c>
    </row>
    <row r="1339" spans="1:7" x14ac:dyDescent="0.25">
      <c r="A1339" s="5">
        <v>42999</v>
      </c>
      <c r="B1339" s="6">
        <v>51.66</v>
      </c>
      <c r="C1339" s="6">
        <v>52.31</v>
      </c>
      <c r="D1339" s="6">
        <v>45.67</v>
      </c>
      <c r="E1339" s="6">
        <v>46.61</v>
      </c>
      <c r="F1339" s="7">
        <v>229363008</v>
      </c>
      <c r="G1339" s="8">
        <v>2471892746</v>
      </c>
    </row>
    <row r="1340" spans="1:7" x14ac:dyDescent="0.25">
      <c r="A1340" s="5">
        <v>42998</v>
      </c>
      <c r="B1340" s="6">
        <v>52.74</v>
      </c>
      <c r="C1340" s="6">
        <v>53.83</v>
      </c>
      <c r="D1340" s="6">
        <v>51.25</v>
      </c>
      <c r="E1340" s="6">
        <v>51.73</v>
      </c>
      <c r="F1340" s="7">
        <v>160252000</v>
      </c>
      <c r="G1340" s="8">
        <v>2743090712</v>
      </c>
    </row>
    <row r="1341" spans="1:7" x14ac:dyDescent="0.25">
      <c r="A1341" s="5">
        <v>42997</v>
      </c>
      <c r="B1341" s="6">
        <v>55.68</v>
      </c>
      <c r="C1341" s="6">
        <v>55.88</v>
      </c>
      <c r="D1341" s="6">
        <v>51.05</v>
      </c>
      <c r="E1341" s="6">
        <v>52.84</v>
      </c>
      <c r="F1341" s="7">
        <v>286583008</v>
      </c>
      <c r="G1341" s="8">
        <v>2800667554</v>
      </c>
    </row>
    <row r="1342" spans="1:7" x14ac:dyDescent="0.25">
      <c r="A1342" s="5">
        <v>42996</v>
      </c>
      <c r="B1342" s="6">
        <v>48.53</v>
      </c>
      <c r="C1342" s="6">
        <v>55.61</v>
      </c>
      <c r="D1342" s="6">
        <v>48.53</v>
      </c>
      <c r="E1342" s="6">
        <v>55.53</v>
      </c>
      <c r="F1342" s="7">
        <v>408675008</v>
      </c>
      <c r="G1342" s="8">
        <v>2942496799</v>
      </c>
    </row>
    <row r="1343" spans="1:7" x14ac:dyDescent="0.25">
      <c r="A1343" s="5">
        <v>42995</v>
      </c>
      <c r="B1343" s="6">
        <v>48.23</v>
      </c>
      <c r="C1343" s="6">
        <v>49.88</v>
      </c>
      <c r="D1343" s="6">
        <v>45.12</v>
      </c>
      <c r="E1343" s="6">
        <v>48.49</v>
      </c>
      <c r="F1343" s="7">
        <v>245262000</v>
      </c>
      <c r="G1343" s="8">
        <v>2568944479</v>
      </c>
    </row>
    <row r="1344" spans="1:7" x14ac:dyDescent="0.25">
      <c r="A1344" s="5">
        <v>42994</v>
      </c>
      <c r="B1344" s="6">
        <v>48.13</v>
      </c>
      <c r="C1344" s="6">
        <v>52.83</v>
      </c>
      <c r="D1344" s="6">
        <v>46.46</v>
      </c>
      <c r="E1344" s="6">
        <v>48.26</v>
      </c>
      <c r="F1344" s="7">
        <v>562278016</v>
      </c>
      <c r="G1344" s="8">
        <v>2555926415</v>
      </c>
    </row>
    <row r="1345" spans="1:7" x14ac:dyDescent="0.25">
      <c r="A1345" s="5">
        <v>42993</v>
      </c>
      <c r="B1345" s="6">
        <v>41.69</v>
      </c>
      <c r="C1345" s="6">
        <v>50.65</v>
      </c>
      <c r="D1345" s="6">
        <v>32.03</v>
      </c>
      <c r="E1345" s="6">
        <v>48.21</v>
      </c>
      <c r="F1345" s="7">
        <v>1554339968</v>
      </c>
      <c r="G1345" s="8">
        <v>2552770743</v>
      </c>
    </row>
    <row r="1346" spans="1:7" x14ac:dyDescent="0.25">
      <c r="A1346" s="5">
        <v>42992</v>
      </c>
      <c r="B1346" s="6">
        <v>61.64</v>
      </c>
      <c r="C1346" s="6">
        <v>62.43</v>
      </c>
      <c r="D1346" s="6">
        <v>41.25</v>
      </c>
      <c r="E1346" s="6">
        <v>41.58</v>
      </c>
      <c r="F1346" s="7">
        <v>749713984</v>
      </c>
      <c r="G1346" s="8">
        <v>2201222135</v>
      </c>
    </row>
    <row r="1347" spans="1:7" x14ac:dyDescent="0.25">
      <c r="A1347" s="5">
        <v>42991</v>
      </c>
      <c r="B1347" s="6">
        <v>64.319999999999993</v>
      </c>
      <c r="C1347" s="6">
        <v>64.599999999999994</v>
      </c>
      <c r="D1347" s="6">
        <v>58.93</v>
      </c>
      <c r="E1347" s="6">
        <v>61.73</v>
      </c>
      <c r="F1347" s="7">
        <v>501521984</v>
      </c>
      <c r="G1347" s="8">
        <v>3266612281</v>
      </c>
    </row>
    <row r="1348" spans="1:7" x14ac:dyDescent="0.25">
      <c r="A1348" s="5">
        <v>42990</v>
      </c>
      <c r="B1348" s="6">
        <v>66.239999999999995</v>
      </c>
      <c r="C1348" s="6">
        <v>70.25</v>
      </c>
      <c r="D1348" s="6">
        <v>63.86</v>
      </c>
      <c r="E1348" s="6">
        <v>64.23</v>
      </c>
      <c r="F1348" s="7">
        <v>481217984</v>
      </c>
      <c r="G1348" s="8">
        <v>3398168751</v>
      </c>
    </row>
    <row r="1349" spans="1:7" x14ac:dyDescent="0.25">
      <c r="A1349" s="5">
        <v>42989</v>
      </c>
      <c r="B1349" s="6">
        <v>61.65</v>
      </c>
      <c r="C1349" s="6">
        <v>67.23</v>
      </c>
      <c r="D1349" s="6">
        <v>61.37</v>
      </c>
      <c r="E1349" s="6">
        <v>66.040000000000006</v>
      </c>
      <c r="F1349" s="7">
        <v>412076000</v>
      </c>
      <c r="G1349" s="8">
        <v>3492778154</v>
      </c>
    </row>
    <row r="1350" spans="1:7" x14ac:dyDescent="0.25">
      <c r="A1350" s="5">
        <v>42988</v>
      </c>
      <c r="B1350" s="6">
        <v>65.8</v>
      </c>
      <c r="C1350" s="6">
        <v>65.95</v>
      </c>
      <c r="D1350" s="6">
        <v>57.06</v>
      </c>
      <c r="E1350" s="6">
        <v>61.61</v>
      </c>
      <c r="F1350" s="7">
        <v>529848000</v>
      </c>
      <c r="G1350" s="8">
        <v>3257755734</v>
      </c>
    </row>
    <row r="1351" spans="1:7" x14ac:dyDescent="0.25">
      <c r="A1351" s="5">
        <v>42987</v>
      </c>
      <c r="B1351" s="6">
        <v>67.209999999999994</v>
      </c>
      <c r="C1351" s="6">
        <v>69.55</v>
      </c>
      <c r="D1351" s="6">
        <v>64.010000000000005</v>
      </c>
      <c r="E1351" s="6">
        <v>66.010000000000005</v>
      </c>
      <c r="F1351" s="7">
        <v>467895008</v>
      </c>
      <c r="G1351" s="8">
        <v>3489300921</v>
      </c>
    </row>
    <row r="1352" spans="1:7" x14ac:dyDescent="0.25">
      <c r="A1352" s="5">
        <v>42986</v>
      </c>
      <c r="B1352" s="6">
        <v>78.45</v>
      </c>
      <c r="C1352" s="6">
        <v>80.13</v>
      </c>
      <c r="D1352" s="6">
        <v>63.83</v>
      </c>
      <c r="E1352" s="6">
        <v>67.790000000000006</v>
      </c>
      <c r="F1352" s="7">
        <v>930673024</v>
      </c>
      <c r="G1352" s="8">
        <v>3582709924</v>
      </c>
    </row>
    <row r="1353" spans="1:7" x14ac:dyDescent="0.25">
      <c r="A1353" s="5">
        <v>42985</v>
      </c>
      <c r="B1353" s="6">
        <v>79.88</v>
      </c>
      <c r="C1353" s="6">
        <v>81.06</v>
      </c>
      <c r="D1353" s="6">
        <v>75.59</v>
      </c>
      <c r="E1353" s="6">
        <v>78.48</v>
      </c>
      <c r="F1353" s="7">
        <v>526828992</v>
      </c>
      <c r="G1353" s="8">
        <v>4146294754</v>
      </c>
    </row>
    <row r="1354" spans="1:7" x14ac:dyDescent="0.25">
      <c r="A1354" s="5">
        <v>42984</v>
      </c>
      <c r="B1354" s="6">
        <v>71.78</v>
      </c>
      <c r="C1354" s="6">
        <v>80.64</v>
      </c>
      <c r="D1354" s="6">
        <v>71.510000000000005</v>
      </c>
      <c r="E1354" s="6">
        <v>80.11</v>
      </c>
      <c r="F1354" s="7">
        <v>830718016</v>
      </c>
      <c r="G1354" s="8">
        <v>4231165242</v>
      </c>
    </row>
    <row r="1355" spans="1:7" x14ac:dyDescent="0.25">
      <c r="A1355" s="5">
        <v>42983</v>
      </c>
      <c r="B1355" s="6">
        <v>65.25</v>
      </c>
      <c r="C1355" s="6">
        <v>72.44</v>
      </c>
      <c r="D1355" s="6">
        <v>59.05</v>
      </c>
      <c r="E1355" s="6">
        <v>71.290000000000006</v>
      </c>
      <c r="F1355" s="7">
        <v>1016089984</v>
      </c>
      <c r="G1355" s="8">
        <v>3764198423</v>
      </c>
    </row>
    <row r="1356" spans="1:7" x14ac:dyDescent="0.25">
      <c r="A1356" s="5">
        <v>42982</v>
      </c>
      <c r="B1356" s="6">
        <v>76.73</v>
      </c>
      <c r="C1356" s="6">
        <v>76.73</v>
      </c>
      <c r="D1356" s="6">
        <v>61.24</v>
      </c>
      <c r="E1356" s="6">
        <v>65.209999999999994</v>
      </c>
      <c r="F1356" s="7">
        <v>922041024</v>
      </c>
      <c r="G1356" s="8">
        <v>3441750071</v>
      </c>
    </row>
    <row r="1357" spans="1:7" x14ac:dyDescent="0.25">
      <c r="A1357" s="5">
        <v>42981</v>
      </c>
      <c r="B1357" s="6">
        <v>78.98</v>
      </c>
      <c r="C1357" s="6">
        <v>82.83</v>
      </c>
      <c r="D1357" s="6">
        <v>73.61</v>
      </c>
      <c r="E1357" s="6">
        <v>76.84</v>
      </c>
      <c r="F1357" s="7">
        <v>675462016</v>
      </c>
      <c r="G1357" s="8">
        <v>4054990308</v>
      </c>
    </row>
    <row r="1358" spans="1:7" x14ac:dyDescent="0.25">
      <c r="A1358" s="5">
        <v>42980</v>
      </c>
      <c r="B1358" s="6">
        <v>85.83</v>
      </c>
      <c r="C1358" s="6">
        <v>92.07</v>
      </c>
      <c r="D1358" s="6">
        <v>72.23</v>
      </c>
      <c r="E1358" s="6">
        <v>79.02</v>
      </c>
      <c r="F1358" s="7">
        <v>1363990016</v>
      </c>
      <c r="G1358" s="8">
        <v>4168935431</v>
      </c>
    </row>
    <row r="1359" spans="1:7" x14ac:dyDescent="0.25">
      <c r="A1359" s="5">
        <v>42979</v>
      </c>
      <c r="B1359" s="6">
        <v>70.86</v>
      </c>
      <c r="C1359" s="6">
        <v>87.41</v>
      </c>
      <c r="D1359" s="6">
        <v>70.010000000000005</v>
      </c>
      <c r="E1359" s="6">
        <v>86.04</v>
      </c>
      <c r="F1359" s="7">
        <v>1551740032</v>
      </c>
      <c r="G1359" s="8">
        <v>4537751620</v>
      </c>
    </row>
    <row r="1360" spans="1:7" x14ac:dyDescent="0.25">
      <c r="A1360" s="5">
        <v>42978</v>
      </c>
      <c r="B1360" s="6">
        <v>64.16</v>
      </c>
      <c r="C1360" s="6">
        <v>72.28</v>
      </c>
      <c r="D1360" s="6">
        <v>64.040000000000006</v>
      </c>
      <c r="E1360" s="6">
        <v>71.06</v>
      </c>
      <c r="F1360" s="7">
        <v>633147008</v>
      </c>
      <c r="G1360" s="8">
        <v>3746359355</v>
      </c>
    </row>
    <row r="1361" spans="1:7" x14ac:dyDescent="0.25">
      <c r="A1361" s="5">
        <v>42977</v>
      </c>
      <c r="B1361" s="6">
        <v>63.16</v>
      </c>
      <c r="C1361" s="6">
        <v>64.209999999999994</v>
      </c>
      <c r="D1361" s="6">
        <v>60.9</v>
      </c>
      <c r="E1361" s="6">
        <v>64.17</v>
      </c>
      <c r="F1361" s="7">
        <v>240308992</v>
      </c>
      <c r="G1361" s="8">
        <v>3382337004</v>
      </c>
    </row>
    <row r="1362" spans="1:7" x14ac:dyDescent="0.25">
      <c r="A1362" s="5">
        <v>42976</v>
      </c>
      <c r="B1362" s="6">
        <v>62.39</v>
      </c>
      <c r="C1362" s="6">
        <v>63.29</v>
      </c>
      <c r="D1362" s="6">
        <v>61.26</v>
      </c>
      <c r="E1362" s="6">
        <v>63.17</v>
      </c>
      <c r="F1362" s="7">
        <v>294799008</v>
      </c>
      <c r="G1362" s="8">
        <v>3328402346</v>
      </c>
    </row>
    <row r="1363" spans="1:7" x14ac:dyDescent="0.25">
      <c r="A1363" s="5">
        <v>42975</v>
      </c>
      <c r="B1363" s="6">
        <v>61.36</v>
      </c>
      <c r="C1363" s="6">
        <v>64.92</v>
      </c>
      <c r="D1363" s="6">
        <v>59.87</v>
      </c>
      <c r="E1363" s="6">
        <v>62.36</v>
      </c>
      <c r="F1363" s="7">
        <v>556636992</v>
      </c>
      <c r="G1363" s="8">
        <v>3284548362</v>
      </c>
    </row>
    <row r="1364" spans="1:7" x14ac:dyDescent="0.25">
      <c r="A1364" s="5">
        <v>42974</v>
      </c>
      <c r="B1364" s="6">
        <v>51.8</v>
      </c>
      <c r="C1364" s="6">
        <v>64.44</v>
      </c>
      <c r="D1364" s="6">
        <v>51.64</v>
      </c>
      <c r="E1364" s="6">
        <v>61.16</v>
      </c>
      <c r="F1364" s="7">
        <v>890545984</v>
      </c>
      <c r="G1364" s="8">
        <v>3220428680</v>
      </c>
    </row>
    <row r="1365" spans="1:7" x14ac:dyDescent="0.25">
      <c r="A1365" s="5">
        <v>42973</v>
      </c>
      <c r="B1365" s="6">
        <v>51.17</v>
      </c>
      <c r="C1365" s="6">
        <v>52.26</v>
      </c>
      <c r="D1365" s="6">
        <v>50.45</v>
      </c>
      <c r="E1365" s="6">
        <v>51.75</v>
      </c>
      <c r="F1365" s="7">
        <v>126024000</v>
      </c>
      <c r="G1365" s="8">
        <v>2724082507</v>
      </c>
    </row>
    <row r="1366" spans="1:7" x14ac:dyDescent="0.25">
      <c r="A1366" s="5">
        <v>42972</v>
      </c>
      <c r="B1366" s="6">
        <v>50.17</v>
      </c>
      <c r="C1366" s="6">
        <v>52.13</v>
      </c>
      <c r="D1366" s="6">
        <v>49.84</v>
      </c>
      <c r="E1366" s="6">
        <v>51.18</v>
      </c>
      <c r="F1366" s="7">
        <v>157619008</v>
      </c>
      <c r="G1366" s="8">
        <v>2693138536</v>
      </c>
    </row>
    <row r="1367" spans="1:7" x14ac:dyDescent="0.25">
      <c r="A1367" s="5">
        <v>42971</v>
      </c>
      <c r="B1367" s="6">
        <v>52.82</v>
      </c>
      <c r="C1367" s="6">
        <v>53.28</v>
      </c>
      <c r="D1367" s="6">
        <v>50.19</v>
      </c>
      <c r="E1367" s="6">
        <v>50.19</v>
      </c>
      <c r="F1367" s="7">
        <v>391342016</v>
      </c>
      <c r="G1367" s="8">
        <v>2640188253</v>
      </c>
    </row>
    <row r="1368" spans="1:7" x14ac:dyDescent="0.25">
      <c r="A1368" s="5">
        <v>42970</v>
      </c>
      <c r="B1368" s="6">
        <v>46.71</v>
      </c>
      <c r="C1368" s="6">
        <v>54.78</v>
      </c>
      <c r="D1368" s="6">
        <v>46.48</v>
      </c>
      <c r="E1368" s="6">
        <v>53.25</v>
      </c>
      <c r="F1368" s="7">
        <v>447188000</v>
      </c>
      <c r="G1368" s="8">
        <v>2800477716</v>
      </c>
    </row>
    <row r="1369" spans="1:7" x14ac:dyDescent="0.25">
      <c r="A1369" s="5">
        <v>42969</v>
      </c>
      <c r="B1369" s="6">
        <v>47.9</v>
      </c>
      <c r="C1369" s="6">
        <v>47.9</v>
      </c>
      <c r="D1369" s="6">
        <v>45.48</v>
      </c>
      <c r="E1369" s="6">
        <v>46.73</v>
      </c>
      <c r="F1369" s="7">
        <v>163104000</v>
      </c>
      <c r="G1369" s="8">
        <v>2456801454</v>
      </c>
    </row>
    <row r="1370" spans="1:7" x14ac:dyDescent="0.25">
      <c r="A1370" s="5">
        <v>42968</v>
      </c>
      <c r="B1370" s="6">
        <v>46.19</v>
      </c>
      <c r="C1370" s="6">
        <v>48.75</v>
      </c>
      <c r="D1370" s="6">
        <v>45.62</v>
      </c>
      <c r="E1370" s="6">
        <v>47.94</v>
      </c>
      <c r="F1370" s="7">
        <v>207172000</v>
      </c>
      <c r="G1370" s="8">
        <v>2519583624</v>
      </c>
    </row>
    <row r="1371" spans="1:7" x14ac:dyDescent="0.25">
      <c r="A1371" s="5">
        <v>42967</v>
      </c>
      <c r="B1371" s="6">
        <v>45.38</v>
      </c>
      <c r="C1371" s="6">
        <v>47.55</v>
      </c>
      <c r="D1371" s="6">
        <v>44.75</v>
      </c>
      <c r="E1371" s="6">
        <v>46.23</v>
      </c>
      <c r="F1371" s="7">
        <v>138850000</v>
      </c>
      <c r="G1371" s="8">
        <v>2429290296</v>
      </c>
    </row>
    <row r="1372" spans="1:7" x14ac:dyDescent="0.25">
      <c r="A1372" s="5">
        <v>42966</v>
      </c>
      <c r="B1372" s="6">
        <v>47.05</v>
      </c>
      <c r="C1372" s="6">
        <v>47.08</v>
      </c>
      <c r="D1372" s="6">
        <v>43.78</v>
      </c>
      <c r="E1372" s="6">
        <v>45.48</v>
      </c>
      <c r="F1372" s="7">
        <v>155404000</v>
      </c>
      <c r="G1372" s="8">
        <v>2389136366</v>
      </c>
    </row>
    <row r="1373" spans="1:7" x14ac:dyDescent="0.25">
      <c r="A1373" s="5">
        <v>42965</v>
      </c>
      <c r="B1373" s="6">
        <v>43.9</v>
      </c>
      <c r="C1373" s="6">
        <v>47.86</v>
      </c>
      <c r="D1373" s="6">
        <v>43.59</v>
      </c>
      <c r="E1373" s="6">
        <v>47.28</v>
      </c>
      <c r="F1373" s="7">
        <v>293350016</v>
      </c>
      <c r="G1373" s="8">
        <v>2483120186</v>
      </c>
    </row>
    <row r="1374" spans="1:7" x14ac:dyDescent="0.25">
      <c r="A1374" s="5">
        <v>42964</v>
      </c>
      <c r="B1374" s="6">
        <v>44.18</v>
      </c>
      <c r="C1374" s="6">
        <v>44.83</v>
      </c>
      <c r="D1374" s="6">
        <v>43.78</v>
      </c>
      <c r="E1374" s="6">
        <v>43.91</v>
      </c>
      <c r="F1374" s="7">
        <v>104020000</v>
      </c>
      <c r="G1374" s="8">
        <v>2305686993</v>
      </c>
    </row>
    <row r="1375" spans="1:7" x14ac:dyDescent="0.25">
      <c r="A1375" s="5">
        <v>42963</v>
      </c>
      <c r="B1375" s="6">
        <v>43.37</v>
      </c>
      <c r="C1375" s="6">
        <v>45.06</v>
      </c>
      <c r="D1375" s="6">
        <v>42.57</v>
      </c>
      <c r="E1375" s="6">
        <v>44.15</v>
      </c>
      <c r="F1375" s="7">
        <v>120765000</v>
      </c>
      <c r="G1375" s="8">
        <v>2316550874</v>
      </c>
    </row>
    <row r="1376" spans="1:7" x14ac:dyDescent="0.25">
      <c r="A1376" s="5">
        <v>42962</v>
      </c>
      <c r="B1376" s="6">
        <v>45.81</v>
      </c>
      <c r="C1376" s="6">
        <v>45.84</v>
      </c>
      <c r="D1376" s="6">
        <v>42.29</v>
      </c>
      <c r="E1376" s="6">
        <v>43.31</v>
      </c>
      <c r="F1376" s="7">
        <v>206080992</v>
      </c>
      <c r="G1376" s="8">
        <v>2272230662</v>
      </c>
    </row>
    <row r="1377" spans="1:7" x14ac:dyDescent="0.25">
      <c r="A1377" s="5">
        <v>42961</v>
      </c>
      <c r="B1377" s="6">
        <v>45.83</v>
      </c>
      <c r="C1377" s="6">
        <v>46.51</v>
      </c>
      <c r="D1377" s="6">
        <v>45.43</v>
      </c>
      <c r="E1377" s="6">
        <v>45.8</v>
      </c>
      <c r="F1377" s="7">
        <v>114402000</v>
      </c>
      <c r="G1377" s="8">
        <v>2403048692</v>
      </c>
    </row>
    <row r="1378" spans="1:7" x14ac:dyDescent="0.25">
      <c r="A1378" s="5">
        <v>42960</v>
      </c>
      <c r="B1378" s="6">
        <v>46.57</v>
      </c>
      <c r="C1378" s="6">
        <v>48.07</v>
      </c>
      <c r="D1378" s="6">
        <v>44.33</v>
      </c>
      <c r="E1378" s="6">
        <v>45.81</v>
      </c>
      <c r="F1378" s="7">
        <v>242564992</v>
      </c>
      <c r="G1378" s="8">
        <v>2402845047</v>
      </c>
    </row>
    <row r="1379" spans="1:7" x14ac:dyDescent="0.25">
      <c r="A1379" s="5">
        <v>42959</v>
      </c>
      <c r="B1379" s="6">
        <v>47.05</v>
      </c>
      <c r="C1379" s="6">
        <v>47.62</v>
      </c>
      <c r="D1379" s="6">
        <v>46.29</v>
      </c>
      <c r="E1379" s="6">
        <v>46.43</v>
      </c>
      <c r="F1379" s="7">
        <v>142064992</v>
      </c>
      <c r="G1379" s="8">
        <v>2434695721</v>
      </c>
    </row>
    <row r="1380" spans="1:7" x14ac:dyDescent="0.25">
      <c r="A1380" s="5">
        <v>42958</v>
      </c>
      <c r="B1380" s="6">
        <v>46.4</v>
      </c>
      <c r="C1380" s="6">
        <v>47.33</v>
      </c>
      <c r="D1380" s="6">
        <v>46.4</v>
      </c>
      <c r="E1380" s="6">
        <v>47.1</v>
      </c>
      <c r="F1380" s="7">
        <v>137644000</v>
      </c>
      <c r="G1380" s="8">
        <v>2468915571</v>
      </c>
    </row>
    <row r="1381" spans="1:7" x14ac:dyDescent="0.25">
      <c r="A1381" s="5">
        <v>42957</v>
      </c>
      <c r="B1381" s="6">
        <v>48.05</v>
      </c>
      <c r="C1381" s="6">
        <v>48.51</v>
      </c>
      <c r="D1381" s="6">
        <v>46.5</v>
      </c>
      <c r="E1381" s="6">
        <v>46.5</v>
      </c>
      <c r="F1381" s="7">
        <v>121661000</v>
      </c>
      <c r="G1381" s="8">
        <v>2436800274</v>
      </c>
    </row>
    <row r="1382" spans="1:7" x14ac:dyDescent="0.25">
      <c r="A1382" s="5">
        <v>42956</v>
      </c>
      <c r="B1382" s="6">
        <v>48.59</v>
      </c>
      <c r="C1382" s="6">
        <v>50.23</v>
      </c>
      <c r="D1382" s="6">
        <v>47.16</v>
      </c>
      <c r="E1382" s="6">
        <v>48.01</v>
      </c>
      <c r="F1382" s="7">
        <v>253103008</v>
      </c>
      <c r="G1382" s="8">
        <v>2515337793</v>
      </c>
    </row>
    <row r="1383" spans="1:7" x14ac:dyDescent="0.25">
      <c r="A1383" s="5">
        <v>42955</v>
      </c>
      <c r="B1383" s="6">
        <v>45.9</v>
      </c>
      <c r="C1383" s="6">
        <v>49.37</v>
      </c>
      <c r="D1383" s="6">
        <v>45.79</v>
      </c>
      <c r="E1383" s="6">
        <v>48.63</v>
      </c>
      <c r="F1383" s="7">
        <v>205564992</v>
      </c>
      <c r="G1383" s="8">
        <v>2547114358</v>
      </c>
    </row>
    <row r="1384" spans="1:7" x14ac:dyDescent="0.25">
      <c r="A1384" s="5">
        <v>42954</v>
      </c>
      <c r="B1384" s="6">
        <v>45.17</v>
      </c>
      <c r="C1384" s="6">
        <v>46.48</v>
      </c>
      <c r="D1384" s="6">
        <v>45.12</v>
      </c>
      <c r="E1384" s="6">
        <v>45.8</v>
      </c>
      <c r="F1384" s="7">
        <v>106560000</v>
      </c>
      <c r="G1384" s="8">
        <v>2397858442</v>
      </c>
    </row>
    <row r="1385" spans="1:7" x14ac:dyDescent="0.25">
      <c r="A1385" s="5">
        <v>42953</v>
      </c>
      <c r="B1385" s="6">
        <v>46.85</v>
      </c>
      <c r="C1385" s="6">
        <v>47.3</v>
      </c>
      <c r="D1385" s="6">
        <v>45.1</v>
      </c>
      <c r="E1385" s="6">
        <v>45.1</v>
      </c>
      <c r="F1385" s="7">
        <v>147891008</v>
      </c>
      <c r="G1385" s="8">
        <v>2360943929</v>
      </c>
    </row>
    <row r="1386" spans="1:7" x14ac:dyDescent="0.25">
      <c r="A1386" s="5">
        <v>42952</v>
      </c>
      <c r="B1386" s="6">
        <v>43.49</v>
      </c>
      <c r="C1386" s="6">
        <v>46.92</v>
      </c>
      <c r="D1386" s="6">
        <v>43.48</v>
      </c>
      <c r="E1386" s="6">
        <v>46.86</v>
      </c>
      <c r="F1386" s="7">
        <v>248320000</v>
      </c>
      <c r="G1386" s="8">
        <v>2452225533</v>
      </c>
    </row>
    <row r="1387" spans="1:7" x14ac:dyDescent="0.25">
      <c r="A1387" s="5">
        <v>42951</v>
      </c>
      <c r="B1387" s="6">
        <v>42.89</v>
      </c>
      <c r="C1387" s="6">
        <v>43.71</v>
      </c>
      <c r="D1387" s="6">
        <v>42.82</v>
      </c>
      <c r="E1387" s="6">
        <v>43.45</v>
      </c>
      <c r="F1387" s="7">
        <v>114810000</v>
      </c>
      <c r="G1387" s="8">
        <v>2273186518</v>
      </c>
    </row>
    <row r="1388" spans="1:7" x14ac:dyDescent="0.25">
      <c r="A1388" s="5">
        <v>42950</v>
      </c>
      <c r="B1388" s="6">
        <v>42.19</v>
      </c>
      <c r="C1388" s="6">
        <v>43.17</v>
      </c>
      <c r="D1388" s="6">
        <v>42.13</v>
      </c>
      <c r="E1388" s="6">
        <v>42.86</v>
      </c>
      <c r="F1388" s="7">
        <v>95497600</v>
      </c>
      <c r="G1388" s="8">
        <v>2241762848</v>
      </c>
    </row>
    <row r="1389" spans="1:7" x14ac:dyDescent="0.25">
      <c r="A1389" s="5">
        <v>42949</v>
      </c>
      <c r="B1389" s="6">
        <v>43.07</v>
      </c>
      <c r="C1389" s="6">
        <v>43.21</v>
      </c>
      <c r="D1389" s="6">
        <v>42.07</v>
      </c>
      <c r="E1389" s="6">
        <v>42.13</v>
      </c>
      <c r="F1389" s="7">
        <v>103557000</v>
      </c>
      <c r="G1389" s="8">
        <v>2203009838</v>
      </c>
    </row>
    <row r="1390" spans="1:7" x14ac:dyDescent="0.25">
      <c r="A1390" s="5">
        <v>42948</v>
      </c>
      <c r="B1390" s="6">
        <v>43.02</v>
      </c>
      <c r="C1390" s="6">
        <v>43.77</v>
      </c>
      <c r="D1390" s="6">
        <v>41.08</v>
      </c>
      <c r="E1390" s="6">
        <v>43.04</v>
      </c>
      <c r="F1390" s="7">
        <v>203656000</v>
      </c>
      <c r="G1390" s="8">
        <v>2249631448</v>
      </c>
    </row>
    <row r="1391" spans="1:7" x14ac:dyDescent="0.25">
      <c r="A1391" s="5">
        <v>42947</v>
      </c>
      <c r="B1391" s="6">
        <v>40.340000000000003</v>
      </c>
      <c r="C1391" s="6">
        <v>44.03</v>
      </c>
      <c r="D1391" s="6">
        <v>38.950000000000003</v>
      </c>
      <c r="E1391" s="6">
        <v>43.02</v>
      </c>
      <c r="F1391" s="7">
        <v>240820992</v>
      </c>
      <c r="G1391" s="8">
        <v>2248288103</v>
      </c>
    </row>
    <row r="1392" spans="1:7" x14ac:dyDescent="0.25">
      <c r="A1392" s="5">
        <v>42946</v>
      </c>
      <c r="B1392" s="6">
        <v>41.18</v>
      </c>
      <c r="C1392" s="6">
        <v>41.82</v>
      </c>
      <c r="D1392" s="6">
        <v>40.06</v>
      </c>
      <c r="E1392" s="6">
        <v>40.42</v>
      </c>
      <c r="F1392" s="7">
        <v>75746704</v>
      </c>
      <c r="G1392" s="8">
        <v>2111806255</v>
      </c>
    </row>
    <row r="1393" spans="1:7" x14ac:dyDescent="0.25">
      <c r="A1393" s="5">
        <v>42945</v>
      </c>
      <c r="B1393" s="6">
        <v>40.56</v>
      </c>
      <c r="C1393" s="6">
        <v>41.34</v>
      </c>
      <c r="D1393" s="6">
        <v>38.74</v>
      </c>
      <c r="E1393" s="6">
        <v>41.12</v>
      </c>
      <c r="F1393" s="7">
        <v>109945000</v>
      </c>
      <c r="G1393" s="8">
        <v>2147368302</v>
      </c>
    </row>
    <row r="1394" spans="1:7" x14ac:dyDescent="0.25">
      <c r="A1394" s="5">
        <v>42944</v>
      </c>
      <c r="B1394" s="6">
        <v>42.22</v>
      </c>
      <c r="C1394" s="6">
        <v>42.47</v>
      </c>
      <c r="D1394" s="6">
        <v>35.94</v>
      </c>
      <c r="E1394" s="6">
        <v>40.61</v>
      </c>
      <c r="F1394" s="7">
        <v>137556000</v>
      </c>
      <c r="G1394" s="8">
        <v>2120556595</v>
      </c>
    </row>
    <row r="1395" spans="1:7" x14ac:dyDescent="0.25">
      <c r="A1395" s="5">
        <v>42943</v>
      </c>
      <c r="B1395" s="6">
        <v>42.35</v>
      </c>
      <c r="C1395" s="6">
        <v>42.62</v>
      </c>
      <c r="D1395" s="6">
        <v>41.39</v>
      </c>
      <c r="E1395" s="6">
        <v>42.14</v>
      </c>
      <c r="F1395" s="7">
        <v>81714000</v>
      </c>
      <c r="G1395" s="8">
        <v>2199530365</v>
      </c>
    </row>
    <row r="1396" spans="1:7" x14ac:dyDescent="0.25">
      <c r="A1396" s="5">
        <v>42942</v>
      </c>
      <c r="B1396" s="6">
        <v>42.29</v>
      </c>
      <c r="C1396" s="6">
        <v>42.7</v>
      </c>
      <c r="D1396" s="6">
        <v>40.630000000000003</v>
      </c>
      <c r="E1396" s="6">
        <v>42.23</v>
      </c>
      <c r="F1396" s="7">
        <v>121389000</v>
      </c>
      <c r="G1396" s="8">
        <v>2203577730</v>
      </c>
    </row>
    <row r="1397" spans="1:7" x14ac:dyDescent="0.25">
      <c r="A1397" s="5">
        <v>42941</v>
      </c>
      <c r="B1397" s="6">
        <v>44.48</v>
      </c>
      <c r="C1397" s="6">
        <v>44.79</v>
      </c>
      <c r="D1397" s="6">
        <v>41.07</v>
      </c>
      <c r="E1397" s="6">
        <v>42.24</v>
      </c>
      <c r="F1397" s="7">
        <v>206307008</v>
      </c>
      <c r="G1397" s="8">
        <v>2203568415</v>
      </c>
    </row>
    <row r="1398" spans="1:7" x14ac:dyDescent="0.25">
      <c r="A1398" s="5">
        <v>42940</v>
      </c>
      <c r="B1398" s="6">
        <v>44.16</v>
      </c>
      <c r="C1398" s="6">
        <v>44.81</v>
      </c>
      <c r="D1398" s="6">
        <v>43.29</v>
      </c>
      <c r="E1398" s="6">
        <v>44.41</v>
      </c>
      <c r="F1398" s="7">
        <v>158532000</v>
      </c>
      <c r="G1398" s="8">
        <v>2315840404</v>
      </c>
    </row>
    <row r="1399" spans="1:7" x14ac:dyDescent="0.25">
      <c r="A1399" s="5">
        <v>42939</v>
      </c>
      <c r="B1399" s="6">
        <v>46.63</v>
      </c>
      <c r="C1399" s="6">
        <v>46.64</v>
      </c>
      <c r="D1399" s="6">
        <v>42.94</v>
      </c>
      <c r="E1399" s="6">
        <v>44.06</v>
      </c>
      <c r="F1399" s="7">
        <v>219256992</v>
      </c>
      <c r="G1399" s="8">
        <v>2296964811</v>
      </c>
    </row>
    <row r="1400" spans="1:7" x14ac:dyDescent="0.25">
      <c r="A1400" s="5">
        <v>42938</v>
      </c>
      <c r="B1400" s="6">
        <v>45.77</v>
      </c>
      <c r="C1400" s="6">
        <v>46.8</v>
      </c>
      <c r="D1400" s="6">
        <v>45.45</v>
      </c>
      <c r="E1400" s="6">
        <v>46.56</v>
      </c>
      <c r="F1400" s="7">
        <v>132333000</v>
      </c>
      <c r="G1400" s="8">
        <v>2426674809</v>
      </c>
    </row>
    <row r="1401" spans="1:7" x14ac:dyDescent="0.25">
      <c r="A1401" s="5">
        <v>42937</v>
      </c>
      <c r="B1401" s="6">
        <v>45.07</v>
      </c>
      <c r="C1401" s="6">
        <v>47.45</v>
      </c>
      <c r="D1401" s="6">
        <v>44.52</v>
      </c>
      <c r="E1401" s="6">
        <v>45.76</v>
      </c>
      <c r="F1401" s="7">
        <v>286020000</v>
      </c>
      <c r="G1401" s="8">
        <v>2384504334</v>
      </c>
    </row>
    <row r="1402" spans="1:7" x14ac:dyDescent="0.25">
      <c r="A1402" s="5">
        <v>42936</v>
      </c>
      <c r="B1402" s="6">
        <v>40.96</v>
      </c>
      <c r="C1402" s="6">
        <v>45.45</v>
      </c>
      <c r="D1402" s="6">
        <v>40.96</v>
      </c>
      <c r="E1402" s="6">
        <v>45.02</v>
      </c>
      <c r="F1402" s="7">
        <v>354801984</v>
      </c>
      <c r="G1402" s="8">
        <v>2344827631</v>
      </c>
    </row>
    <row r="1403" spans="1:7" x14ac:dyDescent="0.25">
      <c r="A1403" s="5">
        <v>42935</v>
      </c>
      <c r="B1403" s="6">
        <v>44.35</v>
      </c>
      <c r="C1403" s="6">
        <v>44.42</v>
      </c>
      <c r="D1403" s="6">
        <v>40.56</v>
      </c>
      <c r="E1403" s="6">
        <v>40.86</v>
      </c>
      <c r="F1403" s="7">
        <v>246376992</v>
      </c>
      <c r="G1403" s="8">
        <v>2127931181</v>
      </c>
    </row>
    <row r="1404" spans="1:7" x14ac:dyDescent="0.25">
      <c r="A1404" s="5">
        <v>42934</v>
      </c>
      <c r="B1404" s="6">
        <v>42.62</v>
      </c>
      <c r="C1404" s="6">
        <v>45.33</v>
      </c>
      <c r="D1404" s="6">
        <v>41.47</v>
      </c>
      <c r="E1404" s="6">
        <v>44.3</v>
      </c>
      <c r="F1404" s="7">
        <v>380816000</v>
      </c>
      <c r="G1404" s="8">
        <v>2306211599</v>
      </c>
    </row>
    <row r="1405" spans="1:7" x14ac:dyDescent="0.25">
      <c r="A1405" s="5">
        <v>42933</v>
      </c>
      <c r="B1405" s="6">
        <v>41.19</v>
      </c>
      <c r="C1405" s="6">
        <v>43.07</v>
      </c>
      <c r="D1405" s="6">
        <v>40.17</v>
      </c>
      <c r="E1405" s="6">
        <v>42.67</v>
      </c>
      <c r="F1405" s="7">
        <v>355036000</v>
      </c>
      <c r="G1405" s="8">
        <v>2220519768</v>
      </c>
    </row>
    <row r="1406" spans="1:7" x14ac:dyDescent="0.25">
      <c r="A1406" s="5">
        <v>42932</v>
      </c>
      <c r="B1406" s="6">
        <v>38.92</v>
      </c>
      <c r="C1406" s="6">
        <v>41.97</v>
      </c>
      <c r="D1406" s="6">
        <v>36.380000000000003</v>
      </c>
      <c r="E1406" s="6">
        <v>40.909999999999997</v>
      </c>
      <c r="F1406" s="7">
        <v>393366016</v>
      </c>
      <c r="G1406" s="8">
        <v>2128387551</v>
      </c>
    </row>
    <row r="1407" spans="1:7" x14ac:dyDescent="0.25">
      <c r="A1407" s="5">
        <v>42931</v>
      </c>
      <c r="B1407" s="6">
        <v>42.81</v>
      </c>
      <c r="C1407" s="6">
        <v>42.81</v>
      </c>
      <c r="D1407" s="6">
        <v>37.78</v>
      </c>
      <c r="E1407" s="6">
        <v>38.92</v>
      </c>
      <c r="F1407" s="7">
        <v>327332000</v>
      </c>
      <c r="G1407" s="8">
        <v>2024299012</v>
      </c>
    </row>
    <row r="1408" spans="1:7" x14ac:dyDescent="0.25">
      <c r="A1408" s="5">
        <v>42930</v>
      </c>
      <c r="B1408" s="6">
        <v>46.36</v>
      </c>
      <c r="C1408" s="6">
        <v>46.48</v>
      </c>
      <c r="D1408" s="6">
        <v>40.799999999999997</v>
      </c>
      <c r="E1408" s="6">
        <v>42.8</v>
      </c>
      <c r="F1408" s="7">
        <v>320419008</v>
      </c>
      <c r="G1408" s="8">
        <v>2225420765</v>
      </c>
    </row>
    <row r="1409" spans="1:7" x14ac:dyDescent="0.25">
      <c r="A1409" s="5">
        <v>42929</v>
      </c>
      <c r="B1409" s="6">
        <v>48.72</v>
      </c>
      <c r="C1409" s="6">
        <v>49.05</v>
      </c>
      <c r="D1409" s="6">
        <v>45.39</v>
      </c>
      <c r="E1409" s="6">
        <v>46.33</v>
      </c>
      <c r="F1409" s="7">
        <v>229104992</v>
      </c>
      <c r="G1409" s="8">
        <v>2408038312</v>
      </c>
    </row>
    <row r="1410" spans="1:7" x14ac:dyDescent="0.25">
      <c r="A1410" s="5">
        <v>42928</v>
      </c>
      <c r="B1410" s="6">
        <v>45.26</v>
      </c>
      <c r="C1410" s="6">
        <v>49.07</v>
      </c>
      <c r="D1410" s="6">
        <v>44.07</v>
      </c>
      <c r="E1410" s="6">
        <v>48.75</v>
      </c>
      <c r="F1410" s="7">
        <v>369964000</v>
      </c>
      <c r="G1410" s="8">
        <v>2533260184</v>
      </c>
    </row>
    <row r="1411" spans="1:7" x14ac:dyDescent="0.25">
      <c r="A1411" s="5">
        <v>42927</v>
      </c>
      <c r="B1411" s="6">
        <v>46.27</v>
      </c>
      <c r="C1411" s="6">
        <v>47.39</v>
      </c>
      <c r="D1411" s="6">
        <v>43.65</v>
      </c>
      <c r="E1411" s="6">
        <v>45.33</v>
      </c>
      <c r="F1411" s="7">
        <v>400044992</v>
      </c>
      <c r="G1411" s="8">
        <v>2354858332</v>
      </c>
    </row>
    <row r="1412" spans="1:7" x14ac:dyDescent="0.25">
      <c r="A1412" s="5">
        <v>42926</v>
      </c>
      <c r="B1412" s="6">
        <v>49.91</v>
      </c>
      <c r="C1412" s="6">
        <v>50.53</v>
      </c>
      <c r="D1412" s="6">
        <v>44.74</v>
      </c>
      <c r="E1412" s="6">
        <v>46.58</v>
      </c>
      <c r="F1412" s="7">
        <v>373252992</v>
      </c>
      <c r="G1412" s="8">
        <v>2418908416</v>
      </c>
    </row>
    <row r="1413" spans="1:7" x14ac:dyDescent="0.25">
      <c r="A1413" s="5">
        <v>42925</v>
      </c>
      <c r="B1413" s="6">
        <v>52.36</v>
      </c>
      <c r="C1413" s="6">
        <v>53.31</v>
      </c>
      <c r="D1413" s="6">
        <v>49.53</v>
      </c>
      <c r="E1413" s="6">
        <v>49.58</v>
      </c>
      <c r="F1413" s="7">
        <v>409244000</v>
      </c>
      <c r="G1413" s="8">
        <v>2574185219</v>
      </c>
    </row>
    <row r="1414" spans="1:7" x14ac:dyDescent="0.25">
      <c r="A1414" s="5">
        <v>42924</v>
      </c>
      <c r="B1414" s="6">
        <v>46.64</v>
      </c>
      <c r="C1414" s="6">
        <v>52.75</v>
      </c>
      <c r="D1414" s="6">
        <v>44.67</v>
      </c>
      <c r="E1414" s="6">
        <v>52.14</v>
      </c>
      <c r="F1414" s="7">
        <v>604987008</v>
      </c>
      <c r="G1414" s="8">
        <v>2706260958</v>
      </c>
    </row>
    <row r="1415" spans="1:7" x14ac:dyDescent="0.25">
      <c r="A1415" s="5">
        <v>42923</v>
      </c>
      <c r="B1415" s="6">
        <v>51.1</v>
      </c>
      <c r="C1415" s="6">
        <v>51.14</v>
      </c>
      <c r="D1415" s="6">
        <v>45.63</v>
      </c>
      <c r="E1415" s="6">
        <v>46.58</v>
      </c>
      <c r="F1415" s="7">
        <v>553712000</v>
      </c>
      <c r="G1415" s="8">
        <v>2416847285</v>
      </c>
    </row>
    <row r="1416" spans="1:7" x14ac:dyDescent="0.25">
      <c r="A1416" s="5">
        <v>42922</v>
      </c>
      <c r="B1416" s="6">
        <v>53.2</v>
      </c>
      <c r="C1416" s="6">
        <v>53.2</v>
      </c>
      <c r="D1416" s="6">
        <v>50.12</v>
      </c>
      <c r="E1416" s="6">
        <v>51.13</v>
      </c>
      <c r="F1416" s="7">
        <v>461148992</v>
      </c>
      <c r="G1416" s="8">
        <v>2652393637</v>
      </c>
    </row>
    <row r="1417" spans="1:7" x14ac:dyDescent="0.25">
      <c r="A1417" s="5">
        <v>42921</v>
      </c>
      <c r="B1417" s="6">
        <v>55.27</v>
      </c>
      <c r="C1417" s="6">
        <v>56.03</v>
      </c>
      <c r="D1417" s="6">
        <v>50.6</v>
      </c>
      <c r="E1417" s="6">
        <v>53.19</v>
      </c>
      <c r="F1417" s="7">
        <v>790609024</v>
      </c>
      <c r="G1417" s="8">
        <v>2758632586</v>
      </c>
    </row>
    <row r="1418" spans="1:7" x14ac:dyDescent="0.25">
      <c r="A1418" s="5">
        <v>42920</v>
      </c>
      <c r="B1418" s="6">
        <v>46.56</v>
      </c>
      <c r="C1418" s="6">
        <v>55.42</v>
      </c>
      <c r="D1418" s="6">
        <v>46.56</v>
      </c>
      <c r="E1418" s="6">
        <v>55.33</v>
      </c>
      <c r="F1418" s="7">
        <v>1101750016</v>
      </c>
      <c r="G1418" s="8">
        <v>2868712774</v>
      </c>
    </row>
    <row r="1419" spans="1:7" x14ac:dyDescent="0.25">
      <c r="A1419" s="5">
        <v>42919</v>
      </c>
      <c r="B1419" s="6">
        <v>41.48</v>
      </c>
      <c r="C1419" s="6">
        <v>48.4</v>
      </c>
      <c r="D1419" s="6">
        <v>40.97</v>
      </c>
      <c r="E1419" s="6">
        <v>46.43</v>
      </c>
      <c r="F1419" s="7">
        <v>729937984</v>
      </c>
      <c r="G1419" s="8">
        <v>2406133732</v>
      </c>
    </row>
    <row r="1420" spans="1:7" x14ac:dyDescent="0.25">
      <c r="A1420" s="5">
        <v>42918</v>
      </c>
      <c r="B1420" s="6">
        <v>38.950000000000003</v>
      </c>
      <c r="C1420" s="6">
        <v>43.27</v>
      </c>
      <c r="D1420" s="6">
        <v>37.799999999999997</v>
      </c>
      <c r="E1420" s="6">
        <v>41.57</v>
      </c>
      <c r="F1420" s="7">
        <v>315630016</v>
      </c>
      <c r="G1420" s="8">
        <v>2153776659</v>
      </c>
    </row>
    <row r="1421" spans="1:7" x14ac:dyDescent="0.25">
      <c r="A1421" s="5">
        <v>42917</v>
      </c>
      <c r="B1421" s="6">
        <v>40.4</v>
      </c>
      <c r="C1421" s="6">
        <v>40.58</v>
      </c>
      <c r="D1421" s="6">
        <v>38.47</v>
      </c>
      <c r="E1421" s="6">
        <v>38.99</v>
      </c>
      <c r="F1421" s="7">
        <v>225507008</v>
      </c>
      <c r="G1421" s="8">
        <v>2019589047</v>
      </c>
    </row>
    <row r="1422" spans="1:7" x14ac:dyDescent="0.25">
      <c r="A1422" s="5">
        <v>42916</v>
      </c>
      <c r="B1422" s="6">
        <v>41.04</v>
      </c>
      <c r="C1422" s="6">
        <v>41.75</v>
      </c>
      <c r="D1422" s="6">
        <v>40.17</v>
      </c>
      <c r="E1422" s="6">
        <v>40.35</v>
      </c>
      <c r="F1422" s="7">
        <v>251184000</v>
      </c>
      <c r="G1422" s="8">
        <v>2089790095</v>
      </c>
    </row>
    <row r="1423" spans="1:7" x14ac:dyDescent="0.25">
      <c r="A1423" s="5">
        <v>42915</v>
      </c>
      <c r="B1423" s="6">
        <v>42.83</v>
      </c>
      <c r="C1423" s="6">
        <v>42.83</v>
      </c>
      <c r="D1423" s="6">
        <v>40.35</v>
      </c>
      <c r="E1423" s="6">
        <v>41.07</v>
      </c>
      <c r="F1423" s="7">
        <v>300131008</v>
      </c>
      <c r="G1423" s="8">
        <v>2126019668</v>
      </c>
    </row>
    <row r="1424" spans="1:7" x14ac:dyDescent="0.25">
      <c r="A1424" s="5">
        <v>42914</v>
      </c>
      <c r="B1424" s="6">
        <v>40.82</v>
      </c>
      <c r="C1424" s="6">
        <v>43.61</v>
      </c>
      <c r="D1424" s="6">
        <v>39.18</v>
      </c>
      <c r="E1424" s="6">
        <v>42.85</v>
      </c>
      <c r="F1424" s="7">
        <v>353444000</v>
      </c>
      <c r="G1424" s="8">
        <v>2217715824</v>
      </c>
    </row>
    <row r="1425" spans="1:7" x14ac:dyDescent="0.25">
      <c r="A1425" s="5">
        <v>42913</v>
      </c>
      <c r="B1425" s="6">
        <v>41.13</v>
      </c>
      <c r="C1425" s="6">
        <v>41.39</v>
      </c>
      <c r="D1425" s="6">
        <v>36.200000000000003</v>
      </c>
      <c r="E1425" s="6">
        <v>40.54</v>
      </c>
      <c r="F1425" s="7">
        <v>565265024</v>
      </c>
      <c r="G1425" s="8">
        <v>2097663118</v>
      </c>
    </row>
    <row r="1426" spans="1:7" x14ac:dyDescent="0.25">
      <c r="A1426" s="5">
        <v>42912</v>
      </c>
      <c r="B1426" s="6">
        <v>44.04</v>
      </c>
      <c r="C1426" s="6">
        <v>44.35</v>
      </c>
      <c r="D1426" s="6">
        <v>37.549999999999997</v>
      </c>
      <c r="E1426" s="6">
        <v>41.13</v>
      </c>
      <c r="F1426" s="7">
        <v>538072000</v>
      </c>
      <c r="G1426" s="8">
        <v>2127619780</v>
      </c>
    </row>
    <row r="1427" spans="1:7" x14ac:dyDescent="0.25">
      <c r="A1427" s="5">
        <v>42911</v>
      </c>
      <c r="B1427" s="6">
        <v>44.49</v>
      </c>
      <c r="C1427" s="6">
        <v>46.22</v>
      </c>
      <c r="D1427" s="6">
        <v>43.05</v>
      </c>
      <c r="E1427" s="6">
        <v>43.92</v>
      </c>
      <c r="F1427" s="7">
        <v>354372000</v>
      </c>
      <c r="G1427" s="8">
        <v>2271527610</v>
      </c>
    </row>
    <row r="1428" spans="1:7" x14ac:dyDescent="0.25">
      <c r="A1428" s="5">
        <v>42910</v>
      </c>
      <c r="B1428" s="6">
        <v>47.25</v>
      </c>
      <c r="C1428" s="6">
        <v>47.44</v>
      </c>
      <c r="D1428" s="6">
        <v>44.01</v>
      </c>
      <c r="E1428" s="6">
        <v>44.49</v>
      </c>
      <c r="F1428" s="7">
        <v>321214016</v>
      </c>
      <c r="G1428" s="8">
        <v>2300237511</v>
      </c>
    </row>
    <row r="1429" spans="1:7" x14ac:dyDescent="0.25">
      <c r="A1429" s="5">
        <v>42909</v>
      </c>
      <c r="B1429" s="6">
        <v>47.75</v>
      </c>
      <c r="C1429" s="6">
        <v>48.42</v>
      </c>
      <c r="D1429" s="6">
        <v>47.27</v>
      </c>
      <c r="E1429" s="6">
        <v>47.34</v>
      </c>
      <c r="F1429" s="7">
        <v>284270016</v>
      </c>
      <c r="G1429" s="8">
        <v>2446591286</v>
      </c>
    </row>
    <row r="1430" spans="1:7" x14ac:dyDescent="0.25">
      <c r="A1430" s="5">
        <v>42908</v>
      </c>
      <c r="B1430" s="6">
        <v>47.72</v>
      </c>
      <c r="C1430" s="6">
        <v>48.85</v>
      </c>
      <c r="D1430" s="6">
        <v>45.87</v>
      </c>
      <c r="E1430" s="6">
        <v>47.71</v>
      </c>
      <c r="F1430" s="7">
        <v>445323008</v>
      </c>
      <c r="G1430" s="8">
        <v>2465480962</v>
      </c>
    </row>
    <row r="1431" spans="1:7" x14ac:dyDescent="0.25">
      <c r="A1431" s="5">
        <v>42907</v>
      </c>
      <c r="B1431" s="6">
        <v>47.3</v>
      </c>
      <c r="C1431" s="6">
        <v>49.73</v>
      </c>
      <c r="D1431" s="6">
        <v>44.22</v>
      </c>
      <c r="E1431" s="6">
        <v>47.79</v>
      </c>
      <c r="F1431" s="7">
        <v>640054016</v>
      </c>
      <c r="G1431" s="8">
        <v>2468646452</v>
      </c>
    </row>
    <row r="1432" spans="1:7" x14ac:dyDescent="0.25">
      <c r="A1432" s="5">
        <v>42906</v>
      </c>
      <c r="B1432" s="6">
        <v>50.41</v>
      </c>
      <c r="C1432" s="6">
        <v>51.47</v>
      </c>
      <c r="D1432" s="6">
        <v>45.75</v>
      </c>
      <c r="E1432" s="6">
        <v>47.22</v>
      </c>
      <c r="F1432" s="7">
        <v>612934976</v>
      </c>
      <c r="G1432" s="8">
        <v>2438536182</v>
      </c>
    </row>
    <row r="1433" spans="1:7" x14ac:dyDescent="0.25">
      <c r="A1433" s="5">
        <v>42905</v>
      </c>
      <c r="B1433" s="6">
        <v>46.16</v>
      </c>
      <c r="C1433" s="6">
        <v>53.55</v>
      </c>
      <c r="D1433" s="6">
        <v>44.99</v>
      </c>
      <c r="E1433" s="6">
        <v>50.32</v>
      </c>
      <c r="F1433" s="7">
        <v>1342360064</v>
      </c>
      <c r="G1433" s="8">
        <v>2598038245</v>
      </c>
    </row>
    <row r="1434" spans="1:7" x14ac:dyDescent="0.25">
      <c r="A1434" s="5">
        <v>42904</v>
      </c>
      <c r="B1434" s="6">
        <v>47.44</v>
      </c>
      <c r="C1434" s="6">
        <v>47.44</v>
      </c>
      <c r="D1434" s="6">
        <v>42.43</v>
      </c>
      <c r="E1434" s="6">
        <v>46.04</v>
      </c>
      <c r="F1434" s="7">
        <v>1016220032</v>
      </c>
      <c r="G1434" s="8">
        <v>2376272925</v>
      </c>
    </row>
    <row r="1435" spans="1:7" x14ac:dyDescent="0.25">
      <c r="A1435" s="5">
        <v>42903</v>
      </c>
      <c r="B1435" s="6">
        <v>36.18</v>
      </c>
      <c r="C1435" s="6">
        <v>49.3</v>
      </c>
      <c r="D1435" s="6">
        <v>36.18</v>
      </c>
      <c r="E1435" s="6">
        <v>47.65</v>
      </c>
      <c r="F1435" s="7">
        <v>1730780032</v>
      </c>
      <c r="G1435" s="8">
        <v>2458295326</v>
      </c>
    </row>
    <row r="1436" spans="1:7" x14ac:dyDescent="0.25">
      <c r="A1436" s="5">
        <v>42902</v>
      </c>
      <c r="B1436" s="6">
        <v>30.28</v>
      </c>
      <c r="C1436" s="6">
        <v>35.700000000000003</v>
      </c>
      <c r="D1436" s="6">
        <v>29.55</v>
      </c>
      <c r="E1436" s="6">
        <v>35.700000000000003</v>
      </c>
      <c r="F1436" s="7">
        <v>515972992</v>
      </c>
      <c r="G1436" s="8">
        <v>1841437408</v>
      </c>
    </row>
    <row r="1437" spans="1:7" x14ac:dyDescent="0.25">
      <c r="A1437" s="5">
        <v>42901</v>
      </c>
      <c r="B1437" s="6">
        <v>30.22</v>
      </c>
      <c r="C1437" s="6">
        <v>30.37</v>
      </c>
      <c r="D1437" s="6">
        <v>27.31</v>
      </c>
      <c r="E1437" s="6">
        <v>30.22</v>
      </c>
      <c r="F1437" s="7">
        <v>314502016</v>
      </c>
      <c r="G1437" s="8">
        <v>1558335943</v>
      </c>
    </row>
    <row r="1438" spans="1:7" x14ac:dyDescent="0.25">
      <c r="A1438" s="5">
        <v>42900</v>
      </c>
      <c r="B1438" s="6">
        <v>30.74</v>
      </c>
      <c r="C1438" s="6">
        <v>32.06</v>
      </c>
      <c r="D1438" s="6">
        <v>29.32</v>
      </c>
      <c r="E1438" s="6">
        <v>30.22</v>
      </c>
      <c r="F1438" s="7">
        <v>278323008</v>
      </c>
      <c r="G1438" s="8">
        <v>1558146224</v>
      </c>
    </row>
    <row r="1439" spans="1:7" x14ac:dyDescent="0.25">
      <c r="A1439" s="5">
        <v>42899</v>
      </c>
      <c r="B1439" s="6">
        <v>29.49</v>
      </c>
      <c r="C1439" s="6">
        <v>30.64</v>
      </c>
      <c r="D1439" s="6">
        <v>29.33</v>
      </c>
      <c r="E1439" s="6">
        <v>30.64</v>
      </c>
      <c r="F1439" s="7">
        <v>150455008</v>
      </c>
      <c r="G1439" s="8">
        <v>1579263281</v>
      </c>
    </row>
    <row r="1440" spans="1:7" x14ac:dyDescent="0.25">
      <c r="A1440" s="5">
        <v>42898</v>
      </c>
      <c r="B1440" s="6">
        <v>33.229999999999997</v>
      </c>
      <c r="C1440" s="6">
        <v>33.229999999999997</v>
      </c>
      <c r="D1440" s="6">
        <v>27.8</v>
      </c>
      <c r="E1440" s="6">
        <v>29.5</v>
      </c>
      <c r="F1440" s="7">
        <v>372663008</v>
      </c>
      <c r="G1440" s="8">
        <v>1520019062</v>
      </c>
    </row>
    <row r="1441" spans="1:7" x14ac:dyDescent="0.25">
      <c r="A1441" s="5">
        <v>42897</v>
      </c>
      <c r="B1441" s="6">
        <v>30.5</v>
      </c>
      <c r="C1441" s="6">
        <v>33.56</v>
      </c>
      <c r="D1441" s="6">
        <v>30.16</v>
      </c>
      <c r="E1441" s="6">
        <v>33.22</v>
      </c>
      <c r="F1441" s="7">
        <v>406217984</v>
      </c>
      <c r="G1441" s="8">
        <v>1710731870</v>
      </c>
    </row>
    <row r="1442" spans="1:7" x14ac:dyDescent="0.25">
      <c r="A1442" s="5">
        <v>42896</v>
      </c>
      <c r="B1442" s="6">
        <v>29.68</v>
      </c>
      <c r="C1442" s="6">
        <v>30.59</v>
      </c>
      <c r="D1442" s="6">
        <v>29.66</v>
      </c>
      <c r="E1442" s="6">
        <v>30.44</v>
      </c>
      <c r="F1442" s="7">
        <v>202679008</v>
      </c>
      <c r="G1442" s="8">
        <v>1567381713</v>
      </c>
    </row>
    <row r="1443" spans="1:7" x14ac:dyDescent="0.25">
      <c r="A1443" s="5">
        <v>42895</v>
      </c>
      <c r="B1443" s="6">
        <v>30.19</v>
      </c>
      <c r="C1443" s="6">
        <v>30.59</v>
      </c>
      <c r="D1443" s="6">
        <v>29.62</v>
      </c>
      <c r="E1443" s="6">
        <v>29.68</v>
      </c>
      <c r="F1443" s="7">
        <v>176840992</v>
      </c>
      <c r="G1443" s="8">
        <v>1527922168</v>
      </c>
    </row>
    <row r="1444" spans="1:7" x14ac:dyDescent="0.25">
      <c r="A1444" s="5">
        <v>42894</v>
      </c>
      <c r="B1444" s="6">
        <v>28.38</v>
      </c>
      <c r="C1444" s="6">
        <v>30.34</v>
      </c>
      <c r="D1444" s="6">
        <v>27.88</v>
      </c>
      <c r="E1444" s="6">
        <v>30.21</v>
      </c>
      <c r="F1444" s="7">
        <v>229004992</v>
      </c>
      <c r="G1444" s="8">
        <v>1554899463</v>
      </c>
    </row>
    <row r="1445" spans="1:7" x14ac:dyDescent="0.25">
      <c r="A1445" s="5">
        <v>42893</v>
      </c>
      <c r="B1445" s="6">
        <v>30.57</v>
      </c>
      <c r="C1445" s="6">
        <v>30.68</v>
      </c>
      <c r="D1445" s="6">
        <v>28.37</v>
      </c>
      <c r="E1445" s="6">
        <v>28.39</v>
      </c>
      <c r="F1445" s="7">
        <v>264596992</v>
      </c>
      <c r="G1445" s="8">
        <v>1461052337</v>
      </c>
    </row>
    <row r="1446" spans="1:7" x14ac:dyDescent="0.25">
      <c r="A1446" s="5">
        <v>42892</v>
      </c>
      <c r="B1446" s="6">
        <v>30.84</v>
      </c>
      <c r="C1446" s="6">
        <v>31.33</v>
      </c>
      <c r="D1446" s="6">
        <v>29.26</v>
      </c>
      <c r="E1446" s="6">
        <v>30.55</v>
      </c>
      <c r="F1446" s="7">
        <v>321099008</v>
      </c>
      <c r="G1446" s="8">
        <v>1571642192</v>
      </c>
    </row>
    <row r="1447" spans="1:7" x14ac:dyDescent="0.25">
      <c r="A1447" s="5">
        <v>42891</v>
      </c>
      <c r="B1447" s="6">
        <v>28.09</v>
      </c>
      <c r="C1447" s="6">
        <v>30.99</v>
      </c>
      <c r="D1447" s="6">
        <v>28.09</v>
      </c>
      <c r="E1447" s="6">
        <v>30.84</v>
      </c>
      <c r="F1447" s="7">
        <v>366900992</v>
      </c>
      <c r="G1447" s="8">
        <v>1586278857</v>
      </c>
    </row>
    <row r="1448" spans="1:7" x14ac:dyDescent="0.25">
      <c r="A1448" s="5">
        <v>42890</v>
      </c>
      <c r="B1448" s="6">
        <v>27.65</v>
      </c>
      <c r="C1448" s="6">
        <v>27.94</v>
      </c>
      <c r="D1448" s="6">
        <v>26.95</v>
      </c>
      <c r="E1448" s="6">
        <v>27.94</v>
      </c>
      <c r="F1448" s="7">
        <v>204435008</v>
      </c>
      <c r="G1448" s="8">
        <v>1436512587</v>
      </c>
    </row>
    <row r="1449" spans="1:7" x14ac:dyDescent="0.25">
      <c r="A1449" s="5">
        <v>42889</v>
      </c>
      <c r="B1449" s="6">
        <v>29.04</v>
      </c>
      <c r="C1449" s="6">
        <v>29.17</v>
      </c>
      <c r="D1449" s="6">
        <v>26.63</v>
      </c>
      <c r="E1449" s="6">
        <v>27.66</v>
      </c>
      <c r="F1449" s="7">
        <v>290556000</v>
      </c>
      <c r="G1449" s="8">
        <v>1421817787</v>
      </c>
    </row>
    <row r="1450" spans="1:7" x14ac:dyDescent="0.25">
      <c r="A1450" s="5">
        <v>42888</v>
      </c>
      <c r="B1450" s="6">
        <v>28.9</v>
      </c>
      <c r="C1450" s="6">
        <v>29.89</v>
      </c>
      <c r="D1450" s="6">
        <v>27.74</v>
      </c>
      <c r="E1450" s="6">
        <v>28.94</v>
      </c>
      <c r="F1450" s="7">
        <v>332251008</v>
      </c>
      <c r="G1450" s="8">
        <v>1487366316</v>
      </c>
    </row>
    <row r="1451" spans="1:7" x14ac:dyDescent="0.25">
      <c r="A1451" s="5">
        <v>42887</v>
      </c>
      <c r="B1451" s="6">
        <v>25.34</v>
      </c>
      <c r="C1451" s="6">
        <v>29.62</v>
      </c>
      <c r="D1451" s="6">
        <v>25.3</v>
      </c>
      <c r="E1451" s="6">
        <v>28.8</v>
      </c>
      <c r="F1451" s="7">
        <v>420472992</v>
      </c>
      <c r="G1451" s="8">
        <v>1479645992</v>
      </c>
    </row>
    <row r="1452" spans="1:7" x14ac:dyDescent="0.25">
      <c r="A1452" s="5">
        <v>42886</v>
      </c>
      <c r="B1452" s="6">
        <v>24.29</v>
      </c>
      <c r="C1452" s="6">
        <v>25.57</v>
      </c>
      <c r="D1452" s="6">
        <v>23.18</v>
      </c>
      <c r="E1452" s="6">
        <v>25.3</v>
      </c>
      <c r="F1452" s="7">
        <v>298675008</v>
      </c>
      <c r="G1452" s="8">
        <v>1299159067</v>
      </c>
    </row>
    <row r="1453" spans="1:7" x14ac:dyDescent="0.25">
      <c r="A1453" s="5">
        <v>42885</v>
      </c>
      <c r="B1453" s="6">
        <v>25.32</v>
      </c>
      <c r="C1453" s="6">
        <v>26.13</v>
      </c>
      <c r="D1453" s="6">
        <v>24.03</v>
      </c>
      <c r="E1453" s="6">
        <v>24.14</v>
      </c>
      <c r="F1453" s="7">
        <v>216944000</v>
      </c>
      <c r="G1453" s="8">
        <v>1239464943</v>
      </c>
    </row>
    <row r="1454" spans="1:7" x14ac:dyDescent="0.25">
      <c r="A1454" s="5">
        <v>42884</v>
      </c>
      <c r="B1454" s="6">
        <v>24.32</v>
      </c>
      <c r="C1454" s="6">
        <v>25.69</v>
      </c>
      <c r="D1454" s="6">
        <v>23.28</v>
      </c>
      <c r="E1454" s="6">
        <v>25.21</v>
      </c>
      <c r="F1454" s="7">
        <v>219796000</v>
      </c>
      <c r="G1454" s="8">
        <v>1293996451</v>
      </c>
    </row>
    <row r="1455" spans="1:7" x14ac:dyDescent="0.25">
      <c r="A1455" s="5">
        <v>42883</v>
      </c>
      <c r="B1455" s="6">
        <v>24.01</v>
      </c>
      <c r="C1455" s="6">
        <v>26.07</v>
      </c>
      <c r="D1455" s="6">
        <v>22.11</v>
      </c>
      <c r="E1455" s="6">
        <v>24.22</v>
      </c>
      <c r="F1455" s="7">
        <v>377039008</v>
      </c>
      <c r="G1455" s="8">
        <v>1242756137</v>
      </c>
    </row>
    <row r="1456" spans="1:7" x14ac:dyDescent="0.25">
      <c r="A1456" s="5">
        <v>42882</v>
      </c>
      <c r="B1456" s="6">
        <v>23.4</v>
      </c>
      <c r="C1456" s="6">
        <v>25.43</v>
      </c>
      <c r="D1456" s="6">
        <v>20.100000000000001</v>
      </c>
      <c r="E1456" s="6">
        <v>23.74</v>
      </c>
      <c r="F1456" s="7">
        <v>505424000</v>
      </c>
      <c r="G1456" s="8">
        <v>1217527311</v>
      </c>
    </row>
    <row r="1457" spans="1:7" x14ac:dyDescent="0.25">
      <c r="A1457" s="5">
        <v>42881</v>
      </c>
      <c r="B1457" s="6">
        <v>30.33</v>
      </c>
      <c r="C1457" s="6">
        <v>31.32</v>
      </c>
      <c r="D1457" s="6">
        <v>22.56</v>
      </c>
      <c r="E1457" s="6">
        <v>23.75</v>
      </c>
      <c r="F1457" s="7">
        <v>484254016</v>
      </c>
      <c r="G1457" s="8">
        <v>1217869995</v>
      </c>
    </row>
    <row r="1458" spans="1:7" x14ac:dyDescent="0.25">
      <c r="A1458" s="5">
        <v>42880</v>
      </c>
      <c r="B1458" s="6">
        <v>34.47</v>
      </c>
      <c r="C1458" s="6">
        <v>36.21</v>
      </c>
      <c r="D1458" s="6">
        <v>28.87</v>
      </c>
      <c r="E1458" s="6">
        <v>29.9</v>
      </c>
      <c r="F1458" s="7">
        <v>687651008</v>
      </c>
      <c r="G1458" s="8">
        <v>1532898259</v>
      </c>
    </row>
    <row r="1459" spans="1:7" x14ac:dyDescent="0.25">
      <c r="A1459" s="5">
        <v>42879</v>
      </c>
      <c r="B1459" s="6">
        <v>32.119999999999997</v>
      </c>
      <c r="C1459" s="6">
        <v>35.159999999999997</v>
      </c>
      <c r="D1459" s="6">
        <v>31.71</v>
      </c>
      <c r="E1459" s="6">
        <v>34.450000000000003</v>
      </c>
      <c r="F1459" s="7">
        <v>196292000</v>
      </c>
      <c r="G1459" s="8">
        <v>1765854146</v>
      </c>
    </row>
    <row r="1460" spans="1:7" x14ac:dyDescent="0.25">
      <c r="A1460" s="5">
        <v>42878</v>
      </c>
      <c r="B1460" s="6">
        <v>25.3</v>
      </c>
      <c r="C1460" s="6">
        <v>32.11</v>
      </c>
      <c r="D1460" s="6">
        <v>24.93</v>
      </c>
      <c r="E1460" s="6">
        <v>32.11</v>
      </c>
      <c r="F1460" s="7">
        <v>216875008</v>
      </c>
      <c r="G1460" s="8">
        <v>1645417818</v>
      </c>
    </row>
    <row r="1461" spans="1:7" x14ac:dyDescent="0.25">
      <c r="A1461" s="5">
        <v>42877</v>
      </c>
      <c r="B1461" s="6">
        <v>26.14</v>
      </c>
      <c r="C1461" s="6">
        <v>27.5</v>
      </c>
      <c r="D1461" s="6">
        <v>23.27</v>
      </c>
      <c r="E1461" s="6">
        <v>25.38</v>
      </c>
      <c r="F1461" s="7">
        <v>164828992</v>
      </c>
      <c r="G1461" s="8">
        <v>1300136201</v>
      </c>
    </row>
    <row r="1462" spans="1:7" x14ac:dyDescent="0.25">
      <c r="A1462" s="5">
        <v>42876</v>
      </c>
      <c r="B1462" s="6">
        <v>27.48</v>
      </c>
      <c r="C1462" s="6">
        <v>28.74</v>
      </c>
      <c r="D1462" s="6">
        <v>25.73</v>
      </c>
      <c r="E1462" s="6">
        <v>26.3</v>
      </c>
      <c r="F1462" s="7">
        <v>104882000</v>
      </c>
      <c r="G1462" s="8">
        <v>1346703403</v>
      </c>
    </row>
    <row r="1463" spans="1:7" x14ac:dyDescent="0.25">
      <c r="A1463" s="5">
        <v>42875</v>
      </c>
      <c r="B1463" s="6">
        <v>27.68</v>
      </c>
      <c r="C1463" s="6">
        <v>28.16</v>
      </c>
      <c r="D1463" s="6">
        <v>27.2</v>
      </c>
      <c r="E1463" s="6">
        <v>27.51</v>
      </c>
      <c r="F1463" s="7">
        <v>59065000</v>
      </c>
      <c r="G1463" s="8">
        <v>1408135490</v>
      </c>
    </row>
    <row r="1464" spans="1:7" x14ac:dyDescent="0.25">
      <c r="A1464" s="5">
        <v>42874</v>
      </c>
      <c r="B1464" s="6">
        <v>28.29</v>
      </c>
      <c r="C1464" s="6">
        <v>28.41</v>
      </c>
      <c r="D1464" s="6">
        <v>26.78</v>
      </c>
      <c r="E1464" s="6">
        <v>27.7</v>
      </c>
      <c r="F1464" s="7">
        <v>96923800</v>
      </c>
      <c r="G1464" s="8">
        <v>1417518093</v>
      </c>
    </row>
    <row r="1465" spans="1:7" x14ac:dyDescent="0.25">
      <c r="A1465" s="5">
        <v>42873</v>
      </c>
      <c r="B1465" s="6">
        <v>25.17</v>
      </c>
      <c r="C1465" s="6">
        <v>29.01</v>
      </c>
      <c r="D1465" s="6">
        <v>25.12</v>
      </c>
      <c r="E1465" s="6">
        <v>28.36</v>
      </c>
      <c r="F1465" s="7">
        <v>115830000</v>
      </c>
      <c r="G1465" s="8">
        <v>1450914686</v>
      </c>
    </row>
    <row r="1466" spans="1:7" x14ac:dyDescent="0.25">
      <c r="A1466" s="5">
        <v>42872</v>
      </c>
      <c r="B1466" s="6">
        <v>23.24</v>
      </c>
      <c r="C1466" s="6">
        <v>25.95</v>
      </c>
      <c r="D1466" s="6">
        <v>20.8</v>
      </c>
      <c r="E1466" s="6">
        <v>25.4</v>
      </c>
      <c r="F1466" s="7">
        <v>141118000</v>
      </c>
      <c r="G1466" s="8">
        <v>1299438423</v>
      </c>
    </row>
    <row r="1467" spans="1:7" x14ac:dyDescent="0.25">
      <c r="A1467" s="5">
        <v>42871</v>
      </c>
      <c r="B1467" s="6">
        <v>25.34</v>
      </c>
      <c r="C1467" s="6">
        <v>25.34</v>
      </c>
      <c r="D1467" s="6">
        <v>22.81</v>
      </c>
      <c r="E1467" s="6">
        <v>23.33</v>
      </c>
      <c r="F1467" s="7">
        <v>136875008</v>
      </c>
      <c r="G1467" s="8">
        <v>1192913432</v>
      </c>
    </row>
    <row r="1468" spans="1:7" x14ac:dyDescent="0.25">
      <c r="A1468" s="5">
        <v>42870</v>
      </c>
      <c r="B1468" s="6">
        <v>28.89</v>
      </c>
      <c r="C1468" s="6">
        <v>28.93</v>
      </c>
      <c r="D1468" s="6">
        <v>25.19</v>
      </c>
      <c r="E1468" s="6">
        <v>25.37</v>
      </c>
      <c r="F1468" s="7">
        <v>97147904</v>
      </c>
      <c r="G1468" s="8">
        <v>1296726956</v>
      </c>
    </row>
    <row r="1469" spans="1:7" x14ac:dyDescent="0.25">
      <c r="A1469" s="5">
        <v>42869</v>
      </c>
      <c r="B1469" s="6">
        <v>29.09</v>
      </c>
      <c r="C1469" s="6">
        <v>30.45</v>
      </c>
      <c r="D1469" s="6">
        <v>27.79</v>
      </c>
      <c r="E1469" s="6">
        <v>28.89</v>
      </c>
      <c r="F1469" s="7">
        <v>67853200</v>
      </c>
      <c r="G1469" s="8">
        <v>1476620318</v>
      </c>
    </row>
    <row r="1470" spans="1:7" x14ac:dyDescent="0.25">
      <c r="A1470" s="5">
        <v>42868</v>
      </c>
      <c r="B1470" s="6">
        <v>27.22</v>
      </c>
      <c r="C1470" s="6">
        <v>28.91</v>
      </c>
      <c r="D1470" s="6">
        <v>25.52</v>
      </c>
      <c r="E1470" s="6">
        <v>28.91</v>
      </c>
      <c r="F1470" s="7">
        <v>83564400</v>
      </c>
      <c r="G1470" s="8">
        <v>1477122967</v>
      </c>
    </row>
    <row r="1471" spans="1:7" x14ac:dyDescent="0.25">
      <c r="A1471" s="5">
        <v>42867</v>
      </c>
      <c r="B1471" s="6">
        <v>30.93</v>
      </c>
      <c r="C1471" s="6">
        <v>31.68</v>
      </c>
      <c r="D1471" s="6">
        <v>27.37</v>
      </c>
      <c r="E1471" s="6">
        <v>27.45</v>
      </c>
      <c r="F1471" s="7">
        <v>110569000</v>
      </c>
      <c r="G1471" s="8">
        <v>1402203624</v>
      </c>
    </row>
    <row r="1472" spans="1:7" x14ac:dyDescent="0.25">
      <c r="A1472" s="5">
        <v>42866</v>
      </c>
      <c r="B1472" s="6">
        <v>32.659999999999997</v>
      </c>
      <c r="C1472" s="6">
        <v>32.909999999999997</v>
      </c>
      <c r="D1472" s="6">
        <v>28.03</v>
      </c>
      <c r="E1472" s="6">
        <v>30.72</v>
      </c>
      <c r="F1472" s="7">
        <v>206136992</v>
      </c>
      <c r="G1472" s="8">
        <v>1568331565</v>
      </c>
    </row>
    <row r="1473" spans="1:7" x14ac:dyDescent="0.25">
      <c r="A1473" s="5">
        <v>42865</v>
      </c>
      <c r="B1473" s="6">
        <v>33.299999999999997</v>
      </c>
      <c r="C1473" s="6">
        <v>37.33</v>
      </c>
      <c r="D1473" s="6">
        <v>31.22</v>
      </c>
      <c r="E1473" s="6">
        <v>31.96</v>
      </c>
      <c r="F1473" s="7">
        <v>410465984</v>
      </c>
      <c r="G1473" s="8">
        <v>1631357006</v>
      </c>
    </row>
    <row r="1474" spans="1:7" x14ac:dyDescent="0.25">
      <c r="A1474" s="5">
        <v>42864</v>
      </c>
      <c r="B1474" s="6">
        <v>28.96</v>
      </c>
      <c r="C1474" s="6">
        <v>33.76</v>
      </c>
      <c r="D1474" s="6">
        <v>24.49</v>
      </c>
      <c r="E1474" s="6">
        <v>33.58</v>
      </c>
      <c r="F1474" s="7">
        <v>251516992</v>
      </c>
      <c r="G1474" s="8">
        <v>1713609764</v>
      </c>
    </row>
    <row r="1475" spans="1:7" x14ac:dyDescent="0.25">
      <c r="A1475" s="5">
        <v>42863</v>
      </c>
      <c r="B1475" s="6">
        <v>30.37</v>
      </c>
      <c r="C1475" s="6">
        <v>30.74</v>
      </c>
      <c r="D1475" s="6">
        <v>27.33</v>
      </c>
      <c r="E1475" s="6">
        <v>28.96</v>
      </c>
      <c r="F1475" s="7">
        <v>132650000</v>
      </c>
      <c r="G1475" s="8">
        <v>1477190573</v>
      </c>
    </row>
    <row r="1476" spans="1:7" x14ac:dyDescent="0.25">
      <c r="A1476" s="5">
        <v>42862</v>
      </c>
      <c r="B1476" s="6">
        <v>28.2</v>
      </c>
      <c r="C1476" s="6">
        <v>31.37</v>
      </c>
      <c r="D1476" s="6">
        <v>28.2</v>
      </c>
      <c r="E1476" s="6">
        <v>30.29</v>
      </c>
      <c r="F1476" s="7">
        <v>187718000</v>
      </c>
      <c r="G1476" s="8">
        <v>1544713042</v>
      </c>
    </row>
    <row r="1477" spans="1:7" x14ac:dyDescent="0.25">
      <c r="A1477" s="5">
        <v>42861</v>
      </c>
      <c r="B1477" s="6">
        <v>26.47</v>
      </c>
      <c r="C1477" s="6">
        <v>28.59</v>
      </c>
      <c r="D1477" s="6">
        <v>25.49</v>
      </c>
      <c r="E1477" s="6">
        <v>28.16</v>
      </c>
      <c r="F1477" s="7">
        <v>108083000</v>
      </c>
      <c r="G1477" s="8">
        <v>1435575548</v>
      </c>
    </row>
    <row r="1478" spans="1:7" x14ac:dyDescent="0.25">
      <c r="A1478" s="5">
        <v>42860</v>
      </c>
      <c r="B1478" s="6">
        <v>23.47</v>
      </c>
      <c r="C1478" s="6">
        <v>27.85</v>
      </c>
      <c r="D1478" s="6">
        <v>23.42</v>
      </c>
      <c r="E1478" s="6">
        <v>26.27</v>
      </c>
      <c r="F1478" s="7">
        <v>218948992</v>
      </c>
      <c r="G1478" s="8">
        <v>1338680275</v>
      </c>
    </row>
    <row r="1479" spans="1:7" x14ac:dyDescent="0.25">
      <c r="A1479" s="5">
        <v>42859</v>
      </c>
      <c r="B1479" s="6">
        <v>21.04</v>
      </c>
      <c r="C1479" s="6">
        <v>25.69</v>
      </c>
      <c r="D1479" s="6">
        <v>20.86</v>
      </c>
      <c r="E1479" s="6">
        <v>23.39</v>
      </c>
      <c r="F1479" s="7">
        <v>242912000</v>
      </c>
      <c r="G1479" s="8">
        <v>1191860814</v>
      </c>
    </row>
    <row r="1480" spans="1:7" x14ac:dyDescent="0.25">
      <c r="A1480" s="5">
        <v>42858</v>
      </c>
      <c r="B1480" s="6">
        <v>15.88</v>
      </c>
      <c r="C1480" s="6">
        <v>21.8</v>
      </c>
      <c r="D1480" s="6">
        <v>15.67</v>
      </c>
      <c r="E1480" s="6">
        <v>21.04</v>
      </c>
      <c r="F1480" s="7">
        <v>253440992</v>
      </c>
      <c r="G1480" s="8">
        <v>1071743437</v>
      </c>
    </row>
    <row r="1481" spans="1:7" x14ac:dyDescent="0.25">
      <c r="A1481" s="5">
        <v>42857</v>
      </c>
      <c r="B1481" s="6">
        <v>15.92</v>
      </c>
      <c r="C1481" s="6">
        <v>16.23</v>
      </c>
      <c r="D1481" s="6">
        <v>15.15</v>
      </c>
      <c r="E1481" s="6">
        <v>15.9</v>
      </c>
      <c r="F1481" s="7">
        <v>38692100</v>
      </c>
      <c r="G1481" s="8">
        <v>809254702</v>
      </c>
    </row>
    <row r="1482" spans="1:7" x14ac:dyDescent="0.25">
      <c r="A1482" s="5">
        <v>42856</v>
      </c>
      <c r="B1482" s="6">
        <v>15.71</v>
      </c>
      <c r="C1482" s="6">
        <v>16.37</v>
      </c>
      <c r="D1482" s="6">
        <v>14.88</v>
      </c>
      <c r="E1482" s="6">
        <v>15.92</v>
      </c>
      <c r="F1482" s="7">
        <v>66989400</v>
      </c>
      <c r="G1482" s="8">
        <v>810118725</v>
      </c>
    </row>
    <row r="1483" spans="1:7" x14ac:dyDescent="0.25">
      <c r="A1483" s="5">
        <v>42855</v>
      </c>
      <c r="B1483" s="6">
        <v>15.7</v>
      </c>
      <c r="C1483" s="6">
        <v>16.07</v>
      </c>
      <c r="D1483" s="6">
        <v>15.47</v>
      </c>
      <c r="E1483" s="6">
        <v>15.71</v>
      </c>
      <c r="F1483" s="7">
        <v>43929100</v>
      </c>
      <c r="G1483" s="8">
        <v>799087301</v>
      </c>
    </row>
    <row r="1484" spans="1:7" x14ac:dyDescent="0.25">
      <c r="A1484" s="5">
        <v>42854</v>
      </c>
      <c r="B1484" s="6">
        <v>14.4</v>
      </c>
      <c r="C1484" s="6">
        <v>15.77</v>
      </c>
      <c r="D1484" s="6">
        <v>14.36</v>
      </c>
      <c r="E1484" s="6">
        <v>15.74</v>
      </c>
      <c r="F1484" s="7">
        <v>45713600</v>
      </c>
      <c r="G1484" s="8">
        <v>800726755</v>
      </c>
    </row>
    <row r="1485" spans="1:7" x14ac:dyDescent="0.25">
      <c r="A1485" s="5">
        <v>42853</v>
      </c>
      <c r="B1485" s="6">
        <v>14.59</v>
      </c>
      <c r="C1485" s="6">
        <v>14.78</v>
      </c>
      <c r="D1485" s="6">
        <v>14.06</v>
      </c>
      <c r="E1485" s="6">
        <v>14.34</v>
      </c>
      <c r="F1485" s="7">
        <v>41067800</v>
      </c>
      <c r="G1485" s="8">
        <v>729306971</v>
      </c>
    </row>
    <row r="1486" spans="1:7" x14ac:dyDescent="0.25">
      <c r="A1486" s="5">
        <v>42852</v>
      </c>
      <c r="B1486" s="6">
        <v>14.84</v>
      </c>
      <c r="C1486" s="6">
        <v>15</v>
      </c>
      <c r="D1486" s="6">
        <v>13.47</v>
      </c>
      <c r="E1486" s="6">
        <v>14.62</v>
      </c>
      <c r="F1486" s="7">
        <v>76208000</v>
      </c>
      <c r="G1486" s="8">
        <v>743401962</v>
      </c>
    </row>
    <row r="1487" spans="1:7" x14ac:dyDescent="0.25">
      <c r="A1487" s="5">
        <v>42851</v>
      </c>
      <c r="B1487" s="6">
        <v>15.21</v>
      </c>
      <c r="C1487" s="6">
        <v>15.79</v>
      </c>
      <c r="D1487" s="6">
        <v>14.56</v>
      </c>
      <c r="E1487" s="6">
        <v>14.85</v>
      </c>
      <c r="F1487" s="7">
        <v>71308800</v>
      </c>
      <c r="G1487" s="8">
        <v>754701192</v>
      </c>
    </row>
    <row r="1488" spans="1:7" x14ac:dyDescent="0.25">
      <c r="A1488" s="5">
        <v>42850</v>
      </c>
      <c r="B1488" s="6">
        <v>14.98</v>
      </c>
      <c r="C1488" s="6">
        <v>15.43</v>
      </c>
      <c r="D1488" s="6">
        <v>14.24</v>
      </c>
      <c r="E1488" s="6">
        <v>15.21</v>
      </c>
      <c r="F1488" s="7">
        <v>56668300</v>
      </c>
      <c r="G1488" s="8">
        <v>773002033</v>
      </c>
    </row>
    <row r="1489" spans="1:7" x14ac:dyDescent="0.25">
      <c r="A1489" s="5">
        <v>42849</v>
      </c>
      <c r="B1489" s="6">
        <v>13.96</v>
      </c>
      <c r="C1489" s="6">
        <v>14.97</v>
      </c>
      <c r="D1489" s="6">
        <v>13.33</v>
      </c>
      <c r="E1489" s="6">
        <v>14.97</v>
      </c>
      <c r="F1489" s="7">
        <v>60177200</v>
      </c>
      <c r="G1489" s="8">
        <v>760201117</v>
      </c>
    </row>
    <row r="1490" spans="1:7" x14ac:dyDescent="0.25">
      <c r="A1490" s="5">
        <v>42848</v>
      </c>
      <c r="B1490" s="6">
        <v>13.07</v>
      </c>
      <c r="C1490" s="6">
        <v>14.41</v>
      </c>
      <c r="D1490" s="6">
        <v>12.95</v>
      </c>
      <c r="E1490" s="6">
        <v>13.94</v>
      </c>
      <c r="F1490" s="7">
        <v>198452000</v>
      </c>
      <c r="G1490" s="8">
        <v>707833525</v>
      </c>
    </row>
    <row r="1491" spans="1:7" x14ac:dyDescent="0.25">
      <c r="A1491" s="5">
        <v>42847</v>
      </c>
      <c r="B1491" s="6">
        <v>11.18</v>
      </c>
      <c r="C1491" s="6">
        <v>13.07</v>
      </c>
      <c r="D1491" s="6">
        <v>11.11</v>
      </c>
      <c r="E1491" s="6">
        <v>13.06</v>
      </c>
      <c r="F1491" s="7">
        <v>158914000</v>
      </c>
      <c r="G1491" s="8">
        <v>663235620</v>
      </c>
    </row>
    <row r="1492" spans="1:7" x14ac:dyDescent="0.25">
      <c r="A1492" s="5">
        <v>42846</v>
      </c>
      <c r="B1492" s="6">
        <v>10.29</v>
      </c>
      <c r="C1492" s="6">
        <v>11.54</v>
      </c>
      <c r="D1492" s="6">
        <v>10.16</v>
      </c>
      <c r="E1492" s="6">
        <v>11.23</v>
      </c>
      <c r="F1492" s="7">
        <v>99012200</v>
      </c>
      <c r="G1492" s="8">
        <v>569832266</v>
      </c>
    </row>
    <row r="1493" spans="1:7" x14ac:dyDescent="0.25">
      <c r="A1493" s="5">
        <v>42845</v>
      </c>
      <c r="B1493" s="6">
        <v>9.6300000000000008</v>
      </c>
      <c r="C1493" s="6">
        <v>10.66</v>
      </c>
      <c r="D1493" s="6">
        <v>9.59</v>
      </c>
      <c r="E1493" s="6">
        <v>10.33</v>
      </c>
      <c r="F1493" s="7">
        <v>55828300</v>
      </c>
      <c r="G1493" s="8">
        <v>524367323</v>
      </c>
    </row>
    <row r="1494" spans="1:7" x14ac:dyDescent="0.25">
      <c r="A1494" s="5">
        <v>42844</v>
      </c>
      <c r="B1494" s="6">
        <v>10.31</v>
      </c>
      <c r="C1494" s="6">
        <v>10.35</v>
      </c>
      <c r="D1494" s="6">
        <v>9.59</v>
      </c>
      <c r="E1494" s="6">
        <v>9.66</v>
      </c>
      <c r="F1494" s="7">
        <v>55784900</v>
      </c>
      <c r="G1494" s="8">
        <v>489864408</v>
      </c>
    </row>
    <row r="1495" spans="1:7" x14ac:dyDescent="0.25">
      <c r="A1495" s="5">
        <v>42843</v>
      </c>
      <c r="B1495" s="6">
        <v>10.42</v>
      </c>
      <c r="C1495" s="6">
        <v>10.94</v>
      </c>
      <c r="D1495" s="6">
        <v>9.9700000000000006</v>
      </c>
      <c r="E1495" s="6">
        <v>10.32</v>
      </c>
      <c r="F1495" s="7">
        <v>83183296</v>
      </c>
      <c r="G1495" s="8">
        <v>523242304</v>
      </c>
    </row>
    <row r="1496" spans="1:7" x14ac:dyDescent="0.25">
      <c r="A1496" s="5">
        <v>42842</v>
      </c>
      <c r="B1496" s="6">
        <v>10.6</v>
      </c>
      <c r="C1496" s="6">
        <v>11.18</v>
      </c>
      <c r="D1496" s="6">
        <v>10.39</v>
      </c>
      <c r="E1496" s="6">
        <v>10.42</v>
      </c>
      <c r="F1496" s="7">
        <v>104055000</v>
      </c>
      <c r="G1496" s="8">
        <v>528196466</v>
      </c>
    </row>
    <row r="1497" spans="1:7" x14ac:dyDescent="0.25">
      <c r="A1497" s="5">
        <v>42841</v>
      </c>
      <c r="B1497" s="6">
        <v>10.75</v>
      </c>
      <c r="C1497" s="6">
        <v>10.9</v>
      </c>
      <c r="D1497" s="6">
        <v>10.67</v>
      </c>
      <c r="E1497" s="6">
        <v>10.71</v>
      </c>
      <c r="F1497" s="7">
        <v>24321400</v>
      </c>
      <c r="G1497" s="8">
        <v>542862719</v>
      </c>
    </row>
    <row r="1498" spans="1:7" x14ac:dyDescent="0.25">
      <c r="A1498" s="5">
        <v>42840</v>
      </c>
      <c r="B1498" s="6">
        <v>10.34</v>
      </c>
      <c r="C1498" s="6">
        <v>11</v>
      </c>
      <c r="D1498" s="6">
        <v>10.199999999999999</v>
      </c>
      <c r="E1498" s="6">
        <v>10.79</v>
      </c>
      <c r="F1498" s="7">
        <v>47922000</v>
      </c>
      <c r="G1498" s="8">
        <v>546750078</v>
      </c>
    </row>
    <row r="1499" spans="1:7" x14ac:dyDescent="0.25">
      <c r="A1499" s="5">
        <v>42839</v>
      </c>
      <c r="B1499" s="6">
        <v>10.130000000000001</v>
      </c>
      <c r="C1499" s="6">
        <v>10.51</v>
      </c>
      <c r="D1499" s="6">
        <v>9.68</v>
      </c>
      <c r="E1499" s="6">
        <v>10.39</v>
      </c>
      <c r="F1499" s="7">
        <v>61137000</v>
      </c>
      <c r="G1499" s="8">
        <v>526103441</v>
      </c>
    </row>
    <row r="1500" spans="1:7" x14ac:dyDescent="0.25">
      <c r="A1500" s="5">
        <v>42838</v>
      </c>
      <c r="B1500" s="6">
        <v>10.76</v>
      </c>
      <c r="C1500" s="6">
        <v>10.77</v>
      </c>
      <c r="D1500" s="6">
        <v>9.93</v>
      </c>
      <c r="E1500" s="6">
        <v>10.15</v>
      </c>
      <c r="F1500" s="7">
        <v>64187400</v>
      </c>
      <c r="G1500" s="8">
        <v>513779944</v>
      </c>
    </row>
    <row r="1501" spans="1:7" x14ac:dyDescent="0.25">
      <c r="A1501" s="5">
        <v>42837</v>
      </c>
      <c r="B1501" s="6">
        <v>8.83</v>
      </c>
      <c r="C1501" s="6">
        <v>11.06</v>
      </c>
      <c r="D1501" s="6">
        <v>8.83</v>
      </c>
      <c r="E1501" s="6">
        <v>10.79</v>
      </c>
      <c r="F1501" s="7">
        <v>159255008</v>
      </c>
      <c r="G1501" s="8">
        <v>545824242</v>
      </c>
    </row>
    <row r="1502" spans="1:7" x14ac:dyDescent="0.25">
      <c r="A1502" s="5">
        <v>42836</v>
      </c>
      <c r="B1502" s="6">
        <v>8.91</v>
      </c>
      <c r="C1502" s="6">
        <v>9.2799999999999994</v>
      </c>
      <c r="D1502" s="6">
        <v>8.66</v>
      </c>
      <c r="E1502" s="6">
        <v>8.85</v>
      </c>
      <c r="F1502" s="7">
        <v>50700000</v>
      </c>
      <c r="G1502" s="8">
        <v>447934139</v>
      </c>
    </row>
    <row r="1503" spans="1:7" x14ac:dyDescent="0.25">
      <c r="A1503" s="5">
        <v>42835</v>
      </c>
      <c r="B1503" s="6">
        <v>8.7200000000000006</v>
      </c>
      <c r="C1503" s="6">
        <v>9.1999999999999993</v>
      </c>
      <c r="D1503" s="6">
        <v>8.19</v>
      </c>
      <c r="E1503" s="6">
        <v>8.92</v>
      </c>
      <c r="F1503" s="7">
        <v>74425696</v>
      </c>
      <c r="G1503" s="8">
        <v>451008790</v>
      </c>
    </row>
    <row r="1504" spans="1:7" x14ac:dyDescent="0.25">
      <c r="A1504" s="5">
        <v>42834</v>
      </c>
      <c r="B1504" s="6">
        <v>9.89</v>
      </c>
      <c r="C1504" s="6">
        <v>10.01</v>
      </c>
      <c r="D1504" s="6">
        <v>8.43</v>
      </c>
      <c r="E1504" s="6">
        <v>8.7100000000000009</v>
      </c>
      <c r="F1504" s="7">
        <v>90963296</v>
      </c>
      <c r="G1504" s="8">
        <v>440413412</v>
      </c>
    </row>
    <row r="1505" spans="1:7" x14ac:dyDescent="0.25">
      <c r="A1505" s="5">
        <v>42833</v>
      </c>
      <c r="B1505" s="6">
        <v>9.34</v>
      </c>
      <c r="C1505" s="6">
        <v>10.35</v>
      </c>
      <c r="D1505" s="6">
        <v>9.33</v>
      </c>
      <c r="E1505" s="6">
        <v>9.92</v>
      </c>
      <c r="F1505" s="7">
        <v>58489100</v>
      </c>
      <c r="G1505" s="8">
        <v>501272917</v>
      </c>
    </row>
    <row r="1506" spans="1:7" x14ac:dyDescent="0.25">
      <c r="A1506" s="5">
        <v>42832</v>
      </c>
      <c r="B1506" s="6">
        <v>10.220000000000001</v>
      </c>
      <c r="C1506" s="6">
        <v>10.56</v>
      </c>
      <c r="D1506" s="6">
        <v>9.19</v>
      </c>
      <c r="E1506" s="6">
        <v>9.3699999999999992</v>
      </c>
      <c r="F1506" s="7">
        <v>94765600</v>
      </c>
      <c r="G1506" s="8">
        <v>473622780</v>
      </c>
    </row>
    <row r="1507" spans="1:7" x14ac:dyDescent="0.25">
      <c r="A1507" s="5">
        <v>42831</v>
      </c>
      <c r="B1507" s="6">
        <v>11.12</v>
      </c>
      <c r="C1507" s="6">
        <v>11.45</v>
      </c>
      <c r="D1507" s="6">
        <v>9.66</v>
      </c>
      <c r="E1507" s="6">
        <v>10.25</v>
      </c>
      <c r="F1507" s="7">
        <v>194300000</v>
      </c>
      <c r="G1507" s="8">
        <v>517958248</v>
      </c>
    </row>
    <row r="1508" spans="1:7" x14ac:dyDescent="0.25">
      <c r="A1508" s="5">
        <v>42830</v>
      </c>
      <c r="B1508" s="6">
        <v>8.25</v>
      </c>
      <c r="C1508" s="6">
        <v>11.42</v>
      </c>
      <c r="D1508" s="6">
        <v>7.96</v>
      </c>
      <c r="E1508" s="6">
        <v>11.09</v>
      </c>
      <c r="F1508" s="7">
        <v>217834000</v>
      </c>
      <c r="G1508" s="8">
        <v>560338330</v>
      </c>
    </row>
    <row r="1509" spans="1:7" x14ac:dyDescent="0.25">
      <c r="A1509" s="5">
        <v>42829</v>
      </c>
      <c r="B1509" s="6">
        <v>8.1199999999999992</v>
      </c>
      <c r="C1509" s="6">
        <v>8.9600000000000009</v>
      </c>
      <c r="D1509" s="6">
        <v>7.53</v>
      </c>
      <c r="E1509" s="6">
        <v>8.2899999999999991</v>
      </c>
      <c r="F1509" s="7">
        <v>129208000</v>
      </c>
      <c r="G1509" s="8">
        <v>418556788</v>
      </c>
    </row>
    <row r="1510" spans="1:7" x14ac:dyDescent="0.25">
      <c r="A1510" s="5">
        <v>42828</v>
      </c>
      <c r="B1510" s="6">
        <v>7.74</v>
      </c>
      <c r="C1510" s="6">
        <v>8.64</v>
      </c>
      <c r="D1510" s="6">
        <v>7.24</v>
      </c>
      <c r="E1510" s="6">
        <v>8.07</v>
      </c>
      <c r="F1510" s="7">
        <v>114179000</v>
      </c>
      <c r="G1510" s="8">
        <v>407377516</v>
      </c>
    </row>
    <row r="1511" spans="1:7" x14ac:dyDescent="0.25">
      <c r="A1511" s="5">
        <v>42827</v>
      </c>
      <c r="B1511" s="6">
        <v>6.86</v>
      </c>
      <c r="C1511" s="6">
        <v>7.94</v>
      </c>
      <c r="D1511" s="6">
        <v>6.65</v>
      </c>
      <c r="E1511" s="6">
        <v>7.74</v>
      </c>
      <c r="F1511" s="7">
        <v>88560400</v>
      </c>
      <c r="G1511" s="8">
        <v>390795465</v>
      </c>
    </row>
    <row r="1512" spans="1:7" x14ac:dyDescent="0.25">
      <c r="A1512" s="5">
        <v>42826</v>
      </c>
      <c r="B1512" s="6">
        <v>6.65</v>
      </c>
      <c r="C1512" s="6">
        <v>6.98</v>
      </c>
      <c r="D1512" s="6">
        <v>6.31</v>
      </c>
      <c r="E1512" s="6">
        <v>6.88</v>
      </c>
      <c r="F1512" s="7">
        <v>57711700</v>
      </c>
      <c r="G1512" s="8">
        <v>347247822</v>
      </c>
    </row>
    <row r="1513" spans="1:7" x14ac:dyDescent="0.25">
      <c r="A1513" s="5">
        <v>42825</v>
      </c>
      <c r="B1513" s="6">
        <v>7.02</v>
      </c>
      <c r="C1513" s="6">
        <v>7.07</v>
      </c>
      <c r="D1513" s="6">
        <v>5.85</v>
      </c>
      <c r="E1513" s="6">
        <v>6.67</v>
      </c>
      <c r="F1513" s="7">
        <v>98922600</v>
      </c>
      <c r="G1513" s="8">
        <v>336227385</v>
      </c>
    </row>
    <row r="1514" spans="1:7" x14ac:dyDescent="0.25">
      <c r="A1514" s="5">
        <v>42824</v>
      </c>
      <c r="B1514" s="6">
        <v>4.18</v>
      </c>
      <c r="C1514" s="6">
        <v>7.04</v>
      </c>
      <c r="D1514" s="6">
        <v>4.1500000000000004</v>
      </c>
      <c r="E1514" s="6">
        <v>6.98</v>
      </c>
      <c r="F1514" s="7">
        <v>191251008</v>
      </c>
      <c r="G1514" s="8">
        <v>351939333</v>
      </c>
    </row>
    <row r="1515" spans="1:7" x14ac:dyDescent="0.25">
      <c r="A1515" s="5">
        <v>42823</v>
      </c>
      <c r="B1515" s="6">
        <v>4.1399999999999997</v>
      </c>
      <c r="C1515" s="6">
        <v>4.2</v>
      </c>
      <c r="D1515" s="6">
        <v>4.09</v>
      </c>
      <c r="E1515" s="6">
        <v>4.1900000000000004</v>
      </c>
      <c r="F1515" s="7">
        <v>8479960</v>
      </c>
      <c r="G1515" s="8">
        <v>210979437</v>
      </c>
    </row>
    <row r="1516" spans="1:7" x14ac:dyDescent="0.25">
      <c r="A1516" s="5">
        <v>42822</v>
      </c>
      <c r="B1516" s="6">
        <v>4.07</v>
      </c>
      <c r="C1516" s="6">
        <v>4.18</v>
      </c>
      <c r="D1516" s="6">
        <v>4.0599999999999996</v>
      </c>
      <c r="E1516" s="6">
        <v>4.16</v>
      </c>
      <c r="F1516" s="7">
        <v>4297870</v>
      </c>
      <c r="G1516" s="8">
        <v>209398408</v>
      </c>
    </row>
    <row r="1517" spans="1:7" x14ac:dyDescent="0.25">
      <c r="A1517" s="5">
        <v>42821</v>
      </c>
      <c r="B1517" s="6">
        <v>4.07</v>
      </c>
      <c r="C1517" s="6">
        <v>4.1399999999999997</v>
      </c>
      <c r="D1517" s="6">
        <v>4.04</v>
      </c>
      <c r="E1517" s="6">
        <v>4.08</v>
      </c>
      <c r="F1517" s="7">
        <v>5162690</v>
      </c>
      <c r="G1517" s="8">
        <v>205294094</v>
      </c>
    </row>
    <row r="1518" spans="1:7" x14ac:dyDescent="0.25">
      <c r="A1518" s="5">
        <v>42820</v>
      </c>
      <c r="B1518" s="6">
        <v>4.07</v>
      </c>
      <c r="C1518" s="6">
        <v>4.0999999999999996</v>
      </c>
      <c r="D1518" s="6">
        <v>4.03</v>
      </c>
      <c r="E1518" s="6">
        <v>4.0599999999999996</v>
      </c>
      <c r="F1518" s="7">
        <v>3911060</v>
      </c>
      <c r="G1518" s="8">
        <v>204508541</v>
      </c>
    </row>
    <row r="1519" spans="1:7" x14ac:dyDescent="0.25">
      <c r="A1519" s="5">
        <v>42819</v>
      </c>
      <c r="B1519" s="6">
        <v>4.07</v>
      </c>
      <c r="C1519" s="6">
        <v>4.12</v>
      </c>
      <c r="D1519" s="6">
        <v>3.97</v>
      </c>
      <c r="E1519" s="6">
        <v>4.07</v>
      </c>
      <c r="F1519" s="7">
        <v>7904680</v>
      </c>
      <c r="G1519" s="8">
        <v>204947911</v>
      </c>
    </row>
    <row r="1520" spans="1:7" x14ac:dyDescent="0.25">
      <c r="A1520" s="5">
        <v>42818</v>
      </c>
      <c r="B1520" s="6">
        <v>3.97</v>
      </c>
      <c r="C1520" s="6">
        <v>4.13</v>
      </c>
      <c r="D1520" s="6">
        <v>3.94</v>
      </c>
      <c r="E1520" s="6">
        <v>4.08</v>
      </c>
      <c r="F1520" s="7">
        <v>12524300</v>
      </c>
      <c r="G1520" s="8">
        <v>205561869</v>
      </c>
    </row>
    <row r="1521" spans="1:7" x14ac:dyDescent="0.25">
      <c r="A1521" s="5">
        <v>42817</v>
      </c>
      <c r="B1521" s="6">
        <v>3.93</v>
      </c>
      <c r="C1521" s="6">
        <v>4</v>
      </c>
      <c r="D1521" s="6">
        <v>3.92</v>
      </c>
      <c r="E1521" s="6">
        <v>3.98</v>
      </c>
      <c r="F1521" s="7">
        <v>3354160</v>
      </c>
      <c r="G1521" s="8">
        <v>200273945</v>
      </c>
    </row>
    <row r="1522" spans="1:7" x14ac:dyDescent="0.25">
      <c r="A1522" s="5">
        <v>42816</v>
      </c>
      <c r="B1522" s="6">
        <v>3.99</v>
      </c>
      <c r="C1522" s="6">
        <v>4.01</v>
      </c>
      <c r="D1522" s="6">
        <v>3.89</v>
      </c>
      <c r="E1522" s="6">
        <v>3.94</v>
      </c>
      <c r="F1522" s="7">
        <v>5949960</v>
      </c>
      <c r="G1522" s="8">
        <v>198021517</v>
      </c>
    </row>
    <row r="1523" spans="1:7" x14ac:dyDescent="0.25">
      <c r="A1523" s="5">
        <v>42815</v>
      </c>
      <c r="B1523" s="6">
        <v>4.04</v>
      </c>
      <c r="C1523" s="6">
        <v>4.04</v>
      </c>
      <c r="D1523" s="6">
        <v>3.98</v>
      </c>
      <c r="E1523" s="6">
        <v>4.01</v>
      </c>
      <c r="F1523" s="7">
        <v>4970080</v>
      </c>
      <c r="G1523" s="8">
        <v>201621298</v>
      </c>
    </row>
    <row r="1524" spans="1:7" x14ac:dyDescent="0.25">
      <c r="A1524" s="5">
        <v>42814</v>
      </c>
      <c r="B1524" s="6">
        <v>3.95</v>
      </c>
      <c r="C1524" s="6">
        <v>4.05</v>
      </c>
      <c r="D1524" s="6">
        <v>3.89</v>
      </c>
      <c r="E1524" s="6">
        <v>4.03</v>
      </c>
      <c r="F1524" s="7">
        <v>4068240</v>
      </c>
      <c r="G1524" s="8">
        <v>202769043</v>
      </c>
    </row>
    <row r="1525" spans="1:7" x14ac:dyDescent="0.25">
      <c r="A1525" s="5">
        <v>42813</v>
      </c>
      <c r="B1525" s="6">
        <v>3.96</v>
      </c>
      <c r="C1525" s="6">
        <v>4.03</v>
      </c>
      <c r="D1525" s="6">
        <v>3.9</v>
      </c>
      <c r="E1525" s="6">
        <v>3.96</v>
      </c>
      <c r="F1525" s="7">
        <v>6013050</v>
      </c>
      <c r="G1525" s="8">
        <v>198853053</v>
      </c>
    </row>
    <row r="1526" spans="1:7" x14ac:dyDescent="0.25">
      <c r="A1526" s="5">
        <v>42812</v>
      </c>
      <c r="B1526" s="6">
        <v>4.04</v>
      </c>
      <c r="C1526" s="6">
        <v>4.16</v>
      </c>
      <c r="D1526" s="6">
        <v>3.86</v>
      </c>
      <c r="E1526" s="6">
        <v>3.97</v>
      </c>
      <c r="F1526" s="7">
        <v>12199700</v>
      </c>
      <c r="G1526" s="8">
        <v>199360039</v>
      </c>
    </row>
    <row r="1527" spans="1:7" x14ac:dyDescent="0.25">
      <c r="A1527" s="5">
        <v>42811</v>
      </c>
      <c r="B1527" s="6">
        <v>4.2300000000000004</v>
      </c>
      <c r="C1527" s="6">
        <v>4.2300000000000004</v>
      </c>
      <c r="D1527" s="6">
        <v>4.04</v>
      </c>
      <c r="E1527" s="6">
        <v>4.0599999999999996</v>
      </c>
      <c r="F1527" s="7">
        <v>11109600</v>
      </c>
      <c r="G1527" s="8">
        <v>203699159</v>
      </c>
    </row>
    <row r="1528" spans="1:7" x14ac:dyDescent="0.25">
      <c r="A1528" s="5">
        <v>42810</v>
      </c>
      <c r="B1528" s="6">
        <v>4.1500000000000004</v>
      </c>
      <c r="C1528" s="6">
        <v>4.38</v>
      </c>
      <c r="D1528" s="6">
        <v>4.0999999999999996</v>
      </c>
      <c r="E1528" s="6">
        <v>4.24</v>
      </c>
      <c r="F1528" s="7">
        <v>12755200</v>
      </c>
      <c r="G1528" s="8">
        <v>212779672</v>
      </c>
    </row>
    <row r="1529" spans="1:7" x14ac:dyDescent="0.25">
      <c r="A1529" s="5">
        <v>42809</v>
      </c>
      <c r="B1529" s="6">
        <v>4.05</v>
      </c>
      <c r="C1529" s="6">
        <v>4.18</v>
      </c>
      <c r="D1529" s="6">
        <v>4</v>
      </c>
      <c r="E1529" s="6">
        <v>4.16</v>
      </c>
      <c r="F1529" s="7">
        <v>6571900</v>
      </c>
      <c r="G1529" s="8">
        <v>208884338</v>
      </c>
    </row>
    <row r="1530" spans="1:7" x14ac:dyDescent="0.25">
      <c r="A1530" s="5">
        <v>42808</v>
      </c>
      <c r="B1530" s="6">
        <v>4.17</v>
      </c>
      <c r="C1530" s="6">
        <v>4.17</v>
      </c>
      <c r="D1530" s="6">
        <v>4.01</v>
      </c>
      <c r="E1530" s="6">
        <v>4.0599999999999996</v>
      </c>
      <c r="F1530" s="7">
        <v>7928910</v>
      </c>
      <c r="G1530" s="8">
        <v>203517141</v>
      </c>
    </row>
    <row r="1531" spans="1:7" x14ac:dyDescent="0.25">
      <c r="A1531" s="5">
        <v>42807</v>
      </c>
      <c r="B1531" s="6">
        <v>3.85</v>
      </c>
      <c r="C1531" s="6">
        <v>4.25</v>
      </c>
      <c r="D1531" s="6">
        <v>3.83</v>
      </c>
      <c r="E1531" s="6">
        <v>4.17</v>
      </c>
      <c r="F1531" s="7">
        <v>22439100</v>
      </c>
      <c r="G1531" s="8">
        <v>209247492</v>
      </c>
    </row>
    <row r="1532" spans="1:7" x14ac:dyDescent="0.25">
      <c r="A1532" s="5">
        <v>42806</v>
      </c>
      <c r="B1532" s="6">
        <v>3.79</v>
      </c>
      <c r="C1532" s="6">
        <v>3.86</v>
      </c>
      <c r="D1532" s="6">
        <v>3.78</v>
      </c>
      <c r="E1532" s="6">
        <v>3.84</v>
      </c>
      <c r="F1532" s="7">
        <v>3373750</v>
      </c>
      <c r="G1532" s="8">
        <v>192734982</v>
      </c>
    </row>
    <row r="1533" spans="1:7" x14ac:dyDescent="0.25">
      <c r="A1533" s="5">
        <v>42805</v>
      </c>
      <c r="B1533" s="6">
        <v>3.76</v>
      </c>
      <c r="C1533" s="6">
        <v>3.84</v>
      </c>
      <c r="D1533" s="6">
        <v>3.75</v>
      </c>
      <c r="E1533" s="6">
        <v>3.8</v>
      </c>
      <c r="F1533" s="7">
        <v>3463740</v>
      </c>
      <c r="G1533" s="8">
        <v>190446085</v>
      </c>
    </row>
    <row r="1534" spans="1:7" x14ac:dyDescent="0.25">
      <c r="A1534" s="5">
        <v>42804</v>
      </c>
      <c r="B1534" s="6">
        <v>3.83</v>
      </c>
      <c r="C1534" s="6">
        <v>3.88</v>
      </c>
      <c r="D1534" s="6">
        <v>3.73</v>
      </c>
      <c r="E1534" s="6">
        <v>3.75</v>
      </c>
      <c r="F1534" s="7">
        <v>7090150</v>
      </c>
      <c r="G1534" s="8">
        <v>188096028</v>
      </c>
    </row>
    <row r="1535" spans="1:7" x14ac:dyDescent="0.25">
      <c r="A1535" s="5">
        <v>42803</v>
      </c>
      <c r="B1535" s="6">
        <v>3.77</v>
      </c>
      <c r="C1535" s="6">
        <v>3.84</v>
      </c>
      <c r="D1535" s="6">
        <v>3.76</v>
      </c>
      <c r="E1535" s="6">
        <v>3.84</v>
      </c>
      <c r="F1535" s="7">
        <v>3092100</v>
      </c>
      <c r="G1535" s="8">
        <v>192365805</v>
      </c>
    </row>
    <row r="1536" spans="1:7" x14ac:dyDescent="0.25">
      <c r="A1536" s="5">
        <v>42802</v>
      </c>
      <c r="B1536" s="6">
        <v>3.81</v>
      </c>
      <c r="C1536" s="6">
        <v>3.82</v>
      </c>
      <c r="D1536" s="6">
        <v>3.75</v>
      </c>
      <c r="E1536" s="6">
        <v>3.78</v>
      </c>
      <c r="F1536" s="7">
        <v>4594400</v>
      </c>
      <c r="G1536" s="8">
        <v>189185841</v>
      </c>
    </row>
    <row r="1537" spans="1:7" x14ac:dyDescent="0.25">
      <c r="A1537" s="5">
        <v>42801</v>
      </c>
      <c r="B1537" s="6">
        <v>3.89</v>
      </c>
      <c r="C1537" s="6">
        <v>3.91</v>
      </c>
      <c r="D1537" s="6">
        <v>3.8</v>
      </c>
      <c r="E1537" s="6">
        <v>3.82</v>
      </c>
      <c r="F1537" s="7">
        <v>5619560</v>
      </c>
      <c r="G1537" s="8">
        <v>191407739</v>
      </c>
    </row>
    <row r="1538" spans="1:7" x14ac:dyDescent="0.25">
      <c r="A1538" s="5">
        <v>42800</v>
      </c>
      <c r="B1538" s="6">
        <v>3.87</v>
      </c>
      <c r="C1538" s="6">
        <v>3.93</v>
      </c>
      <c r="D1538" s="6">
        <v>3.86</v>
      </c>
      <c r="E1538" s="6">
        <v>3.92</v>
      </c>
      <c r="F1538" s="7">
        <v>4393810</v>
      </c>
      <c r="G1538" s="8">
        <v>196360997</v>
      </c>
    </row>
    <row r="1539" spans="1:7" x14ac:dyDescent="0.25">
      <c r="A1539" s="5">
        <v>42799</v>
      </c>
      <c r="B1539" s="6">
        <v>3.86</v>
      </c>
      <c r="C1539" s="6">
        <v>3.9</v>
      </c>
      <c r="D1539" s="6">
        <v>3.84</v>
      </c>
      <c r="E1539" s="6">
        <v>3.9</v>
      </c>
      <c r="F1539" s="7">
        <v>2836910</v>
      </c>
      <c r="G1539" s="8">
        <v>195313683</v>
      </c>
    </row>
    <row r="1540" spans="1:7" x14ac:dyDescent="0.25">
      <c r="A1540" s="5">
        <v>42798</v>
      </c>
      <c r="B1540" s="6">
        <v>3.91</v>
      </c>
      <c r="C1540" s="6">
        <v>3.92</v>
      </c>
      <c r="D1540" s="6">
        <v>3.86</v>
      </c>
      <c r="E1540" s="6">
        <v>3.88</v>
      </c>
      <c r="F1540" s="7">
        <v>3361400</v>
      </c>
      <c r="G1540" s="8">
        <v>194382285</v>
      </c>
    </row>
    <row r="1541" spans="1:7" x14ac:dyDescent="0.25">
      <c r="A1541" s="5">
        <v>42797</v>
      </c>
      <c r="B1541" s="6">
        <v>3.92</v>
      </c>
      <c r="C1541" s="6">
        <v>4</v>
      </c>
      <c r="D1541" s="6">
        <v>3.9</v>
      </c>
      <c r="E1541" s="6">
        <v>3.92</v>
      </c>
      <c r="F1541" s="7">
        <v>7515680</v>
      </c>
      <c r="G1541" s="8">
        <v>196175905</v>
      </c>
    </row>
    <row r="1542" spans="1:7" x14ac:dyDescent="0.25">
      <c r="A1542" s="5">
        <v>42796</v>
      </c>
      <c r="B1542" s="6">
        <v>3.8</v>
      </c>
      <c r="C1542" s="6">
        <v>4.1100000000000003</v>
      </c>
      <c r="D1542" s="6">
        <v>3.78</v>
      </c>
      <c r="E1542" s="6">
        <v>3.92</v>
      </c>
      <c r="F1542" s="7">
        <v>9439480</v>
      </c>
      <c r="G1542" s="8">
        <v>196290700</v>
      </c>
    </row>
    <row r="1543" spans="1:7" x14ac:dyDescent="0.25">
      <c r="A1543" s="5">
        <v>42795</v>
      </c>
      <c r="B1543" s="6">
        <v>3.77</v>
      </c>
      <c r="C1543" s="6">
        <v>3.81</v>
      </c>
      <c r="D1543" s="6">
        <v>3.76</v>
      </c>
      <c r="E1543" s="6">
        <v>3.8</v>
      </c>
      <c r="F1543" s="7">
        <v>4405000</v>
      </c>
      <c r="G1543" s="8">
        <v>189965827</v>
      </c>
    </row>
    <row r="1544" spans="1:7" x14ac:dyDescent="0.25">
      <c r="A1544" s="5">
        <v>42794</v>
      </c>
      <c r="B1544" s="6">
        <v>3.8</v>
      </c>
      <c r="C1544" s="6">
        <v>3.82</v>
      </c>
      <c r="D1544" s="6">
        <v>3.76</v>
      </c>
      <c r="E1544" s="6">
        <v>3.77</v>
      </c>
      <c r="F1544" s="7">
        <v>4045440</v>
      </c>
      <c r="G1544" s="8">
        <v>188519643</v>
      </c>
    </row>
    <row r="1545" spans="1:7" x14ac:dyDescent="0.25">
      <c r="A1545" s="5">
        <v>42793</v>
      </c>
      <c r="B1545" s="6">
        <v>3.81</v>
      </c>
      <c r="C1545" s="6">
        <v>3.83</v>
      </c>
      <c r="D1545" s="6">
        <v>3.8</v>
      </c>
      <c r="E1545" s="6">
        <v>3.8</v>
      </c>
      <c r="F1545" s="7">
        <v>3766590</v>
      </c>
      <c r="G1545" s="8">
        <v>190050516</v>
      </c>
    </row>
    <row r="1546" spans="1:7" x14ac:dyDescent="0.25">
      <c r="A1546" s="5">
        <v>42792</v>
      </c>
      <c r="B1546" s="6">
        <v>3.82</v>
      </c>
      <c r="C1546" s="6">
        <v>3.85</v>
      </c>
      <c r="D1546" s="6">
        <v>3.8</v>
      </c>
      <c r="E1546" s="6">
        <v>3.83</v>
      </c>
      <c r="F1546" s="7">
        <v>2688250</v>
      </c>
      <c r="G1546" s="8">
        <v>191185638</v>
      </c>
    </row>
    <row r="1547" spans="1:7" x14ac:dyDescent="0.25">
      <c r="A1547" s="5">
        <v>42791</v>
      </c>
      <c r="B1547" s="6">
        <v>3.85</v>
      </c>
      <c r="C1547" s="6">
        <v>3.86</v>
      </c>
      <c r="D1547" s="6">
        <v>3.81</v>
      </c>
      <c r="E1547" s="6">
        <v>3.83</v>
      </c>
      <c r="F1547" s="7">
        <v>3581200</v>
      </c>
      <c r="G1547" s="8">
        <v>191095953</v>
      </c>
    </row>
    <row r="1548" spans="1:7" x14ac:dyDescent="0.25">
      <c r="A1548" s="5">
        <v>42790</v>
      </c>
      <c r="B1548" s="6">
        <v>3.83</v>
      </c>
      <c r="C1548" s="6">
        <v>3.88</v>
      </c>
      <c r="D1548" s="6">
        <v>3.82</v>
      </c>
      <c r="E1548" s="6">
        <v>3.85</v>
      </c>
      <c r="F1548" s="7">
        <v>6921090</v>
      </c>
      <c r="G1548" s="8">
        <v>192069643</v>
      </c>
    </row>
    <row r="1549" spans="1:7" x14ac:dyDescent="0.25">
      <c r="A1549" s="5">
        <v>42789</v>
      </c>
      <c r="B1549" s="6">
        <v>3.8</v>
      </c>
      <c r="C1549" s="6">
        <v>3.85</v>
      </c>
      <c r="D1549" s="6">
        <v>3.8</v>
      </c>
      <c r="E1549" s="6">
        <v>3.84</v>
      </c>
      <c r="F1549" s="7">
        <v>4096480</v>
      </c>
      <c r="G1549" s="8">
        <v>191826642</v>
      </c>
    </row>
    <row r="1550" spans="1:7" x14ac:dyDescent="0.25">
      <c r="A1550" s="5">
        <v>42788</v>
      </c>
      <c r="B1550" s="6">
        <v>3.79</v>
      </c>
      <c r="C1550" s="6">
        <v>3.84</v>
      </c>
      <c r="D1550" s="6">
        <v>3.78</v>
      </c>
      <c r="E1550" s="6">
        <v>3.81</v>
      </c>
      <c r="F1550" s="7">
        <v>4547610</v>
      </c>
      <c r="G1550" s="8">
        <v>189889068</v>
      </c>
    </row>
    <row r="1551" spans="1:7" x14ac:dyDescent="0.25">
      <c r="A1551" s="5">
        <v>42787</v>
      </c>
      <c r="B1551" s="6">
        <v>3.76</v>
      </c>
      <c r="C1551" s="6">
        <v>3.8</v>
      </c>
      <c r="D1551" s="6">
        <v>3.76</v>
      </c>
      <c r="E1551" s="6">
        <v>3.78</v>
      </c>
      <c r="F1551" s="7">
        <v>4110740</v>
      </c>
      <c r="G1551" s="8">
        <v>188746827</v>
      </c>
    </row>
    <row r="1552" spans="1:7" x14ac:dyDescent="0.25">
      <c r="A1552" s="5">
        <v>42786</v>
      </c>
      <c r="B1552" s="6">
        <v>3.77</v>
      </c>
      <c r="C1552" s="6">
        <v>3.78</v>
      </c>
      <c r="D1552" s="6">
        <v>3.75</v>
      </c>
      <c r="E1552" s="6">
        <v>3.77</v>
      </c>
      <c r="F1552" s="7">
        <v>3128060</v>
      </c>
      <c r="G1552" s="8">
        <v>187919323</v>
      </c>
    </row>
    <row r="1553" spans="1:7" x14ac:dyDescent="0.25">
      <c r="A1553" s="5">
        <v>42785</v>
      </c>
      <c r="B1553" s="6">
        <v>3.79</v>
      </c>
      <c r="C1553" s="6">
        <v>3.79</v>
      </c>
      <c r="D1553" s="6">
        <v>3.74</v>
      </c>
      <c r="E1553" s="6">
        <v>3.76</v>
      </c>
      <c r="F1553" s="7">
        <v>2701490</v>
      </c>
      <c r="G1553" s="8">
        <v>187593272</v>
      </c>
    </row>
    <row r="1554" spans="1:7" x14ac:dyDescent="0.25">
      <c r="A1554" s="5">
        <v>42784</v>
      </c>
      <c r="B1554" s="6">
        <v>3.83</v>
      </c>
      <c r="C1554" s="6">
        <v>3.83</v>
      </c>
      <c r="D1554" s="6">
        <v>3.78</v>
      </c>
      <c r="E1554" s="6">
        <v>3.79</v>
      </c>
      <c r="F1554" s="7">
        <v>3209270</v>
      </c>
      <c r="G1554" s="8">
        <v>188971684</v>
      </c>
    </row>
    <row r="1555" spans="1:7" x14ac:dyDescent="0.25">
      <c r="A1555" s="5">
        <v>42783</v>
      </c>
      <c r="B1555" s="6">
        <v>3.78</v>
      </c>
      <c r="C1555" s="6">
        <v>3.84</v>
      </c>
      <c r="D1555" s="6">
        <v>3.77</v>
      </c>
      <c r="E1555" s="6">
        <v>3.83</v>
      </c>
      <c r="F1555" s="7">
        <v>4001350</v>
      </c>
      <c r="G1555" s="8">
        <v>190872607</v>
      </c>
    </row>
    <row r="1556" spans="1:7" x14ac:dyDescent="0.25">
      <c r="A1556" s="5">
        <v>42782</v>
      </c>
      <c r="B1556" s="6">
        <v>3.8</v>
      </c>
      <c r="C1556" s="6">
        <v>3.82</v>
      </c>
      <c r="D1556" s="6">
        <v>3.78</v>
      </c>
      <c r="E1556" s="6">
        <v>3.79</v>
      </c>
      <c r="F1556" s="7">
        <v>3991580</v>
      </c>
      <c r="G1556" s="8">
        <v>188646305</v>
      </c>
    </row>
    <row r="1557" spans="1:7" x14ac:dyDescent="0.25">
      <c r="A1557" s="5">
        <v>42781</v>
      </c>
      <c r="B1557" s="6">
        <v>3.77</v>
      </c>
      <c r="C1557" s="6">
        <v>3.82</v>
      </c>
      <c r="D1557" s="6">
        <v>3.76</v>
      </c>
      <c r="E1557" s="6">
        <v>3.81</v>
      </c>
      <c r="F1557" s="7">
        <v>2683590</v>
      </c>
      <c r="G1557" s="8">
        <v>189710832</v>
      </c>
    </row>
    <row r="1558" spans="1:7" x14ac:dyDescent="0.25">
      <c r="A1558" s="5">
        <v>42780</v>
      </c>
      <c r="B1558" s="6">
        <v>3.72</v>
      </c>
      <c r="C1558" s="6">
        <v>3.77</v>
      </c>
      <c r="D1558" s="6">
        <v>3.71</v>
      </c>
      <c r="E1558" s="6">
        <v>3.77</v>
      </c>
      <c r="F1558" s="7">
        <v>3994400</v>
      </c>
      <c r="G1558" s="8">
        <v>187737973</v>
      </c>
    </row>
    <row r="1559" spans="1:7" x14ac:dyDescent="0.25">
      <c r="A1559" s="5">
        <v>42779</v>
      </c>
      <c r="B1559" s="6">
        <v>3.77</v>
      </c>
      <c r="C1559" s="6">
        <v>3.77</v>
      </c>
      <c r="D1559" s="6">
        <v>3.7</v>
      </c>
      <c r="E1559" s="6">
        <v>3.72</v>
      </c>
      <c r="F1559" s="7">
        <v>4721650</v>
      </c>
      <c r="G1559" s="8">
        <v>185050282</v>
      </c>
    </row>
    <row r="1560" spans="1:7" x14ac:dyDescent="0.25">
      <c r="A1560" s="5">
        <v>42778</v>
      </c>
      <c r="B1560" s="6">
        <v>3.8</v>
      </c>
      <c r="C1560" s="6">
        <v>3.8</v>
      </c>
      <c r="D1560" s="6">
        <v>3.75</v>
      </c>
      <c r="E1560" s="6">
        <v>3.76</v>
      </c>
      <c r="F1560" s="7">
        <v>2706320</v>
      </c>
      <c r="G1560" s="8">
        <v>187313756</v>
      </c>
    </row>
    <row r="1561" spans="1:7" x14ac:dyDescent="0.25">
      <c r="A1561" s="5">
        <v>42777</v>
      </c>
      <c r="B1561" s="6">
        <v>3.78</v>
      </c>
      <c r="C1561" s="6">
        <v>3.8</v>
      </c>
      <c r="D1561" s="6">
        <v>3.77</v>
      </c>
      <c r="E1561" s="6">
        <v>3.79</v>
      </c>
      <c r="F1561" s="7">
        <v>3340840</v>
      </c>
      <c r="G1561" s="8">
        <v>188691480</v>
      </c>
    </row>
    <row r="1562" spans="1:7" x14ac:dyDescent="0.25">
      <c r="A1562" s="5">
        <v>42776</v>
      </c>
      <c r="B1562" s="6">
        <v>3.8</v>
      </c>
      <c r="C1562" s="6">
        <v>3.81</v>
      </c>
      <c r="D1562" s="6">
        <v>3.7</v>
      </c>
      <c r="E1562" s="6">
        <v>3.78</v>
      </c>
      <c r="F1562" s="7">
        <v>7918280</v>
      </c>
      <c r="G1562" s="8">
        <v>187848135</v>
      </c>
    </row>
    <row r="1563" spans="1:7" x14ac:dyDescent="0.25">
      <c r="A1563" s="5">
        <v>42775</v>
      </c>
      <c r="B1563" s="6">
        <v>4.03</v>
      </c>
      <c r="C1563" s="6">
        <v>4.08</v>
      </c>
      <c r="D1563" s="6">
        <v>3.71</v>
      </c>
      <c r="E1563" s="6">
        <v>3.8</v>
      </c>
      <c r="F1563" s="7">
        <v>21297300</v>
      </c>
      <c r="G1563" s="8">
        <v>188856895</v>
      </c>
    </row>
    <row r="1564" spans="1:7" x14ac:dyDescent="0.25">
      <c r="A1564" s="5">
        <v>42774</v>
      </c>
      <c r="B1564" s="6">
        <v>4.05</v>
      </c>
      <c r="C1564" s="6">
        <v>4.08</v>
      </c>
      <c r="D1564" s="6">
        <v>3.97</v>
      </c>
      <c r="E1564" s="6">
        <v>4.0199999999999996</v>
      </c>
      <c r="F1564" s="7">
        <v>7016980</v>
      </c>
      <c r="G1564" s="8">
        <v>199965754</v>
      </c>
    </row>
    <row r="1565" spans="1:7" x14ac:dyDescent="0.25">
      <c r="A1565" s="5">
        <v>42773</v>
      </c>
      <c r="B1565" s="6">
        <v>4.05</v>
      </c>
      <c r="C1565" s="6">
        <v>4.08</v>
      </c>
      <c r="D1565" s="6">
        <v>4.04</v>
      </c>
      <c r="E1565" s="6">
        <v>4.04</v>
      </c>
      <c r="F1565" s="7">
        <v>6570650</v>
      </c>
      <c r="G1565" s="8">
        <v>200760049</v>
      </c>
    </row>
    <row r="1566" spans="1:7" x14ac:dyDescent="0.25">
      <c r="A1566" s="5">
        <v>42772</v>
      </c>
      <c r="B1566" s="6">
        <v>4.0599999999999996</v>
      </c>
      <c r="C1566" s="6">
        <v>4.08</v>
      </c>
      <c r="D1566" s="6">
        <v>4.04</v>
      </c>
      <c r="E1566" s="6">
        <v>4.04</v>
      </c>
      <c r="F1566" s="7">
        <v>4972300</v>
      </c>
      <c r="G1566" s="8">
        <v>200881367</v>
      </c>
    </row>
    <row r="1567" spans="1:7" x14ac:dyDescent="0.25">
      <c r="A1567" s="5">
        <v>42771</v>
      </c>
      <c r="B1567" s="6">
        <v>4.07</v>
      </c>
      <c r="C1567" s="6">
        <v>4.07</v>
      </c>
      <c r="D1567" s="6">
        <v>4.0199999999999996</v>
      </c>
      <c r="E1567" s="6">
        <v>4.04</v>
      </c>
      <c r="F1567" s="7">
        <v>4635400</v>
      </c>
      <c r="G1567" s="8">
        <v>200777192</v>
      </c>
    </row>
    <row r="1568" spans="1:7" x14ac:dyDescent="0.25">
      <c r="A1568" s="5">
        <v>42770</v>
      </c>
      <c r="B1568" s="6">
        <v>4.08</v>
      </c>
      <c r="C1568" s="6">
        <v>4.0999999999999996</v>
      </c>
      <c r="D1568" s="6">
        <v>4.0199999999999996</v>
      </c>
      <c r="E1568" s="6">
        <v>4.0599999999999996</v>
      </c>
      <c r="F1568" s="7">
        <v>6926300</v>
      </c>
      <c r="G1568" s="8">
        <v>201470796</v>
      </c>
    </row>
    <row r="1569" spans="1:7" x14ac:dyDescent="0.25">
      <c r="A1569" s="5">
        <v>42769</v>
      </c>
      <c r="B1569" s="6">
        <v>4.08</v>
      </c>
      <c r="C1569" s="6">
        <v>4.1100000000000003</v>
      </c>
      <c r="D1569" s="6">
        <v>4.04</v>
      </c>
      <c r="E1569" s="6">
        <v>4.08</v>
      </c>
      <c r="F1569" s="7">
        <v>8548470</v>
      </c>
      <c r="G1569" s="8">
        <v>202630541</v>
      </c>
    </row>
    <row r="1570" spans="1:7" x14ac:dyDescent="0.25">
      <c r="A1570" s="5">
        <v>42768</v>
      </c>
      <c r="B1570" s="6">
        <v>4.08</v>
      </c>
      <c r="C1570" s="6">
        <v>4.09</v>
      </c>
      <c r="D1570" s="6">
        <v>4.0199999999999996</v>
      </c>
      <c r="E1570" s="6">
        <v>4.09</v>
      </c>
      <c r="F1570" s="7">
        <v>5175450</v>
      </c>
      <c r="G1570" s="8">
        <v>202711223</v>
      </c>
    </row>
    <row r="1571" spans="1:7" x14ac:dyDescent="0.25">
      <c r="A1571" s="5">
        <v>42767</v>
      </c>
      <c r="B1571" s="6">
        <v>4.08</v>
      </c>
      <c r="C1571" s="6">
        <v>4.13</v>
      </c>
      <c r="D1571" s="6">
        <v>4.03</v>
      </c>
      <c r="E1571" s="6">
        <v>4.08</v>
      </c>
      <c r="F1571" s="7">
        <v>7753930</v>
      </c>
      <c r="G1571" s="8">
        <v>202156361</v>
      </c>
    </row>
    <row r="1572" spans="1:7" x14ac:dyDescent="0.25">
      <c r="A1572" s="5">
        <v>42766</v>
      </c>
      <c r="B1572" s="6">
        <v>4.0199999999999996</v>
      </c>
      <c r="C1572" s="6">
        <v>4.0999999999999996</v>
      </c>
      <c r="D1572" s="6">
        <v>4.0199999999999996</v>
      </c>
      <c r="E1572" s="6">
        <v>4.08</v>
      </c>
      <c r="F1572" s="7">
        <v>15799800</v>
      </c>
      <c r="G1572" s="8">
        <v>202257334</v>
      </c>
    </row>
    <row r="1573" spans="1:7" x14ac:dyDescent="0.25">
      <c r="A1573" s="5">
        <v>42765</v>
      </c>
      <c r="B1573" s="6">
        <v>3.86</v>
      </c>
      <c r="C1573" s="6">
        <v>4.0199999999999996</v>
      </c>
      <c r="D1573" s="6">
        <v>3.86</v>
      </c>
      <c r="E1573" s="6">
        <v>4.0199999999999996</v>
      </c>
      <c r="F1573" s="7">
        <v>10192700</v>
      </c>
      <c r="G1573" s="8">
        <v>199351481</v>
      </c>
    </row>
    <row r="1574" spans="1:7" x14ac:dyDescent="0.25">
      <c r="A1574" s="5">
        <v>42764</v>
      </c>
      <c r="B1574" s="6">
        <v>3.85</v>
      </c>
      <c r="C1574" s="6">
        <v>3.86</v>
      </c>
      <c r="D1574" s="6">
        <v>3.84</v>
      </c>
      <c r="E1574" s="6">
        <v>3.85</v>
      </c>
      <c r="F1574" s="7">
        <v>2804420</v>
      </c>
      <c r="G1574" s="8">
        <v>190910291</v>
      </c>
    </row>
    <row r="1575" spans="1:7" x14ac:dyDescent="0.25">
      <c r="A1575" s="5">
        <v>42763</v>
      </c>
      <c r="B1575" s="6">
        <v>3.85</v>
      </c>
      <c r="C1575" s="6">
        <v>3.87</v>
      </c>
      <c r="D1575" s="6">
        <v>3.84</v>
      </c>
      <c r="E1575" s="6">
        <v>3.85</v>
      </c>
      <c r="F1575" s="7">
        <v>3305270</v>
      </c>
      <c r="G1575" s="8">
        <v>190898187</v>
      </c>
    </row>
    <row r="1576" spans="1:7" x14ac:dyDescent="0.25">
      <c r="A1576" s="5">
        <v>42762</v>
      </c>
      <c r="B1576" s="6">
        <v>3.84</v>
      </c>
      <c r="C1576" s="6">
        <v>3.86</v>
      </c>
      <c r="D1576" s="6">
        <v>3.81</v>
      </c>
      <c r="E1576" s="6">
        <v>3.86</v>
      </c>
      <c r="F1576" s="7">
        <v>5049680</v>
      </c>
      <c r="G1576" s="8">
        <v>190988507</v>
      </c>
    </row>
    <row r="1577" spans="1:7" x14ac:dyDescent="0.25">
      <c r="A1577" s="5">
        <v>42761</v>
      </c>
      <c r="B1577" s="6">
        <v>3.71</v>
      </c>
      <c r="C1577" s="6">
        <v>3.84</v>
      </c>
      <c r="D1577" s="6">
        <v>3.71</v>
      </c>
      <c r="E1577" s="6">
        <v>3.83</v>
      </c>
      <c r="F1577" s="7">
        <v>5817220</v>
      </c>
      <c r="G1577" s="8">
        <v>189862991</v>
      </c>
    </row>
    <row r="1578" spans="1:7" x14ac:dyDescent="0.25">
      <c r="A1578" s="5">
        <v>42760</v>
      </c>
      <c r="B1578" s="6">
        <v>3.79</v>
      </c>
      <c r="C1578" s="6">
        <v>3.8</v>
      </c>
      <c r="D1578" s="6">
        <v>3.69</v>
      </c>
      <c r="E1578" s="6">
        <v>3.71</v>
      </c>
      <c r="F1578" s="7">
        <v>6863540</v>
      </c>
      <c r="G1578" s="8">
        <v>183877336</v>
      </c>
    </row>
    <row r="1579" spans="1:7" x14ac:dyDescent="0.25">
      <c r="A1579" s="5">
        <v>42759</v>
      </c>
      <c r="B1579" s="6">
        <v>3.84</v>
      </c>
      <c r="C1579" s="6">
        <v>3.84</v>
      </c>
      <c r="D1579" s="6">
        <v>3.78</v>
      </c>
      <c r="E1579" s="6">
        <v>3.79</v>
      </c>
      <c r="F1579" s="7">
        <v>2629220</v>
      </c>
      <c r="G1579" s="8">
        <v>187365782</v>
      </c>
    </row>
    <row r="1580" spans="1:7" x14ac:dyDescent="0.25">
      <c r="A1580" s="5">
        <v>42758</v>
      </c>
      <c r="B1580" s="6">
        <v>3.86</v>
      </c>
      <c r="C1580" s="6">
        <v>3.86</v>
      </c>
      <c r="D1580" s="6">
        <v>3.82</v>
      </c>
      <c r="E1580" s="6">
        <v>3.84</v>
      </c>
      <c r="F1580" s="7">
        <v>2725110</v>
      </c>
      <c r="G1580" s="8">
        <v>189765618</v>
      </c>
    </row>
    <row r="1581" spans="1:7" x14ac:dyDescent="0.25">
      <c r="A1581" s="5">
        <v>42757</v>
      </c>
      <c r="B1581" s="6">
        <v>3.9</v>
      </c>
      <c r="C1581" s="6">
        <v>3.92</v>
      </c>
      <c r="D1581" s="6">
        <v>3.82</v>
      </c>
      <c r="E1581" s="6">
        <v>3.84</v>
      </c>
      <c r="F1581" s="7">
        <v>2630830</v>
      </c>
      <c r="G1581" s="8">
        <v>190064917</v>
      </c>
    </row>
    <row r="1582" spans="1:7" x14ac:dyDescent="0.25">
      <c r="A1582" s="5">
        <v>42756</v>
      </c>
      <c r="B1582" s="6">
        <v>3.89</v>
      </c>
      <c r="C1582" s="6">
        <v>3.92</v>
      </c>
      <c r="D1582" s="6">
        <v>3.89</v>
      </c>
      <c r="E1582" s="6">
        <v>3.9</v>
      </c>
      <c r="F1582" s="7">
        <v>2717700</v>
      </c>
      <c r="G1582" s="8">
        <v>193053346</v>
      </c>
    </row>
    <row r="1583" spans="1:7" x14ac:dyDescent="0.25">
      <c r="A1583" s="5">
        <v>42755</v>
      </c>
      <c r="B1583" s="6">
        <v>3.86</v>
      </c>
      <c r="C1583" s="6">
        <v>3.91</v>
      </c>
      <c r="D1583" s="6">
        <v>3.84</v>
      </c>
      <c r="E1583" s="6">
        <v>3.89</v>
      </c>
      <c r="F1583" s="7">
        <v>3427180</v>
      </c>
      <c r="G1583" s="8">
        <v>192281661</v>
      </c>
    </row>
    <row r="1584" spans="1:7" x14ac:dyDescent="0.25">
      <c r="A1584" s="5">
        <v>42754</v>
      </c>
      <c r="B1584" s="6">
        <v>3.84</v>
      </c>
      <c r="C1584" s="6">
        <v>3.93</v>
      </c>
      <c r="D1584" s="6">
        <v>3.81</v>
      </c>
      <c r="E1584" s="6">
        <v>3.86</v>
      </c>
      <c r="F1584" s="7">
        <v>4090650</v>
      </c>
      <c r="G1584" s="8">
        <v>190764055</v>
      </c>
    </row>
    <row r="1585" spans="1:7" x14ac:dyDescent="0.25">
      <c r="A1585" s="5">
        <v>42753</v>
      </c>
      <c r="B1585" s="6">
        <v>3.94</v>
      </c>
      <c r="C1585" s="6">
        <v>3.95</v>
      </c>
      <c r="D1585" s="6">
        <v>3.78</v>
      </c>
      <c r="E1585" s="6">
        <v>3.84</v>
      </c>
      <c r="F1585" s="7">
        <v>4321020</v>
      </c>
      <c r="G1585" s="8">
        <v>189598850</v>
      </c>
    </row>
    <row r="1586" spans="1:7" x14ac:dyDescent="0.25">
      <c r="A1586" s="5">
        <v>42752</v>
      </c>
      <c r="B1586" s="6">
        <v>3.91</v>
      </c>
      <c r="C1586" s="6">
        <v>3.95</v>
      </c>
      <c r="D1586" s="6">
        <v>3.85</v>
      </c>
      <c r="E1586" s="6">
        <v>3.94</v>
      </c>
      <c r="F1586" s="7">
        <v>4816480</v>
      </c>
      <c r="G1586" s="8">
        <v>194519766</v>
      </c>
    </row>
    <row r="1587" spans="1:7" x14ac:dyDescent="0.25">
      <c r="A1587" s="5">
        <v>42751</v>
      </c>
      <c r="B1587" s="6">
        <v>3.92</v>
      </c>
      <c r="C1587" s="6">
        <v>3.96</v>
      </c>
      <c r="D1587" s="6">
        <v>3.87</v>
      </c>
      <c r="E1587" s="6">
        <v>3.9</v>
      </c>
      <c r="F1587" s="7">
        <v>8159260</v>
      </c>
      <c r="G1587" s="8">
        <v>192658075</v>
      </c>
    </row>
    <row r="1588" spans="1:7" x14ac:dyDescent="0.25">
      <c r="A1588" s="5">
        <v>42750</v>
      </c>
      <c r="B1588" s="6">
        <v>3.89</v>
      </c>
      <c r="C1588" s="6">
        <v>3.95</v>
      </c>
      <c r="D1588" s="6">
        <v>3.88</v>
      </c>
      <c r="E1588" s="6">
        <v>3.93</v>
      </c>
      <c r="F1588" s="7">
        <v>9341360</v>
      </c>
      <c r="G1588" s="8">
        <v>193747582</v>
      </c>
    </row>
    <row r="1589" spans="1:7" x14ac:dyDescent="0.25">
      <c r="A1589" s="5">
        <v>42749</v>
      </c>
      <c r="B1589" s="6">
        <v>3.89</v>
      </c>
      <c r="C1589" s="6">
        <v>3.95</v>
      </c>
      <c r="D1589" s="6">
        <v>3.87</v>
      </c>
      <c r="E1589" s="6">
        <v>3.9</v>
      </c>
      <c r="F1589" s="7">
        <v>3999180</v>
      </c>
      <c r="G1589" s="8">
        <v>192438807</v>
      </c>
    </row>
    <row r="1590" spans="1:7" x14ac:dyDescent="0.25">
      <c r="A1590" s="5">
        <v>42748</v>
      </c>
      <c r="B1590" s="6">
        <v>3.95</v>
      </c>
      <c r="C1590" s="6">
        <v>3.96</v>
      </c>
      <c r="D1590" s="6">
        <v>3.8</v>
      </c>
      <c r="E1590" s="6">
        <v>3.89</v>
      </c>
      <c r="F1590" s="7">
        <v>7720620</v>
      </c>
      <c r="G1590" s="8">
        <v>191902491</v>
      </c>
    </row>
    <row r="1591" spans="1:7" x14ac:dyDescent="0.25">
      <c r="A1591" s="5">
        <v>42747</v>
      </c>
      <c r="B1591" s="6">
        <v>3.84</v>
      </c>
      <c r="C1591" s="6">
        <v>4.0199999999999996</v>
      </c>
      <c r="D1591" s="6">
        <v>3.78</v>
      </c>
      <c r="E1591" s="6">
        <v>3.96</v>
      </c>
      <c r="F1591" s="7">
        <v>13690900</v>
      </c>
      <c r="G1591" s="8">
        <v>195389834</v>
      </c>
    </row>
    <row r="1592" spans="1:7" x14ac:dyDescent="0.25">
      <c r="A1592" s="5">
        <v>42746</v>
      </c>
      <c r="B1592" s="6">
        <v>4.5999999999999996</v>
      </c>
      <c r="C1592" s="6">
        <v>4.6399999999999997</v>
      </c>
      <c r="D1592" s="6">
        <v>3.8</v>
      </c>
      <c r="E1592" s="6">
        <v>3.85</v>
      </c>
      <c r="F1592" s="7">
        <v>21863300</v>
      </c>
      <c r="G1592" s="8">
        <v>189604833</v>
      </c>
    </row>
    <row r="1593" spans="1:7" x14ac:dyDescent="0.25">
      <c r="A1593" s="5">
        <v>42745</v>
      </c>
      <c r="B1593" s="6">
        <v>4.3</v>
      </c>
      <c r="C1593" s="6">
        <v>4.68</v>
      </c>
      <c r="D1593" s="6">
        <v>4.29</v>
      </c>
      <c r="E1593" s="6">
        <v>4.59</v>
      </c>
      <c r="F1593" s="7">
        <v>15157900</v>
      </c>
      <c r="G1593" s="8">
        <v>226238984</v>
      </c>
    </row>
    <row r="1594" spans="1:7" x14ac:dyDescent="0.25">
      <c r="A1594" s="5">
        <v>42744</v>
      </c>
      <c r="B1594" s="6">
        <v>4</v>
      </c>
      <c r="C1594" s="6">
        <v>4.3600000000000003</v>
      </c>
      <c r="D1594" s="6">
        <v>3.93</v>
      </c>
      <c r="E1594" s="6">
        <v>4.3</v>
      </c>
      <c r="F1594" s="7">
        <v>11165200</v>
      </c>
      <c r="G1594" s="8">
        <v>211907900</v>
      </c>
    </row>
    <row r="1595" spans="1:7" x14ac:dyDescent="0.25">
      <c r="A1595" s="5">
        <v>42743</v>
      </c>
      <c r="B1595" s="6">
        <v>3.96</v>
      </c>
      <c r="C1595" s="6">
        <v>4.0199999999999996</v>
      </c>
      <c r="D1595" s="6">
        <v>3.9</v>
      </c>
      <c r="E1595" s="6">
        <v>3.99</v>
      </c>
      <c r="F1595" s="7">
        <v>11728600</v>
      </c>
      <c r="G1595" s="8">
        <v>196710013</v>
      </c>
    </row>
    <row r="1596" spans="1:7" x14ac:dyDescent="0.25">
      <c r="A1596" s="5">
        <v>42742</v>
      </c>
      <c r="B1596" s="6">
        <v>3.86</v>
      </c>
      <c r="C1596" s="6">
        <v>3.96</v>
      </c>
      <c r="D1596" s="6">
        <v>3.61</v>
      </c>
      <c r="E1596" s="6">
        <v>3.96</v>
      </c>
      <c r="F1596" s="7">
        <v>14628400</v>
      </c>
      <c r="G1596" s="8">
        <v>194746308</v>
      </c>
    </row>
    <row r="1597" spans="1:7" x14ac:dyDescent="0.25">
      <c r="A1597" s="5">
        <v>42741</v>
      </c>
      <c r="B1597" s="6">
        <v>4.3</v>
      </c>
      <c r="C1597" s="6">
        <v>4.3499999999999996</v>
      </c>
      <c r="D1597" s="6">
        <v>3.84</v>
      </c>
      <c r="E1597" s="6">
        <v>3.86</v>
      </c>
      <c r="F1597" s="7">
        <v>11063700</v>
      </c>
      <c r="G1597" s="8">
        <v>190038395</v>
      </c>
    </row>
    <row r="1598" spans="1:7" x14ac:dyDescent="0.25">
      <c r="A1598" s="5">
        <v>42740</v>
      </c>
      <c r="B1598" s="6">
        <v>4.91</v>
      </c>
      <c r="C1598" s="6">
        <v>4.95</v>
      </c>
      <c r="D1598" s="6">
        <v>4.2300000000000004</v>
      </c>
      <c r="E1598" s="6">
        <v>4.29</v>
      </c>
      <c r="F1598" s="7">
        <v>19196000</v>
      </c>
      <c r="G1598" s="8">
        <v>211212252</v>
      </c>
    </row>
    <row r="1599" spans="1:7" x14ac:dyDescent="0.25">
      <c r="A1599" s="5">
        <v>42739</v>
      </c>
      <c r="B1599" s="6">
        <v>4.63</v>
      </c>
      <c r="C1599" s="6">
        <v>4.84</v>
      </c>
      <c r="D1599" s="6">
        <v>4.63</v>
      </c>
      <c r="E1599" s="6">
        <v>4.84</v>
      </c>
      <c r="F1599" s="7">
        <v>13762400</v>
      </c>
      <c r="G1599" s="8">
        <v>237966484</v>
      </c>
    </row>
    <row r="1600" spans="1:7" x14ac:dyDescent="0.25">
      <c r="A1600" s="5">
        <v>42738</v>
      </c>
      <c r="B1600" s="6">
        <v>4.66</v>
      </c>
      <c r="C1600" s="6">
        <v>4.7300000000000004</v>
      </c>
      <c r="D1600" s="6">
        <v>4.5599999999999996</v>
      </c>
      <c r="E1600" s="6">
        <v>4.63</v>
      </c>
      <c r="F1600" s="7">
        <v>10055700</v>
      </c>
      <c r="G1600" s="8">
        <v>227483921</v>
      </c>
    </row>
    <row r="1601" spans="1:7" x14ac:dyDescent="0.25">
      <c r="A1601" s="5">
        <v>42737</v>
      </c>
      <c r="B1601" s="6">
        <v>4.5199999999999996</v>
      </c>
      <c r="C1601" s="6">
        <v>4.74</v>
      </c>
      <c r="D1601" s="6">
        <v>4.4800000000000004</v>
      </c>
      <c r="E1601" s="6">
        <v>4.6500000000000004</v>
      </c>
      <c r="F1601" s="7">
        <v>14595300</v>
      </c>
      <c r="G1601" s="8">
        <v>228536448</v>
      </c>
    </row>
    <row r="1602" spans="1:7" x14ac:dyDescent="0.25">
      <c r="A1602" s="5">
        <v>42736</v>
      </c>
      <c r="B1602" s="6">
        <v>4.33</v>
      </c>
      <c r="C1602" s="6">
        <v>4.5199999999999996</v>
      </c>
      <c r="D1602" s="6">
        <v>4.33</v>
      </c>
      <c r="E1602" s="6">
        <v>4.51</v>
      </c>
      <c r="F1602" s="7">
        <v>11337500</v>
      </c>
      <c r="G1602" s="8">
        <v>221718275</v>
      </c>
    </row>
    <row r="1603" spans="1:7" x14ac:dyDescent="0.25">
      <c r="A1603" s="5">
        <v>42735</v>
      </c>
      <c r="B1603" s="6">
        <v>4.3899999999999997</v>
      </c>
      <c r="C1603" s="6">
        <v>4.4000000000000004</v>
      </c>
      <c r="D1603" s="6">
        <v>4.29</v>
      </c>
      <c r="E1603" s="6">
        <v>4.33</v>
      </c>
      <c r="F1603" s="7">
        <v>9210720</v>
      </c>
      <c r="G1603" s="8">
        <v>212503138</v>
      </c>
    </row>
    <row r="1604" spans="1:7" x14ac:dyDescent="0.25">
      <c r="A1604" s="5">
        <v>42734</v>
      </c>
      <c r="B1604" s="6">
        <v>4.5599999999999996</v>
      </c>
      <c r="C1604" s="6">
        <v>4.5599999999999996</v>
      </c>
      <c r="D1604" s="6">
        <v>4.29</v>
      </c>
      <c r="E1604" s="6">
        <v>4.3899999999999997</v>
      </c>
      <c r="F1604" s="7">
        <v>11912800</v>
      </c>
      <c r="G1604" s="8">
        <v>215644689</v>
      </c>
    </row>
    <row r="1605" spans="1:7" x14ac:dyDescent="0.25">
      <c r="A1605" s="5">
        <v>42733</v>
      </c>
      <c r="B1605" s="6">
        <v>4.58</v>
      </c>
      <c r="C1605" s="6">
        <v>4.63</v>
      </c>
      <c r="D1605" s="6">
        <v>4.51</v>
      </c>
      <c r="E1605" s="6">
        <v>4.5599999999999996</v>
      </c>
      <c r="F1605" s="7">
        <v>9352850</v>
      </c>
      <c r="G1605" s="8">
        <v>223676935</v>
      </c>
    </row>
    <row r="1606" spans="1:7" x14ac:dyDescent="0.25">
      <c r="A1606" s="5">
        <v>42732</v>
      </c>
      <c r="B1606" s="6">
        <v>4.49</v>
      </c>
      <c r="C1606" s="6">
        <v>4.67</v>
      </c>
      <c r="D1606" s="6">
        <v>4.49</v>
      </c>
      <c r="E1606" s="6">
        <v>4.57</v>
      </c>
      <c r="F1606" s="7">
        <v>10319300</v>
      </c>
      <c r="G1606" s="8">
        <v>224386448</v>
      </c>
    </row>
    <row r="1607" spans="1:7" x14ac:dyDescent="0.25">
      <c r="A1607" s="5">
        <v>42731</v>
      </c>
      <c r="B1607" s="6">
        <v>4.37</v>
      </c>
      <c r="C1607" s="6">
        <v>4.58</v>
      </c>
      <c r="D1607" s="6">
        <v>4.33</v>
      </c>
      <c r="E1607" s="6">
        <v>4.47</v>
      </c>
      <c r="F1607" s="7">
        <v>9294450</v>
      </c>
      <c r="G1607" s="8">
        <v>219307108</v>
      </c>
    </row>
    <row r="1608" spans="1:7" x14ac:dyDescent="0.25">
      <c r="A1608" s="5">
        <v>42730</v>
      </c>
      <c r="B1608" s="6">
        <v>4.3499999999999996</v>
      </c>
      <c r="C1608" s="6">
        <v>4.47</v>
      </c>
      <c r="D1608" s="6">
        <v>4.28</v>
      </c>
      <c r="E1608" s="6">
        <v>4.3600000000000003</v>
      </c>
      <c r="F1608" s="7">
        <v>7603100</v>
      </c>
      <c r="G1608" s="8">
        <v>213643935</v>
      </c>
    </row>
    <row r="1609" spans="1:7" x14ac:dyDescent="0.25">
      <c r="A1609" s="5">
        <v>42729</v>
      </c>
      <c r="B1609" s="6">
        <v>4.5599999999999996</v>
      </c>
      <c r="C1609" s="6">
        <v>4.57</v>
      </c>
      <c r="D1609" s="6">
        <v>4.22</v>
      </c>
      <c r="E1609" s="6">
        <v>4.3499999999999996</v>
      </c>
      <c r="F1609" s="7">
        <v>11363100</v>
      </c>
      <c r="G1609" s="8">
        <v>213168342</v>
      </c>
    </row>
    <row r="1610" spans="1:7" x14ac:dyDescent="0.25">
      <c r="A1610" s="5">
        <v>42728</v>
      </c>
      <c r="B1610" s="6">
        <v>4.6500000000000004</v>
      </c>
      <c r="C1610" s="6">
        <v>4.7699999999999996</v>
      </c>
      <c r="D1610" s="6">
        <v>4.42</v>
      </c>
      <c r="E1610" s="6">
        <v>4.55</v>
      </c>
      <c r="F1610" s="7">
        <v>19773600</v>
      </c>
      <c r="G1610" s="8">
        <v>223125158</v>
      </c>
    </row>
    <row r="1611" spans="1:7" x14ac:dyDescent="0.25">
      <c r="A1611" s="5">
        <v>42727</v>
      </c>
      <c r="B1611" s="6">
        <v>3.72</v>
      </c>
      <c r="C1611" s="6">
        <v>4.66</v>
      </c>
      <c r="D1611" s="6">
        <v>3.71</v>
      </c>
      <c r="E1611" s="6">
        <v>4.66</v>
      </c>
      <c r="F1611" s="7">
        <v>15539100</v>
      </c>
      <c r="G1611" s="8">
        <v>228149363</v>
      </c>
    </row>
    <row r="1612" spans="1:7" x14ac:dyDescent="0.25">
      <c r="A1612" s="5">
        <v>42726</v>
      </c>
      <c r="B1612" s="6">
        <v>3.67</v>
      </c>
      <c r="C1612" s="6">
        <v>3.75</v>
      </c>
      <c r="D1612" s="6">
        <v>3.66</v>
      </c>
      <c r="E1612" s="6">
        <v>3.71</v>
      </c>
      <c r="F1612" s="7">
        <v>3657740</v>
      </c>
      <c r="G1612" s="8">
        <v>181850994</v>
      </c>
    </row>
    <row r="1613" spans="1:7" x14ac:dyDescent="0.25">
      <c r="A1613" s="5">
        <v>42725</v>
      </c>
      <c r="B1613" s="6">
        <v>3.66</v>
      </c>
      <c r="C1613" s="6">
        <v>3.69</v>
      </c>
      <c r="D1613" s="6">
        <v>3.65</v>
      </c>
      <c r="E1613" s="6">
        <v>3.65</v>
      </c>
      <c r="F1613" s="7">
        <v>2913250</v>
      </c>
      <c r="G1613" s="8">
        <v>178946727</v>
      </c>
    </row>
    <row r="1614" spans="1:7" x14ac:dyDescent="0.25">
      <c r="A1614" s="5">
        <v>42724</v>
      </c>
      <c r="B1614" s="6">
        <v>3.66</v>
      </c>
      <c r="C1614" s="6">
        <v>3.66</v>
      </c>
      <c r="D1614" s="6">
        <v>3.64</v>
      </c>
      <c r="E1614" s="6">
        <v>3.66</v>
      </c>
      <c r="F1614" s="7">
        <v>2335510</v>
      </c>
      <c r="G1614" s="8">
        <v>179271873</v>
      </c>
    </row>
    <row r="1615" spans="1:7" x14ac:dyDescent="0.25">
      <c r="A1615" s="5">
        <v>42723</v>
      </c>
      <c r="B1615" s="6">
        <v>3.68</v>
      </c>
      <c r="C1615" s="6">
        <v>3.68</v>
      </c>
      <c r="D1615" s="6">
        <v>3.65</v>
      </c>
      <c r="E1615" s="6">
        <v>3.66</v>
      </c>
      <c r="F1615" s="7">
        <v>2274070</v>
      </c>
      <c r="G1615" s="8">
        <v>179294513</v>
      </c>
    </row>
    <row r="1616" spans="1:7" x14ac:dyDescent="0.25">
      <c r="A1616" s="5">
        <v>42722</v>
      </c>
      <c r="B1616" s="6">
        <v>3.7</v>
      </c>
      <c r="C1616" s="6">
        <v>3.71</v>
      </c>
      <c r="D1616" s="6">
        <v>3.66</v>
      </c>
      <c r="E1616" s="6">
        <v>3.68</v>
      </c>
      <c r="F1616" s="7">
        <v>1951490</v>
      </c>
      <c r="G1616" s="8">
        <v>179940572</v>
      </c>
    </row>
    <row r="1617" spans="1:7" x14ac:dyDescent="0.25">
      <c r="A1617" s="5">
        <v>42721</v>
      </c>
      <c r="B1617" s="6">
        <v>3.63</v>
      </c>
      <c r="C1617" s="6">
        <v>3.71</v>
      </c>
      <c r="D1617" s="6">
        <v>3.61</v>
      </c>
      <c r="E1617" s="6">
        <v>3.7</v>
      </c>
      <c r="F1617" s="7">
        <v>2559210</v>
      </c>
      <c r="G1617" s="8">
        <v>180891699</v>
      </c>
    </row>
    <row r="1618" spans="1:7" x14ac:dyDescent="0.25">
      <c r="A1618" s="5">
        <v>42720</v>
      </c>
      <c r="B1618" s="6">
        <v>3.63</v>
      </c>
      <c r="C1618" s="6">
        <v>3.65</v>
      </c>
      <c r="D1618" s="6">
        <v>3.61</v>
      </c>
      <c r="E1618" s="6">
        <v>3.63</v>
      </c>
      <c r="F1618" s="7">
        <v>1625780</v>
      </c>
      <c r="G1618" s="8">
        <v>177452394</v>
      </c>
    </row>
    <row r="1619" spans="1:7" x14ac:dyDescent="0.25">
      <c r="A1619" s="5">
        <v>42719</v>
      </c>
      <c r="B1619" s="6">
        <v>3.61</v>
      </c>
      <c r="C1619" s="6">
        <v>3.65</v>
      </c>
      <c r="D1619" s="6">
        <v>3.6</v>
      </c>
      <c r="E1619" s="6">
        <v>3.62</v>
      </c>
      <c r="F1619" s="7">
        <v>2679340</v>
      </c>
      <c r="G1619" s="8">
        <v>177217751</v>
      </c>
    </row>
    <row r="1620" spans="1:7" x14ac:dyDescent="0.25">
      <c r="A1620" s="5">
        <v>42718</v>
      </c>
      <c r="B1620" s="6">
        <v>3.66</v>
      </c>
      <c r="C1620" s="6">
        <v>3.66</v>
      </c>
      <c r="D1620" s="6">
        <v>3.59</v>
      </c>
      <c r="E1620" s="6">
        <v>3.62</v>
      </c>
      <c r="F1620" s="7">
        <v>2618560</v>
      </c>
      <c r="G1620" s="8">
        <v>176928995</v>
      </c>
    </row>
    <row r="1621" spans="1:7" x14ac:dyDescent="0.25">
      <c r="A1621" s="5">
        <v>42717</v>
      </c>
      <c r="B1621" s="6">
        <v>3.67</v>
      </c>
      <c r="C1621" s="6">
        <v>3.7</v>
      </c>
      <c r="D1621" s="6">
        <v>3.65</v>
      </c>
      <c r="E1621" s="6">
        <v>3.65</v>
      </c>
      <c r="F1621" s="7">
        <v>1962750</v>
      </c>
      <c r="G1621" s="8">
        <v>178377518</v>
      </c>
    </row>
    <row r="1622" spans="1:7" x14ac:dyDescent="0.25">
      <c r="A1622" s="5">
        <v>42716</v>
      </c>
      <c r="B1622" s="6">
        <v>3.64</v>
      </c>
      <c r="C1622" s="6">
        <v>3.67</v>
      </c>
      <c r="D1622" s="6">
        <v>3.62</v>
      </c>
      <c r="E1622" s="6">
        <v>3.66</v>
      </c>
      <c r="F1622" s="7">
        <v>2465660</v>
      </c>
      <c r="G1622" s="8">
        <v>178912649</v>
      </c>
    </row>
    <row r="1623" spans="1:7" x14ac:dyDescent="0.25">
      <c r="A1623" s="5">
        <v>42715</v>
      </c>
      <c r="B1623" s="6">
        <v>3.69</v>
      </c>
      <c r="C1623" s="6">
        <v>3.69</v>
      </c>
      <c r="D1623" s="6">
        <v>3.63</v>
      </c>
      <c r="E1623" s="6">
        <v>3.64</v>
      </c>
      <c r="F1623" s="7">
        <v>1948170</v>
      </c>
      <c r="G1623" s="8">
        <v>177672525</v>
      </c>
    </row>
    <row r="1624" spans="1:7" x14ac:dyDescent="0.25">
      <c r="A1624" s="5">
        <v>42714</v>
      </c>
      <c r="B1624" s="6">
        <v>3.69</v>
      </c>
      <c r="C1624" s="6">
        <v>3.7</v>
      </c>
      <c r="D1624" s="6">
        <v>3.64</v>
      </c>
      <c r="E1624" s="6">
        <v>3.68</v>
      </c>
      <c r="F1624" s="7">
        <v>2093810</v>
      </c>
      <c r="G1624" s="8">
        <v>179687726</v>
      </c>
    </row>
    <row r="1625" spans="1:7" x14ac:dyDescent="0.25">
      <c r="A1625" s="5">
        <v>42713</v>
      </c>
      <c r="B1625" s="6">
        <v>3.69</v>
      </c>
      <c r="C1625" s="6">
        <v>3.71</v>
      </c>
      <c r="D1625" s="6">
        <v>3.68</v>
      </c>
      <c r="E1625" s="6">
        <v>3.69</v>
      </c>
      <c r="F1625" s="7">
        <v>1758140</v>
      </c>
      <c r="G1625" s="8">
        <v>180183369</v>
      </c>
    </row>
    <row r="1626" spans="1:7" x14ac:dyDescent="0.25">
      <c r="A1626" s="5">
        <v>42712</v>
      </c>
      <c r="B1626" s="6">
        <v>3.6</v>
      </c>
      <c r="C1626" s="6">
        <v>3.73</v>
      </c>
      <c r="D1626" s="6">
        <v>3.6</v>
      </c>
      <c r="E1626" s="6">
        <v>3.69</v>
      </c>
      <c r="F1626" s="7">
        <v>2683090</v>
      </c>
      <c r="G1626" s="8">
        <v>180109547</v>
      </c>
    </row>
    <row r="1627" spans="1:7" x14ac:dyDescent="0.25">
      <c r="A1627" s="5">
        <v>42711</v>
      </c>
      <c r="B1627" s="6">
        <v>3.54</v>
      </c>
      <c r="C1627" s="6">
        <v>3.63</v>
      </c>
      <c r="D1627" s="6">
        <v>3.51</v>
      </c>
      <c r="E1627" s="6">
        <v>3.62</v>
      </c>
      <c r="F1627" s="7">
        <v>2537240</v>
      </c>
      <c r="G1627" s="8">
        <v>176388678</v>
      </c>
    </row>
    <row r="1628" spans="1:7" x14ac:dyDescent="0.25">
      <c r="A1628" s="5">
        <v>42710</v>
      </c>
      <c r="B1628" s="6">
        <v>3.49</v>
      </c>
      <c r="C1628" s="6">
        <v>3.56</v>
      </c>
      <c r="D1628" s="6">
        <v>3.49</v>
      </c>
      <c r="E1628" s="6">
        <v>3.54</v>
      </c>
      <c r="F1628" s="7">
        <v>3007340</v>
      </c>
      <c r="G1628" s="8">
        <v>172406582</v>
      </c>
    </row>
    <row r="1629" spans="1:7" x14ac:dyDescent="0.25">
      <c r="A1629" s="5">
        <v>42709</v>
      </c>
      <c r="B1629" s="6">
        <v>3.88</v>
      </c>
      <c r="C1629" s="6">
        <v>3.92</v>
      </c>
      <c r="D1629" s="6">
        <v>3.33</v>
      </c>
      <c r="E1629" s="6">
        <v>3.53</v>
      </c>
      <c r="F1629" s="7">
        <v>11106200</v>
      </c>
      <c r="G1629" s="8">
        <v>172020407</v>
      </c>
    </row>
    <row r="1630" spans="1:7" x14ac:dyDescent="0.25">
      <c r="A1630" s="5">
        <v>42708</v>
      </c>
      <c r="B1630" s="6">
        <v>3.93</v>
      </c>
      <c r="C1630" s="6">
        <v>3.95</v>
      </c>
      <c r="D1630" s="6">
        <v>3.9</v>
      </c>
      <c r="E1630" s="6">
        <v>3.9</v>
      </c>
      <c r="F1630" s="7">
        <v>1908090</v>
      </c>
      <c r="G1630" s="8">
        <v>190052287</v>
      </c>
    </row>
    <row r="1631" spans="1:7" x14ac:dyDescent="0.25">
      <c r="A1631" s="5">
        <v>42707</v>
      </c>
      <c r="B1631" s="6">
        <v>3.95</v>
      </c>
      <c r="C1631" s="6">
        <v>3.95</v>
      </c>
      <c r="D1631" s="6">
        <v>3.91</v>
      </c>
      <c r="E1631" s="6">
        <v>3.92</v>
      </c>
      <c r="F1631" s="7">
        <v>1805780</v>
      </c>
      <c r="G1631" s="8">
        <v>191186224</v>
      </c>
    </row>
    <row r="1632" spans="1:7" x14ac:dyDescent="0.25">
      <c r="A1632" s="5">
        <v>42706</v>
      </c>
      <c r="B1632" s="6">
        <v>3.92</v>
      </c>
      <c r="C1632" s="6">
        <v>3.96</v>
      </c>
      <c r="D1632" s="6">
        <v>3.92</v>
      </c>
      <c r="E1632" s="6">
        <v>3.95</v>
      </c>
      <c r="F1632" s="7">
        <v>2559070</v>
      </c>
      <c r="G1632" s="8">
        <v>192221835</v>
      </c>
    </row>
    <row r="1633" spans="1:7" x14ac:dyDescent="0.25">
      <c r="A1633" s="5">
        <v>42705</v>
      </c>
      <c r="B1633" s="6">
        <v>3.91</v>
      </c>
      <c r="C1633" s="6">
        <v>3.92</v>
      </c>
      <c r="D1633" s="6">
        <v>3.89</v>
      </c>
      <c r="E1633" s="6">
        <v>3.91</v>
      </c>
      <c r="F1633" s="7">
        <v>1985600</v>
      </c>
      <c r="G1633" s="8">
        <v>190346608</v>
      </c>
    </row>
    <row r="1634" spans="1:7" x14ac:dyDescent="0.25">
      <c r="A1634" s="5">
        <v>42704</v>
      </c>
      <c r="B1634" s="6">
        <v>3.89</v>
      </c>
      <c r="C1634" s="6">
        <v>3.92</v>
      </c>
      <c r="D1634" s="6">
        <v>3.88</v>
      </c>
      <c r="E1634" s="6">
        <v>3.89</v>
      </c>
      <c r="F1634" s="7">
        <v>1857280</v>
      </c>
      <c r="G1634" s="8">
        <v>189543678</v>
      </c>
    </row>
    <row r="1635" spans="1:7" x14ac:dyDescent="0.25">
      <c r="A1635" s="5">
        <v>42703</v>
      </c>
      <c r="B1635" s="6">
        <v>3.89</v>
      </c>
      <c r="C1635" s="6">
        <v>3.9</v>
      </c>
      <c r="D1635" s="6">
        <v>3.87</v>
      </c>
      <c r="E1635" s="6">
        <v>3.87</v>
      </c>
      <c r="F1635" s="7">
        <v>2436960</v>
      </c>
      <c r="G1635" s="8">
        <v>188550246</v>
      </c>
    </row>
    <row r="1636" spans="1:7" x14ac:dyDescent="0.25">
      <c r="A1636" s="5">
        <v>42702</v>
      </c>
      <c r="B1636" s="6">
        <v>3.9</v>
      </c>
      <c r="C1636" s="6">
        <v>3.91</v>
      </c>
      <c r="D1636" s="6">
        <v>3.88</v>
      </c>
      <c r="E1636" s="6">
        <v>3.88</v>
      </c>
      <c r="F1636" s="7">
        <v>1726410</v>
      </c>
      <c r="G1636" s="8">
        <v>188976866</v>
      </c>
    </row>
    <row r="1637" spans="1:7" x14ac:dyDescent="0.25">
      <c r="A1637" s="5">
        <v>42701</v>
      </c>
      <c r="B1637" s="6">
        <v>3.91</v>
      </c>
      <c r="C1637" s="6">
        <v>3.92</v>
      </c>
      <c r="D1637" s="6">
        <v>3.88</v>
      </c>
      <c r="E1637" s="6">
        <v>3.88</v>
      </c>
      <c r="F1637" s="7">
        <v>1631940</v>
      </c>
      <c r="G1637" s="8">
        <v>188840590</v>
      </c>
    </row>
    <row r="1638" spans="1:7" x14ac:dyDescent="0.25">
      <c r="A1638" s="5">
        <v>42700</v>
      </c>
      <c r="B1638" s="6">
        <v>3.92</v>
      </c>
      <c r="C1638" s="6">
        <v>3.93</v>
      </c>
      <c r="D1638" s="6">
        <v>3.88</v>
      </c>
      <c r="E1638" s="6">
        <v>3.89</v>
      </c>
      <c r="F1638" s="7">
        <v>1782340</v>
      </c>
      <c r="G1638" s="8">
        <v>189349048</v>
      </c>
    </row>
    <row r="1639" spans="1:7" x14ac:dyDescent="0.25">
      <c r="A1639" s="5">
        <v>42699</v>
      </c>
      <c r="B1639" s="6">
        <v>3.91</v>
      </c>
      <c r="C1639" s="6">
        <v>3.92</v>
      </c>
      <c r="D1639" s="6">
        <v>3.89</v>
      </c>
      <c r="E1639" s="6">
        <v>3.92</v>
      </c>
      <c r="F1639" s="7">
        <v>2211790</v>
      </c>
      <c r="G1639" s="8">
        <v>190305090</v>
      </c>
    </row>
    <row r="1640" spans="1:7" x14ac:dyDescent="0.25">
      <c r="A1640" s="5">
        <v>42698</v>
      </c>
      <c r="B1640" s="6">
        <v>3.93</v>
      </c>
      <c r="C1640" s="6">
        <v>3.95</v>
      </c>
      <c r="D1640" s="6">
        <v>3.89</v>
      </c>
      <c r="E1640" s="6">
        <v>3.91</v>
      </c>
      <c r="F1640" s="7">
        <v>2089790</v>
      </c>
      <c r="G1640" s="8">
        <v>189869691</v>
      </c>
    </row>
    <row r="1641" spans="1:7" x14ac:dyDescent="0.25">
      <c r="A1641" s="5">
        <v>42697</v>
      </c>
      <c r="B1641" s="6">
        <v>3.97</v>
      </c>
      <c r="C1641" s="6">
        <v>3.97</v>
      </c>
      <c r="D1641" s="6">
        <v>3.92</v>
      </c>
      <c r="E1641" s="6">
        <v>3.93</v>
      </c>
      <c r="F1641" s="7">
        <v>2184200</v>
      </c>
      <c r="G1641" s="8">
        <v>190661739</v>
      </c>
    </row>
    <row r="1642" spans="1:7" x14ac:dyDescent="0.25">
      <c r="A1642" s="5">
        <v>42696</v>
      </c>
      <c r="B1642" s="6">
        <v>3.95</v>
      </c>
      <c r="C1642" s="6">
        <v>3.97</v>
      </c>
      <c r="D1642" s="6">
        <v>3.91</v>
      </c>
      <c r="E1642" s="6">
        <v>3.95</v>
      </c>
      <c r="F1642" s="7">
        <v>2347880</v>
      </c>
      <c r="G1642" s="8">
        <v>191671917</v>
      </c>
    </row>
    <row r="1643" spans="1:7" x14ac:dyDescent="0.25">
      <c r="A1643" s="5">
        <v>42695</v>
      </c>
      <c r="B1643" s="6">
        <v>3.93</v>
      </c>
      <c r="C1643" s="6">
        <v>3.96</v>
      </c>
      <c r="D1643" s="6">
        <v>3.92</v>
      </c>
      <c r="E1643" s="6">
        <v>3.94</v>
      </c>
      <c r="F1643" s="7">
        <v>1999840</v>
      </c>
      <c r="G1643" s="8">
        <v>191493664</v>
      </c>
    </row>
    <row r="1644" spans="1:7" x14ac:dyDescent="0.25">
      <c r="A1644" s="5">
        <v>42694</v>
      </c>
      <c r="B1644" s="6">
        <v>3.97</v>
      </c>
      <c r="C1644" s="6">
        <v>3.97</v>
      </c>
      <c r="D1644" s="6">
        <v>3.9</v>
      </c>
      <c r="E1644" s="6">
        <v>3.92</v>
      </c>
      <c r="F1644" s="7">
        <v>2680300</v>
      </c>
      <c r="G1644" s="8">
        <v>190322156</v>
      </c>
    </row>
    <row r="1645" spans="1:7" x14ac:dyDescent="0.25">
      <c r="A1645" s="5">
        <v>42693</v>
      </c>
      <c r="B1645" s="6">
        <v>3.98</v>
      </c>
      <c r="C1645" s="6">
        <v>3.98</v>
      </c>
      <c r="D1645" s="6">
        <v>3.94</v>
      </c>
      <c r="E1645" s="6">
        <v>3.95</v>
      </c>
      <c r="F1645" s="7">
        <v>2048720</v>
      </c>
      <c r="G1645" s="8">
        <v>191811705</v>
      </c>
    </row>
    <row r="1646" spans="1:7" x14ac:dyDescent="0.25">
      <c r="A1646" s="5">
        <v>42692</v>
      </c>
      <c r="B1646" s="6">
        <v>3.96</v>
      </c>
      <c r="C1646" s="6">
        <v>4</v>
      </c>
      <c r="D1646" s="6">
        <v>3.94</v>
      </c>
      <c r="E1646" s="6">
        <v>3.96</v>
      </c>
      <c r="F1646" s="7">
        <v>2650960</v>
      </c>
      <c r="G1646" s="8">
        <v>192117402</v>
      </c>
    </row>
    <row r="1647" spans="1:7" x14ac:dyDescent="0.25">
      <c r="A1647" s="5">
        <v>42691</v>
      </c>
      <c r="B1647" s="6">
        <v>4.0599999999999996</v>
      </c>
      <c r="C1647" s="6">
        <v>4.07</v>
      </c>
      <c r="D1647" s="6">
        <v>3.94</v>
      </c>
      <c r="E1647" s="6">
        <v>3.94</v>
      </c>
      <c r="F1647" s="7">
        <v>3120160</v>
      </c>
      <c r="G1647" s="8">
        <v>191181641</v>
      </c>
    </row>
    <row r="1648" spans="1:7" x14ac:dyDescent="0.25">
      <c r="A1648" s="5">
        <v>42690</v>
      </c>
      <c r="B1648" s="6">
        <v>3.9</v>
      </c>
      <c r="C1648" s="6">
        <v>4.03</v>
      </c>
      <c r="D1648" s="6">
        <v>3.9</v>
      </c>
      <c r="E1648" s="6">
        <v>4.0199999999999996</v>
      </c>
      <c r="F1648" s="7">
        <v>4232760</v>
      </c>
      <c r="G1648" s="8">
        <v>194823409</v>
      </c>
    </row>
    <row r="1649" spans="1:7" x14ac:dyDescent="0.25">
      <c r="A1649" s="5">
        <v>42689</v>
      </c>
      <c r="B1649" s="6">
        <v>3.89</v>
      </c>
      <c r="C1649" s="6">
        <v>3.96</v>
      </c>
      <c r="D1649" s="6">
        <v>3.86</v>
      </c>
      <c r="E1649" s="6">
        <v>3.89</v>
      </c>
      <c r="F1649" s="7">
        <v>3032290</v>
      </c>
      <c r="G1649" s="8">
        <v>188664991</v>
      </c>
    </row>
    <row r="1650" spans="1:7" x14ac:dyDescent="0.25">
      <c r="A1650" s="5">
        <v>42688</v>
      </c>
      <c r="B1650" s="6">
        <v>3.88</v>
      </c>
      <c r="C1650" s="6">
        <v>3.89</v>
      </c>
      <c r="D1650" s="6">
        <v>3.86</v>
      </c>
      <c r="E1650" s="6">
        <v>3.88</v>
      </c>
      <c r="F1650" s="7">
        <v>2525810</v>
      </c>
      <c r="G1650" s="8">
        <v>187763726</v>
      </c>
    </row>
    <row r="1651" spans="1:7" x14ac:dyDescent="0.25">
      <c r="A1651" s="5">
        <v>42687</v>
      </c>
      <c r="B1651" s="6">
        <v>3.77</v>
      </c>
      <c r="C1651" s="6">
        <v>3.91</v>
      </c>
      <c r="D1651" s="6">
        <v>3.69</v>
      </c>
      <c r="E1651" s="6">
        <v>3.88</v>
      </c>
      <c r="F1651" s="7">
        <v>3344370</v>
      </c>
      <c r="G1651" s="8">
        <v>187793621</v>
      </c>
    </row>
    <row r="1652" spans="1:7" x14ac:dyDescent="0.25">
      <c r="A1652" s="5">
        <v>42686</v>
      </c>
      <c r="B1652" s="6">
        <v>3.81</v>
      </c>
      <c r="C1652" s="6">
        <v>3.83</v>
      </c>
      <c r="D1652" s="6">
        <v>3.75</v>
      </c>
      <c r="E1652" s="6">
        <v>3.76</v>
      </c>
      <c r="F1652" s="7">
        <v>2592430</v>
      </c>
      <c r="G1652" s="8">
        <v>182214528</v>
      </c>
    </row>
    <row r="1653" spans="1:7" x14ac:dyDescent="0.25">
      <c r="A1653" s="5">
        <v>42685</v>
      </c>
      <c r="B1653" s="6">
        <v>3.84</v>
      </c>
      <c r="C1653" s="6">
        <v>3.84</v>
      </c>
      <c r="D1653" s="6">
        <v>3.8</v>
      </c>
      <c r="E1653" s="6">
        <v>3.82</v>
      </c>
      <c r="F1653" s="7">
        <v>2124360</v>
      </c>
      <c r="G1653" s="8">
        <v>184683452</v>
      </c>
    </row>
    <row r="1654" spans="1:7" x14ac:dyDescent="0.25">
      <c r="A1654" s="5">
        <v>42684</v>
      </c>
      <c r="B1654" s="6">
        <v>3.86</v>
      </c>
      <c r="C1654" s="6">
        <v>3.87</v>
      </c>
      <c r="D1654" s="6">
        <v>3.81</v>
      </c>
      <c r="E1654" s="6">
        <v>3.82</v>
      </c>
      <c r="F1654" s="7">
        <v>2334820</v>
      </c>
      <c r="G1654" s="8">
        <v>185020476</v>
      </c>
    </row>
    <row r="1655" spans="1:7" x14ac:dyDescent="0.25">
      <c r="A1655" s="5">
        <v>42683</v>
      </c>
      <c r="B1655" s="6">
        <v>3.85</v>
      </c>
      <c r="C1655" s="6">
        <v>3.94</v>
      </c>
      <c r="D1655" s="6">
        <v>3.81</v>
      </c>
      <c r="E1655" s="6">
        <v>3.86</v>
      </c>
      <c r="F1655" s="7">
        <v>2894790</v>
      </c>
      <c r="G1655" s="8">
        <v>186910333</v>
      </c>
    </row>
    <row r="1656" spans="1:7" x14ac:dyDescent="0.25">
      <c r="A1656" s="5">
        <v>42682</v>
      </c>
      <c r="B1656" s="6">
        <v>3.84</v>
      </c>
      <c r="C1656" s="6">
        <v>3.86</v>
      </c>
      <c r="D1656" s="6">
        <v>3.82</v>
      </c>
      <c r="E1656" s="6">
        <v>3.84</v>
      </c>
      <c r="F1656" s="7">
        <v>2493340</v>
      </c>
      <c r="G1656" s="8">
        <v>185797751</v>
      </c>
    </row>
    <row r="1657" spans="1:7" x14ac:dyDescent="0.25">
      <c r="A1657" s="5">
        <v>42681</v>
      </c>
      <c r="B1657" s="6">
        <v>3.89</v>
      </c>
      <c r="C1657" s="6">
        <v>3.89</v>
      </c>
      <c r="D1657" s="6">
        <v>3.79</v>
      </c>
      <c r="E1657" s="6">
        <v>3.84</v>
      </c>
      <c r="F1657" s="7">
        <v>2806430</v>
      </c>
      <c r="G1657" s="8">
        <v>185558516</v>
      </c>
    </row>
    <row r="1658" spans="1:7" x14ac:dyDescent="0.25">
      <c r="A1658" s="5">
        <v>42680</v>
      </c>
      <c r="B1658" s="6">
        <v>3.86</v>
      </c>
      <c r="C1658" s="6">
        <v>3.92</v>
      </c>
      <c r="D1658" s="6">
        <v>3.84</v>
      </c>
      <c r="E1658" s="6">
        <v>3.89</v>
      </c>
      <c r="F1658" s="7">
        <v>2192880</v>
      </c>
      <c r="G1658" s="8">
        <v>187941022</v>
      </c>
    </row>
    <row r="1659" spans="1:7" x14ac:dyDescent="0.25">
      <c r="A1659" s="5">
        <v>42679</v>
      </c>
      <c r="B1659" s="6">
        <v>3.88</v>
      </c>
      <c r="C1659" s="6">
        <v>3.93</v>
      </c>
      <c r="D1659" s="6">
        <v>3.85</v>
      </c>
      <c r="E1659" s="6">
        <v>3.87</v>
      </c>
      <c r="F1659" s="7">
        <v>2318820</v>
      </c>
      <c r="G1659" s="8">
        <v>186796717</v>
      </c>
    </row>
    <row r="1660" spans="1:7" x14ac:dyDescent="0.25">
      <c r="A1660" s="5">
        <v>42678</v>
      </c>
      <c r="B1660" s="6">
        <v>3.86</v>
      </c>
      <c r="C1660" s="6">
        <v>3.89</v>
      </c>
      <c r="D1660" s="6">
        <v>3.82</v>
      </c>
      <c r="E1660" s="6">
        <v>3.88</v>
      </c>
      <c r="F1660" s="7">
        <v>3481430</v>
      </c>
      <c r="G1660" s="8">
        <v>187331688</v>
      </c>
    </row>
    <row r="1661" spans="1:7" x14ac:dyDescent="0.25">
      <c r="A1661" s="5">
        <v>42677</v>
      </c>
      <c r="B1661" s="6">
        <v>4.1100000000000003</v>
      </c>
      <c r="C1661" s="6">
        <v>4.18</v>
      </c>
      <c r="D1661" s="6">
        <v>3.81</v>
      </c>
      <c r="E1661" s="6">
        <v>3.86</v>
      </c>
      <c r="F1661" s="7">
        <v>5883490</v>
      </c>
      <c r="G1661" s="8">
        <v>186428794</v>
      </c>
    </row>
    <row r="1662" spans="1:7" x14ac:dyDescent="0.25">
      <c r="A1662" s="5">
        <v>42676</v>
      </c>
      <c r="B1662" s="6">
        <v>4.09</v>
      </c>
      <c r="C1662" s="6">
        <v>4.13</v>
      </c>
      <c r="D1662" s="6">
        <v>4.05</v>
      </c>
      <c r="E1662" s="6">
        <v>4.0999999999999996</v>
      </c>
      <c r="F1662" s="7">
        <v>3646100</v>
      </c>
      <c r="G1662" s="8">
        <v>198109559</v>
      </c>
    </row>
    <row r="1663" spans="1:7" x14ac:dyDescent="0.25">
      <c r="A1663" s="5">
        <v>42675</v>
      </c>
      <c r="B1663" s="6">
        <v>4</v>
      </c>
      <c r="C1663" s="6">
        <v>4.1500000000000004</v>
      </c>
      <c r="D1663" s="6">
        <v>3.99</v>
      </c>
      <c r="E1663" s="6">
        <v>4.09</v>
      </c>
      <c r="F1663" s="7">
        <v>4714890</v>
      </c>
      <c r="G1663" s="8">
        <v>197264086</v>
      </c>
    </row>
    <row r="1664" spans="1:7" x14ac:dyDescent="0.25">
      <c r="A1664" s="5">
        <v>42674</v>
      </c>
      <c r="B1664" s="6">
        <v>4.04</v>
      </c>
      <c r="C1664" s="6">
        <v>4.05</v>
      </c>
      <c r="D1664" s="6">
        <v>3.98</v>
      </c>
      <c r="E1664" s="6">
        <v>3.99</v>
      </c>
      <c r="F1664" s="7">
        <v>3893350</v>
      </c>
      <c r="G1664" s="8">
        <v>192650974</v>
      </c>
    </row>
    <row r="1665" spans="1:7" x14ac:dyDescent="0.25">
      <c r="A1665" s="5">
        <v>42673</v>
      </c>
      <c r="B1665" s="6">
        <v>4.0999999999999996</v>
      </c>
      <c r="C1665" s="6">
        <v>4.0999999999999996</v>
      </c>
      <c r="D1665" s="6">
        <v>4.0199999999999996</v>
      </c>
      <c r="E1665" s="6">
        <v>4.03</v>
      </c>
      <c r="F1665" s="7">
        <v>4364420</v>
      </c>
      <c r="G1665" s="8">
        <v>194515844</v>
      </c>
    </row>
    <row r="1666" spans="1:7" x14ac:dyDescent="0.25">
      <c r="A1666" s="5">
        <v>42672</v>
      </c>
      <c r="B1666" s="6">
        <v>3.98</v>
      </c>
      <c r="C1666" s="6">
        <v>4.0999999999999996</v>
      </c>
      <c r="D1666" s="6">
        <v>3.97</v>
      </c>
      <c r="E1666" s="6">
        <v>4.09</v>
      </c>
      <c r="F1666" s="7">
        <v>5732580</v>
      </c>
      <c r="G1666" s="8">
        <v>197172900</v>
      </c>
    </row>
    <row r="1667" spans="1:7" x14ac:dyDescent="0.25">
      <c r="A1667" s="5">
        <v>42671</v>
      </c>
      <c r="B1667" s="6">
        <v>4.04</v>
      </c>
      <c r="C1667" s="6">
        <v>4.04</v>
      </c>
      <c r="D1667" s="6">
        <v>3.95</v>
      </c>
      <c r="E1667" s="6">
        <v>3.97</v>
      </c>
      <c r="F1667" s="7">
        <v>4260230</v>
      </c>
      <c r="G1667" s="8">
        <v>191472767</v>
      </c>
    </row>
    <row r="1668" spans="1:7" x14ac:dyDescent="0.25">
      <c r="A1668" s="5">
        <v>42670</v>
      </c>
      <c r="B1668" s="6">
        <v>3.96</v>
      </c>
      <c r="C1668" s="6">
        <v>4.0599999999999996</v>
      </c>
      <c r="D1668" s="6">
        <v>3.96</v>
      </c>
      <c r="E1668" s="6">
        <v>4.0199999999999996</v>
      </c>
      <c r="F1668" s="7">
        <v>6216070</v>
      </c>
      <c r="G1668" s="8">
        <v>193738394</v>
      </c>
    </row>
    <row r="1669" spans="1:7" x14ac:dyDescent="0.25">
      <c r="A1669" s="5">
        <v>42669</v>
      </c>
      <c r="B1669" s="6">
        <v>3.91</v>
      </c>
      <c r="C1669" s="6">
        <v>3.97</v>
      </c>
      <c r="D1669" s="6">
        <v>3.9</v>
      </c>
      <c r="E1669" s="6">
        <v>3.96</v>
      </c>
      <c r="F1669" s="7">
        <v>5418040</v>
      </c>
      <c r="G1669" s="8">
        <v>190729860</v>
      </c>
    </row>
    <row r="1670" spans="1:7" x14ac:dyDescent="0.25">
      <c r="A1670" s="5">
        <v>42668</v>
      </c>
      <c r="B1670" s="6">
        <v>3.87</v>
      </c>
      <c r="C1670" s="6">
        <v>3.92</v>
      </c>
      <c r="D1670" s="6">
        <v>3.87</v>
      </c>
      <c r="E1670" s="6">
        <v>3.9</v>
      </c>
      <c r="F1670" s="7">
        <v>3154970</v>
      </c>
      <c r="G1670" s="8">
        <v>187977543</v>
      </c>
    </row>
    <row r="1671" spans="1:7" x14ac:dyDescent="0.25">
      <c r="A1671" s="5">
        <v>42667</v>
      </c>
      <c r="B1671" s="6">
        <v>3.92</v>
      </c>
      <c r="C1671" s="6">
        <v>3.92</v>
      </c>
      <c r="D1671" s="6">
        <v>3.87</v>
      </c>
      <c r="E1671" s="6">
        <v>3.87</v>
      </c>
      <c r="F1671" s="7">
        <v>2999400</v>
      </c>
      <c r="G1671" s="8">
        <v>186205733</v>
      </c>
    </row>
    <row r="1672" spans="1:7" x14ac:dyDescent="0.25">
      <c r="A1672" s="5">
        <v>42666</v>
      </c>
      <c r="B1672" s="6">
        <v>3.89</v>
      </c>
      <c r="C1672" s="6">
        <v>3.94</v>
      </c>
      <c r="D1672" s="6">
        <v>3.89</v>
      </c>
      <c r="E1672" s="6">
        <v>3.92</v>
      </c>
      <c r="F1672" s="7">
        <v>3927550</v>
      </c>
      <c r="G1672" s="8">
        <v>188503414</v>
      </c>
    </row>
    <row r="1673" spans="1:7" x14ac:dyDescent="0.25">
      <c r="A1673" s="5">
        <v>42665</v>
      </c>
      <c r="B1673" s="6">
        <v>3.81</v>
      </c>
      <c r="C1673" s="6">
        <v>3.91</v>
      </c>
      <c r="D1673" s="6">
        <v>3.8</v>
      </c>
      <c r="E1673" s="6">
        <v>3.89</v>
      </c>
      <c r="F1673" s="7">
        <v>3858130</v>
      </c>
      <c r="G1673" s="8">
        <v>186897442</v>
      </c>
    </row>
    <row r="1674" spans="1:7" x14ac:dyDescent="0.25">
      <c r="A1674" s="5">
        <v>42664</v>
      </c>
      <c r="B1674" s="6">
        <v>3.79</v>
      </c>
      <c r="C1674" s="6">
        <v>3.83</v>
      </c>
      <c r="D1674" s="6">
        <v>3.76</v>
      </c>
      <c r="E1674" s="6">
        <v>3.81</v>
      </c>
      <c r="F1674" s="7">
        <v>2881980</v>
      </c>
      <c r="G1674" s="8">
        <v>182998023</v>
      </c>
    </row>
    <row r="1675" spans="1:7" x14ac:dyDescent="0.25">
      <c r="A1675" s="5">
        <v>42663</v>
      </c>
      <c r="B1675" s="6">
        <v>3.81</v>
      </c>
      <c r="C1675" s="6">
        <v>3.82</v>
      </c>
      <c r="D1675" s="6">
        <v>3.77</v>
      </c>
      <c r="E1675" s="6">
        <v>3.78</v>
      </c>
      <c r="F1675" s="7">
        <v>2417550</v>
      </c>
      <c r="G1675" s="8">
        <v>181674024</v>
      </c>
    </row>
    <row r="1676" spans="1:7" x14ac:dyDescent="0.25">
      <c r="A1676" s="5">
        <v>42662</v>
      </c>
      <c r="B1676" s="6">
        <v>3.85</v>
      </c>
      <c r="C1676" s="6">
        <v>3.86</v>
      </c>
      <c r="D1676" s="6">
        <v>3.78</v>
      </c>
      <c r="E1676" s="6">
        <v>3.8</v>
      </c>
      <c r="F1676" s="7">
        <v>2243800</v>
      </c>
      <c r="G1676" s="8">
        <v>182829267</v>
      </c>
    </row>
    <row r="1677" spans="1:7" x14ac:dyDescent="0.25">
      <c r="A1677" s="5">
        <v>42661</v>
      </c>
      <c r="B1677" s="6">
        <v>3.95</v>
      </c>
      <c r="C1677" s="6">
        <v>4.2300000000000004</v>
      </c>
      <c r="D1677" s="6">
        <v>3.83</v>
      </c>
      <c r="E1677" s="6">
        <v>3.84</v>
      </c>
      <c r="F1677" s="7">
        <v>1790400</v>
      </c>
      <c r="G1677" s="8">
        <v>184472061</v>
      </c>
    </row>
    <row r="1678" spans="1:7" x14ac:dyDescent="0.25">
      <c r="A1678" s="5">
        <v>42660</v>
      </c>
      <c r="B1678" s="6">
        <v>3.89</v>
      </c>
      <c r="C1678" s="6">
        <v>3.92</v>
      </c>
      <c r="D1678" s="6">
        <v>3.86</v>
      </c>
      <c r="E1678" s="6">
        <v>3.91</v>
      </c>
      <c r="F1678" s="7">
        <v>1716740</v>
      </c>
      <c r="G1678" s="8">
        <v>187820567</v>
      </c>
    </row>
    <row r="1679" spans="1:7" x14ac:dyDescent="0.25">
      <c r="A1679" s="5">
        <v>42659</v>
      </c>
      <c r="B1679" s="6">
        <v>3.88</v>
      </c>
      <c r="C1679" s="6">
        <v>3.91</v>
      </c>
      <c r="D1679" s="6">
        <v>3.88</v>
      </c>
      <c r="E1679" s="6">
        <v>3.89</v>
      </c>
      <c r="F1679" s="7">
        <v>2160150</v>
      </c>
      <c r="G1679" s="8">
        <v>186560093</v>
      </c>
    </row>
    <row r="1680" spans="1:7" x14ac:dyDescent="0.25">
      <c r="A1680" s="5">
        <v>42658</v>
      </c>
      <c r="B1680" s="6">
        <v>3.9</v>
      </c>
      <c r="C1680" s="6">
        <v>3.91</v>
      </c>
      <c r="D1680" s="6">
        <v>3.87</v>
      </c>
      <c r="E1680" s="6">
        <v>3.87</v>
      </c>
      <c r="F1680" s="7">
        <v>1664980</v>
      </c>
      <c r="G1680" s="8">
        <v>185881497</v>
      </c>
    </row>
    <row r="1681" spans="1:7" x14ac:dyDescent="0.25">
      <c r="A1681" s="5">
        <v>42657</v>
      </c>
      <c r="B1681" s="6">
        <v>3.91</v>
      </c>
      <c r="C1681" s="6">
        <v>3.92</v>
      </c>
      <c r="D1681" s="6">
        <v>3.89</v>
      </c>
      <c r="E1681" s="6">
        <v>3.9</v>
      </c>
      <c r="F1681" s="7">
        <v>2142390</v>
      </c>
      <c r="G1681" s="8">
        <v>187040774</v>
      </c>
    </row>
    <row r="1682" spans="1:7" x14ac:dyDescent="0.25">
      <c r="A1682" s="5">
        <v>42656</v>
      </c>
      <c r="B1682" s="6">
        <v>3.75</v>
      </c>
      <c r="C1682" s="6">
        <v>3.92</v>
      </c>
      <c r="D1682" s="6">
        <v>3.75</v>
      </c>
      <c r="E1682" s="6">
        <v>3.91</v>
      </c>
      <c r="F1682" s="7">
        <v>3798640</v>
      </c>
      <c r="G1682" s="8">
        <v>187419177</v>
      </c>
    </row>
    <row r="1683" spans="1:7" x14ac:dyDescent="0.25">
      <c r="A1683" s="5">
        <v>42655</v>
      </c>
      <c r="B1683" s="6">
        <v>3.82</v>
      </c>
      <c r="C1683" s="6">
        <v>3.83</v>
      </c>
      <c r="D1683" s="6">
        <v>3.76</v>
      </c>
      <c r="E1683" s="6">
        <v>3.76</v>
      </c>
      <c r="F1683" s="7">
        <v>3154520</v>
      </c>
      <c r="G1683" s="8">
        <v>180263887</v>
      </c>
    </row>
    <row r="1684" spans="1:7" x14ac:dyDescent="0.25">
      <c r="A1684" s="5">
        <v>42654</v>
      </c>
      <c r="B1684" s="6">
        <v>3.8</v>
      </c>
      <c r="C1684" s="6">
        <v>3.84</v>
      </c>
      <c r="D1684" s="6">
        <v>3.79</v>
      </c>
      <c r="E1684" s="6">
        <v>3.82</v>
      </c>
      <c r="F1684" s="7">
        <v>2025380</v>
      </c>
      <c r="G1684" s="8">
        <v>182980637</v>
      </c>
    </row>
    <row r="1685" spans="1:7" x14ac:dyDescent="0.25">
      <c r="A1685" s="5">
        <v>42653</v>
      </c>
      <c r="B1685" s="6">
        <v>3.82</v>
      </c>
      <c r="C1685" s="6">
        <v>3.83</v>
      </c>
      <c r="D1685" s="6">
        <v>3.78</v>
      </c>
      <c r="E1685" s="6">
        <v>3.8</v>
      </c>
      <c r="F1685" s="7">
        <v>1420790</v>
      </c>
      <c r="G1685" s="8">
        <v>181914089</v>
      </c>
    </row>
    <row r="1686" spans="1:7" x14ac:dyDescent="0.25">
      <c r="A1686" s="5">
        <v>42652</v>
      </c>
      <c r="B1686" s="6">
        <v>3.84</v>
      </c>
      <c r="C1686" s="6">
        <v>3.85</v>
      </c>
      <c r="D1686" s="6">
        <v>3.81</v>
      </c>
      <c r="E1686" s="6">
        <v>3.82</v>
      </c>
      <c r="F1686" s="7">
        <v>1239070</v>
      </c>
      <c r="G1686" s="8">
        <v>182812939</v>
      </c>
    </row>
    <row r="1687" spans="1:7" x14ac:dyDescent="0.25">
      <c r="A1687" s="5">
        <v>42651</v>
      </c>
      <c r="B1687" s="6">
        <v>3.86</v>
      </c>
      <c r="C1687" s="6">
        <v>3.87</v>
      </c>
      <c r="D1687" s="6">
        <v>3.84</v>
      </c>
      <c r="E1687" s="6">
        <v>3.84</v>
      </c>
      <c r="F1687" s="7">
        <v>1544210</v>
      </c>
      <c r="G1687" s="8">
        <v>183856524</v>
      </c>
    </row>
    <row r="1688" spans="1:7" x14ac:dyDescent="0.25">
      <c r="A1688" s="5">
        <v>42650</v>
      </c>
      <c r="B1688" s="6">
        <v>3.84</v>
      </c>
      <c r="C1688" s="6">
        <v>3.86</v>
      </c>
      <c r="D1688" s="6">
        <v>3.83</v>
      </c>
      <c r="E1688" s="6">
        <v>3.86</v>
      </c>
      <c r="F1688" s="7">
        <v>1596220</v>
      </c>
      <c r="G1688" s="8">
        <v>184967981</v>
      </c>
    </row>
    <row r="1689" spans="1:7" x14ac:dyDescent="0.25">
      <c r="A1689" s="5">
        <v>42649</v>
      </c>
      <c r="B1689" s="6">
        <v>3.85</v>
      </c>
      <c r="C1689" s="6">
        <v>3.86</v>
      </c>
      <c r="D1689" s="6">
        <v>3.83</v>
      </c>
      <c r="E1689" s="6">
        <v>3.85</v>
      </c>
      <c r="F1689" s="7">
        <v>1415940</v>
      </c>
      <c r="G1689" s="8">
        <v>184158504</v>
      </c>
    </row>
    <row r="1690" spans="1:7" x14ac:dyDescent="0.25">
      <c r="A1690" s="5">
        <v>42648</v>
      </c>
      <c r="B1690" s="6">
        <v>3.83</v>
      </c>
      <c r="C1690" s="6">
        <v>3.85</v>
      </c>
      <c r="D1690" s="6">
        <v>3.83</v>
      </c>
      <c r="E1690" s="6">
        <v>3.84</v>
      </c>
      <c r="F1690" s="7">
        <v>1394850</v>
      </c>
      <c r="G1690" s="8">
        <v>183940961</v>
      </c>
    </row>
    <row r="1691" spans="1:7" x14ac:dyDescent="0.25">
      <c r="A1691" s="5">
        <v>42647</v>
      </c>
      <c r="B1691" s="6">
        <v>3.84</v>
      </c>
      <c r="C1691" s="6">
        <v>3.84</v>
      </c>
      <c r="D1691" s="6">
        <v>3.82</v>
      </c>
      <c r="E1691" s="6">
        <v>3.82</v>
      </c>
      <c r="F1691" s="7">
        <v>1116870</v>
      </c>
      <c r="G1691" s="8">
        <v>182929230</v>
      </c>
    </row>
    <row r="1692" spans="1:7" x14ac:dyDescent="0.25">
      <c r="A1692" s="5">
        <v>42646</v>
      </c>
      <c r="B1692" s="6">
        <v>3.85</v>
      </c>
      <c r="C1692" s="6">
        <v>3.85</v>
      </c>
      <c r="D1692" s="6">
        <v>3.83</v>
      </c>
      <c r="E1692" s="6">
        <v>3.84</v>
      </c>
      <c r="F1692" s="7">
        <v>1207110</v>
      </c>
      <c r="G1692" s="8">
        <v>183587392</v>
      </c>
    </row>
    <row r="1693" spans="1:7" x14ac:dyDescent="0.25">
      <c r="A1693" s="5">
        <v>42645</v>
      </c>
      <c r="B1693" s="6">
        <v>3.85</v>
      </c>
      <c r="C1693" s="6">
        <v>3.88</v>
      </c>
      <c r="D1693" s="6">
        <v>3.82</v>
      </c>
      <c r="E1693" s="6">
        <v>3.84</v>
      </c>
      <c r="F1693" s="7">
        <v>1373630</v>
      </c>
      <c r="G1693" s="8">
        <v>183737744</v>
      </c>
    </row>
    <row r="1694" spans="1:7" x14ac:dyDescent="0.25">
      <c r="A1694" s="5">
        <v>42644</v>
      </c>
      <c r="B1694" s="6">
        <v>3.85</v>
      </c>
      <c r="C1694" s="6">
        <v>3.86</v>
      </c>
      <c r="D1694" s="6">
        <v>3.84</v>
      </c>
      <c r="E1694" s="6">
        <v>3.85</v>
      </c>
      <c r="F1694" s="7">
        <v>1426340</v>
      </c>
      <c r="G1694" s="8">
        <v>184011016</v>
      </c>
    </row>
    <row r="1695" spans="1:7" x14ac:dyDescent="0.25">
      <c r="A1695" s="5">
        <v>42643</v>
      </c>
      <c r="B1695" s="6">
        <v>3.84</v>
      </c>
      <c r="C1695" s="6">
        <v>3.85</v>
      </c>
      <c r="D1695" s="6">
        <v>3.82</v>
      </c>
      <c r="E1695" s="6">
        <v>3.84</v>
      </c>
      <c r="F1695" s="7">
        <v>2104930</v>
      </c>
      <c r="G1695" s="8">
        <v>183588352</v>
      </c>
    </row>
    <row r="1696" spans="1:7" x14ac:dyDescent="0.25">
      <c r="A1696" s="5">
        <v>42642</v>
      </c>
      <c r="B1696" s="6">
        <v>3.84</v>
      </c>
      <c r="C1696" s="6">
        <v>3.86</v>
      </c>
      <c r="D1696" s="6">
        <v>3.83</v>
      </c>
      <c r="E1696" s="6">
        <v>3.85</v>
      </c>
      <c r="F1696" s="7">
        <v>1674200</v>
      </c>
      <c r="G1696" s="8">
        <v>183707883</v>
      </c>
    </row>
    <row r="1697" spans="1:7" x14ac:dyDescent="0.25">
      <c r="A1697" s="5">
        <v>42641</v>
      </c>
      <c r="B1697" s="6">
        <v>3.85</v>
      </c>
      <c r="C1697" s="6">
        <v>3.87</v>
      </c>
      <c r="D1697" s="6">
        <v>3.83</v>
      </c>
      <c r="E1697" s="6">
        <v>3.84</v>
      </c>
      <c r="F1697" s="7">
        <v>1905040</v>
      </c>
      <c r="G1697" s="8">
        <v>183288012</v>
      </c>
    </row>
    <row r="1698" spans="1:7" x14ac:dyDescent="0.25">
      <c r="A1698" s="5">
        <v>42640</v>
      </c>
      <c r="B1698" s="6">
        <v>3.86</v>
      </c>
      <c r="C1698" s="6">
        <v>3.87</v>
      </c>
      <c r="D1698" s="6">
        <v>3.84</v>
      </c>
      <c r="E1698" s="6">
        <v>3.85</v>
      </c>
      <c r="F1698" s="7">
        <v>1734250</v>
      </c>
      <c r="G1698" s="8">
        <v>183933209</v>
      </c>
    </row>
    <row r="1699" spans="1:7" x14ac:dyDescent="0.25">
      <c r="A1699" s="5">
        <v>42639</v>
      </c>
      <c r="B1699" s="6">
        <v>3.8</v>
      </c>
      <c r="C1699" s="6">
        <v>3.87</v>
      </c>
      <c r="D1699" s="6">
        <v>3.8</v>
      </c>
      <c r="E1699" s="6">
        <v>3.86</v>
      </c>
      <c r="F1699" s="7">
        <v>2148250</v>
      </c>
      <c r="G1699" s="8">
        <v>184190314</v>
      </c>
    </row>
    <row r="1700" spans="1:7" x14ac:dyDescent="0.25">
      <c r="A1700" s="5">
        <v>42638</v>
      </c>
      <c r="B1700" s="6">
        <v>3.8</v>
      </c>
      <c r="C1700" s="6">
        <v>3.81</v>
      </c>
      <c r="D1700" s="6">
        <v>3.78</v>
      </c>
      <c r="E1700" s="6">
        <v>3.81</v>
      </c>
      <c r="F1700" s="7">
        <v>1540650</v>
      </c>
      <c r="G1700" s="8">
        <v>181734767</v>
      </c>
    </row>
    <row r="1701" spans="1:7" x14ac:dyDescent="0.25">
      <c r="A1701" s="5">
        <v>42637</v>
      </c>
      <c r="B1701" s="6">
        <v>3.81</v>
      </c>
      <c r="C1701" s="6">
        <v>3.84</v>
      </c>
      <c r="D1701" s="6">
        <v>3.8</v>
      </c>
      <c r="E1701" s="6">
        <v>3.81</v>
      </c>
      <c r="F1701" s="7">
        <v>2118420</v>
      </c>
      <c r="G1701" s="8">
        <v>181526027</v>
      </c>
    </row>
    <row r="1702" spans="1:7" x14ac:dyDescent="0.25">
      <c r="A1702" s="5">
        <v>42636</v>
      </c>
      <c r="B1702" s="6">
        <v>3.77</v>
      </c>
      <c r="C1702" s="6">
        <v>3.82</v>
      </c>
      <c r="D1702" s="6">
        <v>3.76</v>
      </c>
      <c r="E1702" s="6">
        <v>3.81</v>
      </c>
      <c r="F1702" s="7">
        <v>1572350</v>
      </c>
      <c r="G1702" s="8">
        <v>181843127</v>
      </c>
    </row>
    <row r="1703" spans="1:7" x14ac:dyDescent="0.25">
      <c r="A1703" s="5">
        <v>42635</v>
      </c>
      <c r="B1703" s="6">
        <v>3.86</v>
      </c>
      <c r="C1703" s="6">
        <v>3.86</v>
      </c>
      <c r="D1703" s="6">
        <v>3.77</v>
      </c>
      <c r="E1703" s="6">
        <v>3.77</v>
      </c>
      <c r="F1703" s="7">
        <v>1445220</v>
      </c>
      <c r="G1703" s="8">
        <v>179621930</v>
      </c>
    </row>
    <row r="1704" spans="1:7" x14ac:dyDescent="0.25">
      <c r="A1704" s="5">
        <v>42634</v>
      </c>
      <c r="B1704" s="6">
        <v>3.87</v>
      </c>
      <c r="C1704" s="6">
        <v>3.87</v>
      </c>
      <c r="D1704" s="6">
        <v>3.76</v>
      </c>
      <c r="E1704" s="6">
        <v>3.84</v>
      </c>
      <c r="F1704" s="7">
        <v>3853090</v>
      </c>
      <c r="G1704" s="8">
        <v>183035891</v>
      </c>
    </row>
    <row r="1705" spans="1:7" x14ac:dyDescent="0.25">
      <c r="A1705" s="5">
        <v>42633</v>
      </c>
      <c r="B1705" s="6">
        <v>3.83</v>
      </c>
      <c r="C1705" s="6">
        <v>3.86</v>
      </c>
      <c r="D1705" s="6">
        <v>3.82</v>
      </c>
      <c r="E1705" s="6">
        <v>3.84</v>
      </c>
      <c r="F1705" s="7">
        <v>2263260</v>
      </c>
      <c r="G1705" s="8">
        <v>183063990</v>
      </c>
    </row>
    <row r="1706" spans="1:7" x14ac:dyDescent="0.25">
      <c r="A1706" s="5">
        <v>42632</v>
      </c>
      <c r="B1706" s="6">
        <v>4.04</v>
      </c>
      <c r="C1706" s="6">
        <v>4.2</v>
      </c>
      <c r="D1706" s="6">
        <v>3.82</v>
      </c>
      <c r="E1706" s="6">
        <v>3.83</v>
      </c>
      <c r="F1706" s="7">
        <v>1606420</v>
      </c>
      <c r="G1706" s="8">
        <v>182489373</v>
      </c>
    </row>
    <row r="1707" spans="1:7" x14ac:dyDescent="0.25">
      <c r="A1707" s="5">
        <v>42631</v>
      </c>
      <c r="B1707" s="6">
        <v>3.81</v>
      </c>
      <c r="C1707" s="6">
        <v>4.09</v>
      </c>
      <c r="D1707" s="6">
        <v>3.81</v>
      </c>
      <c r="E1707" s="6">
        <v>4.04</v>
      </c>
      <c r="F1707" s="7">
        <v>1727830</v>
      </c>
      <c r="G1707" s="8">
        <v>192536111</v>
      </c>
    </row>
    <row r="1708" spans="1:7" x14ac:dyDescent="0.25">
      <c r="A1708" s="5">
        <v>42630</v>
      </c>
      <c r="B1708" s="6">
        <v>3.8</v>
      </c>
      <c r="C1708" s="6">
        <v>3.82</v>
      </c>
      <c r="D1708" s="6">
        <v>3.8</v>
      </c>
      <c r="E1708" s="6">
        <v>3.81</v>
      </c>
      <c r="F1708" s="7">
        <v>1568340</v>
      </c>
      <c r="G1708" s="8">
        <v>181149424</v>
      </c>
    </row>
    <row r="1709" spans="1:7" x14ac:dyDescent="0.25">
      <c r="A1709" s="5">
        <v>42629</v>
      </c>
      <c r="B1709" s="6">
        <v>3.82</v>
      </c>
      <c r="C1709" s="6">
        <v>3.83</v>
      </c>
      <c r="D1709" s="6">
        <v>3.8</v>
      </c>
      <c r="E1709" s="6">
        <v>3.81</v>
      </c>
      <c r="F1709" s="7">
        <v>1663730</v>
      </c>
      <c r="G1709" s="8">
        <v>181129367</v>
      </c>
    </row>
    <row r="1710" spans="1:7" x14ac:dyDescent="0.25">
      <c r="A1710" s="5">
        <v>42628</v>
      </c>
      <c r="B1710" s="6">
        <v>3.83</v>
      </c>
      <c r="C1710" s="6">
        <v>3.84</v>
      </c>
      <c r="D1710" s="6">
        <v>3.8</v>
      </c>
      <c r="E1710" s="6">
        <v>3.81</v>
      </c>
      <c r="F1710" s="7">
        <v>1793220</v>
      </c>
      <c r="G1710" s="8">
        <v>181347917</v>
      </c>
    </row>
    <row r="1711" spans="1:7" x14ac:dyDescent="0.25">
      <c r="A1711" s="5">
        <v>42627</v>
      </c>
      <c r="B1711" s="6">
        <v>3.82</v>
      </c>
      <c r="C1711" s="6">
        <v>3.85</v>
      </c>
      <c r="D1711" s="6">
        <v>3.82</v>
      </c>
      <c r="E1711" s="6">
        <v>3.83</v>
      </c>
      <c r="F1711" s="7">
        <v>1322330</v>
      </c>
      <c r="G1711" s="8">
        <v>182256300</v>
      </c>
    </row>
    <row r="1712" spans="1:7" x14ac:dyDescent="0.25">
      <c r="A1712" s="5">
        <v>42626</v>
      </c>
      <c r="B1712" s="6">
        <v>3.83</v>
      </c>
      <c r="C1712" s="6">
        <v>3.85</v>
      </c>
      <c r="D1712" s="6">
        <v>3.81</v>
      </c>
      <c r="E1712" s="6">
        <v>3.82</v>
      </c>
      <c r="F1712" s="7">
        <v>2219650</v>
      </c>
      <c r="G1712" s="8">
        <v>181702836</v>
      </c>
    </row>
    <row r="1713" spans="1:7" x14ac:dyDescent="0.25">
      <c r="A1713" s="5">
        <v>42625</v>
      </c>
      <c r="B1713" s="6">
        <v>3.87</v>
      </c>
      <c r="C1713" s="6">
        <v>3.87</v>
      </c>
      <c r="D1713" s="6">
        <v>3.79</v>
      </c>
      <c r="E1713" s="6">
        <v>3.82</v>
      </c>
      <c r="F1713" s="7">
        <v>2454330</v>
      </c>
      <c r="G1713" s="8">
        <v>181721781</v>
      </c>
    </row>
    <row r="1714" spans="1:7" x14ac:dyDescent="0.25">
      <c r="A1714" s="5">
        <v>42624</v>
      </c>
      <c r="B1714" s="6">
        <v>3.97</v>
      </c>
      <c r="C1714" s="6">
        <v>3.99</v>
      </c>
      <c r="D1714" s="6">
        <v>3.85</v>
      </c>
      <c r="E1714" s="6">
        <v>3.86</v>
      </c>
      <c r="F1714" s="7">
        <v>2100480</v>
      </c>
      <c r="G1714" s="8">
        <v>183200109</v>
      </c>
    </row>
    <row r="1715" spans="1:7" x14ac:dyDescent="0.25">
      <c r="A1715" s="5">
        <v>42623</v>
      </c>
      <c r="B1715" s="6">
        <v>3.97</v>
      </c>
      <c r="C1715" s="6">
        <v>3.98</v>
      </c>
      <c r="D1715" s="6">
        <v>3.96</v>
      </c>
      <c r="E1715" s="6">
        <v>3.97</v>
      </c>
      <c r="F1715" s="7">
        <v>661652</v>
      </c>
      <c r="G1715" s="8">
        <v>188536390</v>
      </c>
    </row>
    <row r="1716" spans="1:7" x14ac:dyDescent="0.25">
      <c r="A1716" s="5">
        <v>42622</v>
      </c>
      <c r="B1716" s="6">
        <v>3.98</v>
      </c>
      <c r="C1716" s="6">
        <v>3.99</v>
      </c>
      <c r="D1716" s="6">
        <v>3.96</v>
      </c>
      <c r="E1716" s="6">
        <v>3.97</v>
      </c>
      <c r="F1716" s="7">
        <v>1450080</v>
      </c>
      <c r="G1716" s="8">
        <v>188523825</v>
      </c>
    </row>
    <row r="1717" spans="1:7" x14ac:dyDescent="0.25">
      <c r="A1717" s="5">
        <v>42621</v>
      </c>
      <c r="B1717" s="6">
        <v>3.97</v>
      </c>
      <c r="C1717" s="6">
        <v>4.01</v>
      </c>
      <c r="D1717" s="6">
        <v>3.96</v>
      </c>
      <c r="E1717" s="6">
        <v>3.99</v>
      </c>
      <c r="F1717" s="7">
        <v>2425520</v>
      </c>
      <c r="G1717" s="8">
        <v>189337884</v>
      </c>
    </row>
    <row r="1718" spans="1:7" x14ac:dyDescent="0.25">
      <c r="A1718" s="5">
        <v>42620</v>
      </c>
      <c r="B1718" s="6">
        <v>3.99</v>
      </c>
      <c r="C1718" s="6">
        <v>4.13</v>
      </c>
      <c r="D1718" s="6">
        <v>3.95</v>
      </c>
      <c r="E1718" s="6">
        <v>3.97</v>
      </c>
      <c r="F1718" s="7">
        <v>1988370</v>
      </c>
      <c r="G1718" s="8">
        <v>188401192</v>
      </c>
    </row>
    <row r="1719" spans="1:7" x14ac:dyDescent="0.25">
      <c r="A1719" s="5">
        <v>42619</v>
      </c>
      <c r="B1719" s="6">
        <v>3.98</v>
      </c>
      <c r="C1719" s="6">
        <v>3.99</v>
      </c>
      <c r="D1719" s="6">
        <v>3.95</v>
      </c>
      <c r="E1719" s="6">
        <v>3.97</v>
      </c>
      <c r="F1719" s="7">
        <v>1699160</v>
      </c>
      <c r="G1719" s="8">
        <v>188465757</v>
      </c>
    </row>
    <row r="1720" spans="1:7" x14ac:dyDescent="0.25">
      <c r="A1720" s="5">
        <v>42618</v>
      </c>
      <c r="B1720" s="6">
        <v>4.0199999999999996</v>
      </c>
      <c r="C1720" s="6">
        <v>4.03</v>
      </c>
      <c r="D1720" s="6">
        <v>3.97</v>
      </c>
      <c r="E1720" s="6">
        <v>3.98</v>
      </c>
      <c r="F1720" s="7">
        <v>4245990</v>
      </c>
      <c r="G1720" s="8">
        <v>188734889</v>
      </c>
    </row>
    <row r="1721" spans="1:7" x14ac:dyDescent="0.25">
      <c r="A1721" s="5">
        <v>42617</v>
      </c>
      <c r="B1721" s="6">
        <v>3.89</v>
      </c>
      <c r="C1721" s="6">
        <v>4.04</v>
      </c>
      <c r="D1721" s="6">
        <v>3.88</v>
      </c>
      <c r="E1721" s="6">
        <v>4.01</v>
      </c>
      <c r="F1721" s="7">
        <v>4834060</v>
      </c>
      <c r="G1721" s="8">
        <v>190349808</v>
      </c>
    </row>
    <row r="1722" spans="1:7" x14ac:dyDescent="0.25">
      <c r="A1722" s="5">
        <v>42616</v>
      </c>
      <c r="B1722" s="6">
        <v>3.83</v>
      </c>
      <c r="C1722" s="6">
        <v>3.91</v>
      </c>
      <c r="D1722" s="6">
        <v>3.81</v>
      </c>
      <c r="E1722" s="6">
        <v>3.89</v>
      </c>
      <c r="F1722" s="7">
        <v>2484220</v>
      </c>
      <c r="G1722" s="8">
        <v>184333475</v>
      </c>
    </row>
    <row r="1723" spans="1:7" x14ac:dyDescent="0.25">
      <c r="A1723" s="5">
        <v>42615</v>
      </c>
      <c r="B1723" s="6">
        <v>3.84</v>
      </c>
      <c r="C1723" s="6">
        <v>3.84</v>
      </c>
      <c r="D1723" s="6">
        <v>3.81</v>
      </c>
      <c r="E1723" s="6">
        <v>3.82</v>
      </c>
      <c r="F1723" s="7">
        <v>1984050</v>
      </c>
      <c r="G1723" s="8">
        <v>181233098</v>
      </c>
    </row>
    <row r="1724" spans="1:7" x14ac:dyDescent="0.25">
      <c r="A1724" s="5">
        <v>42614</v>
      </c>
      <c r="B1724" s="6">
        <v>3.8</v>
      </c>
      <c r="C1724" s="6">
        <v>3.85</v>
      </c>
      <c r="D1724" s="6">
        <v>3.79</v>
      </c>
      <c r="E1724" s="6">
        <v>3.83</v>
      </c>
      <c r="F1724" s="7">
        <v>2241890</v>
      </c>
      <c r="G1724" s="8">
        <v>181532485</v>
      </c>
    </row>
    <row r="1725" spans="1:7" x14ac:dyDescent="0.25">
      <c r="A1725" s="5">
        <v>42613</v>
      </c>
      <c r="B1725" s="6">
        <v>3.81</v>
      </c>
      <c r="C1725" s="6">
        <v>3.81</v>
      </c>
      <c r="D1725" s="6">
        <v>3.78</v>
      </c>
      <c r="E1725" s="6">
        <v>3.8</v>
      </c>
      <c r="F1725" s="7">
        <v>1678550</v>
      </c>
      <c r="G1725" s="8">
        <v>179838040</v>
      </c>
    </row>
    <row r="1726" spans="1:7" x14ac:dyDescent="0.25">
      <c r="A1726" s="5">
        <v>42612</v>
      </c>
      <c r="B1726" s="6">
        <v>3.77</v>
      </c>
      <c r="C1726" s="6">
        <v>3.82</v>
      </c>
      <c r="D1726" s="6">
        <v>3.75</v>
      </c>
      <c r="E1726" s="6">
        <v>3.8</v>
      </c>
      <c r="F1726" s="7">
        <v>2315030</v>
      </c>
      <c r="G1726" s="8">
        <v>180094202</v>
      </c>
    </row>
    <row r="1727" spans="1:7" x14ac:dyDescent="0.25">
      <c r="A1727" s="5">
        <v>42611</v>
      </c>
      <c r="B1727" s="6">
        <v>3.74</v>
      </c>
      <c r="C1727" s="6">
        <v>3.79</v>
      </c>
      <c r="D1727" s="6">
        <v>3.74</v>
      </c>
      <c r="E1727" s="6">
        <v>3.76</v>
      </c>
      <c r="F1727" s="7">
        <v>2610000</v>
      </c>
      <c r="G1727" s="8">
        <v>177935748</v>
      </c>
    </row>
    <row r="1728" spans="1:7" x14ac:dyDescent="0.25">
      <c r="A1728" s="5">
        <v>42610</v>
      </c>
      <c r="B1728" s="6">
        <v>3.74</v>
      </c>
      <c r="C1728" s="6">
        <v>3.76</v>
      </c>
      <c r="D1728" s="6">
        <v>3.73</v>
      </c>
      <c r="E1728" s="6">
        <v>3.74</v>
      </c>
      <c r="F1728" s="7">
        <v>2380150</v>
      </c>
      <c r="G1728" s="8">
        <v>176944556</v>
      </c>
    </row>
    <row r="1729" spans="1:7" x14ac:dyDescent="0.25">
      <c r="A1729" s="5">
        <v>42609</v>
      </c>
      <c r="B1729" s="6">
        <v>3.82</v>
      </c>
      <c r="C1729" s="6">
        <v>3.83</v>
      </c>
      <c r="D1729" s="6">
        <v>3.73</v>
      </c>
      <c r="E1729" s="6">
        <v>3.74</v>
      </c>
      <c r="F1729" s="7">
        <v>6505780</v>
      </c>
      <c r="G1729" s="8">
        <v>176747462</v>
      </c>
    </row>
    <row r="1730" spans="1:7" x14ac:dyDescent="0.25">
      <c r="A1730" s="5">
        <v>42608</v>
      </c>
      <c r="B1730" s="6">
        <v>3.8</v>
      </c>
      <c r="C1730" s="6">
        <v>3.85</v>
      </c>
      <c r="D1730" s="6">
        <v>3.79</v>
      </c>
      <c r="E1730" s="6">
        <v>3.83</v>
      </c>
      <c r="F1730" s="7">
        <v>2392690</v>
      </c>
      <c r="G1730" s="8">
        <v>180931925</v>
      </c>
    </row>
    <row r="1731" spans="1:7" x14ac:dyDescent="0.25">
      <c r="A1731" s="5">
        <v>42607</v>
      </c>
      <c r="B1731" s="6">
        <v>3.86</v>
      </c>
      <c r="C1731" s="6">
        <v>3.87</v>
      </c>
      <c r="D1731" s="6">
        <v>3.78</v>
      </c>
      <c r="E1731" s="6">
        <v>3.8</v>
      </c>
      <c r="F1731" s="7">
        <v>3206370</v>
      </c>
      <c r="G1731" s="8">
        <v>179729188</v>
      </c>
    </row>
    <row r="1732" spans="1:7" x14ac:dyDescent="0.25">
      <c r="A1732" s="5">
        <v>42606</v>
      </c>
      <c r="B1732" s="6">
        <v>3.93</v>
      </c>
      <c r="C1732" s="6">
        <v>3.95</v>
      </c>
      <c r="D1732" s="6">
        <v>3.84</v>
      </c>
      <c r="E1732" s="6">
        <v>3.86</v>
      </c>
      <c r="F1732" s="7">
        <v>4425210</v>
      </c>
      <c r="G1732" s="8">
        <v>182180235</v>
      </c>
    </row>
    <row r="1733" spans="1:7" x14ac:dyDescent="0.25">
      <c r="A1733" s="5">
        <v>42605</v>
      </c>
      <c r="B1733" s="6">
        <v>3.66</v>
      </c>
      <c r="C1733" s="6">
        <v>4.01</v>
      </c>
      <c r="D1733" s="6">
        <v>3.66</v>
      </c>
      <c r="E1733" s="6">
        <v>3.93</v>
      </c>
      <c r="F1733" s="7">
        <v>12154100</v>
      </c>
      <c r="G1733" s="8">
        <v>185700968</v>
      </c>
    </row>
    <row r="1734" spans="1:7" x14ac:dyDescent="0.25">
      <c r="A1734" s="5">
        <v>42604</v>
      </c>
      <c r="B1734" s="6">
        <v>3.62</v>
      </c>
      <c r="C1734" s="6">
        <v>3.66</v>
      </c>
      <c r="D1734" s="6">
        <v>3.6</v>
      </c>
      <c r="E1734" s="6">
        <v>3.66</v>
      </c>
      <c r="F1734" s="7">
        <v>2685030</v>
      </c>
      <c r="G1734" s="8">
        <v>172727377</v>
      </c>
    </row>
    <row r="1735" spans="1:7" x14ac:dyDescent="0.25">
      <c r="A1735" s="5">
        <v>42603</v>
      </c>
      <c r="B1735" s="6">
        <v>3.62</v>
      </c>
      <c r="C1735" s="6">
        <v>3.63</v>
      </c>
      <c r="D1735" s="6">
        <v>3.6</v>
      </c>
      <c r="E1735" s="6">
        <v>3.62</v>
      </c>
      <c r="F1735" s="7">
        <v>1321380</v>
      </c>
      <c r="G1735" s="8">
        <v>170678858</v>
      </c>
    </row>
    <row r="1736" spans="1:7" x14ac:dyDescent="0.25">
      <c r="A1736" s="5">
        <v>42602</v>
      </c>
      <c r="B1736" s="6">
        <v>3.61</v>
      </c>
      <c r="C1736" s="6">
        <v>3.63</v>
      </c>
      <c r="D1736" s="6">
        <v>3.6</v>
      </c>
      <c r="E1736" s="6">
        <v>3.62</v>
      </c>
      <c r="F1736" s="7">
        <v>1642330</v>
      </c>
      <c r="G1736" s="8">
        <v>170646855</v>
      </c>
    </row>
    <row r="1737" spans="1:7" x14ac:dyDescent="0.25">
      <c r="A1737" s="5">
        <v>42601</v>
      </c>
      <c r="B1737" s="6">
        <v>3.61</v>
      </c>
      <c r="C1737" s="6">
        <v>3.62</v>
      </c>
      <c r="D1737" s="6">
        <v>3.6</v>
      </c>
      <c r="E1737" s="6">
        <v>3.6</v>
      </c>
      <c r="F1737" s="7">
        <v>1433570</v>
      </c>
      <c r="G1737" s="8">
        <v>170051073</v>
      </c>
    </row>
    <row r="1738" spans="1:7" x14ac:dyDescent="0.25">
      <c r="A1738" s="5">
        <v>42600</v>
      </c>
      <c r="B1738" s="6">
        <v>3.6</v>
      </c>
      <c r="C1738" s="6">
        <v>3.64</v>
      </c>
      <c r="D1738" s="6">
        <v>3.6</v>
      </c>
      <c r="E1738" s="6">
        <v>3.61</v>
      </c>
      <c r="F1738" s="7">
        <v>1645410</v>
      </c>
      <c r="G1738" s="8">
        <v>170136593</v>
      </c>
    </row>
    <row r="1739" spans="1:7" x14ac:dyDescent="0.25">
      <c r="A1739" s="5">
        <v>42599</v>
      </c>
      <c r="B1739" s="6">
        <v>3.65</v>
      </c>
      <c r="C1739" s="6">
        <v>3.65</v>
      </c>
      <c r="D1739" s="6">
        <v>3.59</v>
      </c>
      <c r="E1739" s="6">
        <v>3.6</v>
      </c>
      <c r="F1739" s="7">
        <v>1830120</v>
      </c>
      <c r="G1739" s="8">
        <v>169725129</v>
      </c>
    </row>
    <row r="1740" spans="1:7" x14ac:dyDescent="0.25">
      <c r="A1740" s="5">
        <v>42598</v>
      </c>
      <c r="B1740" s="6">
        <v>3.59</v>
      </c>
      <c r="C1740" s="6">
        <v>3.65</v>
      </c>
      <c r="D1740" s="6">
        <v>3.58</v>
      </c>
      <c r="E1740" s="6">
        <v>3.64</v>
      </c>
      <c r="F1740" s="7">
        <v>2302180</v>
      </c>
      <c r="G1740" s="8">
        <v>171483591</v>
      </c>
    </row>
    <row r="1741" spans="1:7" x14ac:dyDescent="0.25">
      <c r="A1741" s="5">
        <v>42597</v>
      </c>
      <c r="B1741" s="6">
        <v>3.65</v>
      </c>
      <c r="C1741" s="6">
        <v>3.68</v>
      </c>
      <c r="D1741" s="6">
        <v>3.57</v>
      </c>
      <c r="E1741" s="6">
        <v>3.58</v>
      </c>
      <c r="F1741" s="7">
        <v>3314040</v>
      </c>
      <c r="G1741" s="8">
        <v>168576528</v>
      </c>
    </row>
    <row r="1742" spans="1:7" x14ac:dyDescent="0.25">
      <c r="A1742" s="5">
        <v>42596</v>
      </c>
      <c r="B1742" s="6">
        <v>3.72</v>
      </c>
      <c r="C1742" s="6">
        <v>3.72</v>
      </c>
      <c r="D1742" s="6">
        <v>3.61</v>
      </c>
      <c r="E1742" s="6">
        <v>3.65</v>
      </c>
      <c r="F1742" s="7">
        <v>2655030</v>
      </c>
      <c r="G1742" s="8">
        <v>171973546</v>
      </c>
    </row>
    <row r="1743" spans="1:7" x14ac:dyDescent="0.25">
      <c r="A1743" s="5">
        <v>42595</v>
      </c>
      <c r="B1743" s="6">
        <v>3.71</v>
      </c>
      <c r="C1743" s="6">
        <v>3.75</v>
      </c>
      <c r="D1743" s="6">
        <v>3.68</v>
      </c>
      <c r="E1743" s="6">
        <v>3.71</v>
      </c>
      <c r="F1743" s="7">
        <v>2473190</v>
      </c>
      <c r="G1743" s="8">
        <v>174946591</v>
      </c>
    </row>
    <row r="1744" spans="1:7" x14ac:dyDescent="0.25">
      <c r="A1744" s="5">
        <v>42594</v>
      </c>
      <c r="B1744" s="6">
        <v>3.74</v>
      </c>
      <c r="C1744" s="6">
        <v>3.75</v>
      </c>
      <c r="D1744" s="6">
        <v>3.69</v>
      </c>
      <c r="E1744" s="6">
        <v>3.71</v>
      </c>
      <c r="F1744" s="7">
        <v>2025430</v>
      </c>
      <c r="G1744" s="8">
        <v>174651700</v>
      </c>
    </row>
    <row r="1745" spans="1:7" x14ac:dyDescent="0.25">
      <c r="A1745" s="5">
        <v>42593</v>
      </c>
      <c r="B1745" s="6">
        <v>3.72</v>
      </c>
      <c r="C1745" s="6">
        <v>3.75</v>
      </c>
      <c r="D1745" s="6">
        <v>3.64</v>
      </c>
      <c r="E1745" s="6">
        <v>3.74</v>
      </c>
      <c r="F1745" s="7">
        <v>2374230</v>
      </c>
      <c r="G1745" s="8">
        <v>176141058</v>
      </c>
    </row>
    <row r="1746" spans="1:7" x14ac:dyDescent="0.25">
      <c r="A1746" s="5">
        <v>42592</v>
      </c>
      <c r="B1746" s="6">
        <v>3.76</v>
      </c>
      <c r="C1746" s="6">
        <v>3.81</v>
      </c>
      <c r="D1746" s="6">
        <v>3.72</v>
      </c>
      <c r="E1746" s="6">
        <v>3.72</v>
      </c>
      <c r="F1746" s="7">
        <v>1656370</v>
      </c>
      <c r="G1746" s="8">
        <v>175156255</v>
      </c>
    </row>
    <row r="1747" spans="1:7" x14ac:dyDescent="0.25">
      <c r="A1747" s="5">
        <v>42591</v>
      </c>
      <c r="B1747" s="6">
        <v>3.78</v>
      </c>
      <c r="C1747" s="6">
        <v>3.78</v>
      </c>
      <c r="D1747" s="6">
        <v>3.74</v>
      </c>
      <c r="E1747" s="6">
        <v>3.76</v>
      </c>
      <c r="F1747" s="7">
        <v>1878160</v>
      </c>
      <c r="G1747" s="8">
        <v>176860442</v>
      </c>
    </row>
    <row r="1748" spans="1:7" x14ac:dyDescent="0.25">
      <c r="A1748" s="5">
        <v>42590</v>
      </c>
      <c r="B1748" s="6">
        <v>3.77</v>
      </c>
      <c r="C1748" s="6">
        <v>3.8</v>
      </c>
      <c r="D1748" s="6">
        <v>3.75</v>
      </c>
      <c r="E1748" s="6">
        <v>3.79</v>
      </c>
      <c r="F1748" s="7">
        <v>1379300</v>
      </c>
      <c r="G1748" s="8">
        <v>178015043</v>
      </c>
    </row>
    <row r="1749" spans="1:7" x14ac:dyDescent="0.25">
      <c r="A1749" s="5">
        <v>42589</v>
      </c>
      <c r="B1749" s="6">
        <v>3.76</v>
      </c>
      <c r="C1749" s="6">
        <v>3.81</v>
      </c>
      <c r="D1749" s="6">
        <v>3.75</v>
      </c>
      <c r="E1749" s="6">
        <v>3.78</v>
      </c>
      <c r="F1749" s="7">
        <v>1335400</v>
      </c>
      <c r="G1749" s="8">
        <v>177717112</v>
      </c>
    </row>
    <row r="1750" spans="1:7" x14ac:dyDescent="0.25">
      <c r="A1750" s="5">
        <v>42588</v>
      </c>
      <c r="B1750" s="6">
        <v>3.72</v>
      </c>
      <c r="C1750" s="6">
        <v>3.77</v>
      </c>
      <c r="D1750" s="6">
        <v>3.7</v>
      </c>
      <c r="E1750" s="6">
        <v>3.76</v>
      </c>
      <c r="F1750" s="7">
        <v>1371060</v>
      </c>
      <c r="G1750" s="8">
        <v>176719452</v>
      </c>
    </row>
    <row r="1751" spans="1:7" x14ac:dyDescent="0.25">
      <c r="A1751" s="5">
        <v>42587</v>
      </c>
      <c r="B1751" s="6">
        <v>3.74</v>
      </c>
      <c r="C1751" s="6">
        <v>3.74</v>
      </c>
      <c r="D1751" s="6">
        <v>3.7</v>
      </c>
      <c r="E1751" s="6">
        <v>3.73</v>
      </c>
      <c r="F1751" s="7">
        <v>1162030</v>
      </c>
      <c r="G1751" s="8">
        <v>175202901</v>
      </c>
    </row>
    <row r="1752" spans="1:7" x14ac:dyDescent="0.25">
      <c r="A1752" s="5">
        <v>42586</v>
      </c>
      <c r="B1752" s="6">
        <v>3.71</v>
      </c>
      <c r="C1752" s="6">
        <v>3.75</v>
      </c>
      <c r="D1752" s="6">
        <v>3.71</v>
      </c>
      <c r="E1752" s="6">
        <v>3.75</v>
      </c>
      <c r="F1752" s="7">
        <v>1593350</v>
      </c>
      <c r="G1752" s="8">
        <v>176057497</v>
      </c>
    </row>
    <row r="1753" spans="1:7" x14ac:dyDescent="0.25">
      <c r="A1753" s="5">
        <v>42585</v>
      </c>
      <c r="B1753" s="6">
        <v>3.64</v>
      </c>
      <c r="C1753" s="6">
        <v>3.74</v>
      </c>
      <c r="D1753" s="6">
        <v>3.59</v>
      </c>
      <c r="E1753" s="6">
        <v>3.72</v>
      </c>
      <c r="F1753" s="7">
        <v>2875880</v>
      </c>
      <c r="G1753" s="8">
        <v>174629766</v>
      </c>
    </row>
    <row r="1754" spans="1:7" x14ac:dyDescent="0.25">
      <c r="A1754" s="5">
        <v>42584</v>
      </c>
      <c r="B1754" s="6">
        <v>3.87</v>
      </c>
      <c r="C1754" s="6">
        <v>3.89</v>
      </c>
      <c r="D1754" s="6">
        <v>3.52</v>
      </c>
      <c r="E1754" s="6">
        <v>3.64</v>
      </c>
      <c r="F1754" s="7">
        <v>5039290</v>
      </c>
      <c r="G1754" s="8">
        <v>170835349</v>
      </c>
    </row>
    <row r="1755" spans="1:7" x14ac:dyDescent="0.25">
      <c r="A1755" s="5">
        <v>42583</v>
      </c>
      <c r="B1755" s="6">
        <v>4.0599999999999996</v>
      </c>
      <c r="C1755" s="6">
        <v>4.0599999999999996</v>
      </c>
      <c r="D1755" s="6">
        <v>3.86</v>
      </c>
      <c r="E1755" s="6">
        <v>3.86</v>
      </c>
      <c r="F1755" s="7">
        <v>1991690</v>
      </c>
      <c r="G1755" s="8">
        <v>181284625</v>
      </c>
    </row>
    <row r="1756" spans="1:7" x14ac:dyDescent="0.25">
      <c r="A1756" s="5">
        <v>42582</v>
      </c>
      <c r="B1756" s="6">
        <v>4.08</v>
      </c>
      <c r="C1756" s="6">
        <v>4.08</v>
      </c>
      <c r="D1756" s="6">
        <v>3.97</v>
      </c>
      <c r="E1756" s="6">
        <v>4.01</v>
      </c>
      <c r="F1756" s="7">
        <v>1921460</v>
      </c>
      <c r="G1756" s="8">
        <v>188282594</v>
      </c>
    </row>
    <row r="1757" spans="1:7" x14ac:dyDescent="0.25">
      <c r="A1757" s="5">
        <v>42581</v>
      </c>
      <c r="B1757" s="6">
        <v>4.08</v>
      </c>
      <c r="C1757" s="6">
        <v>4.09</v>
      </c>
      <c r="D1757" s="6">
        <v>4.0599999999999996</v>
      </c>
      <c r="E1757" s="6">
        <v>4.0599999999999996</v>
      </c>
      <c r="F1757" s="7">
        <v>1388580</v>
      </c>
      <c r="G1757" s="8">
        <v>190468950</v>
      </c>
    </row>
    <row r="1758" spans="1:7" x14ac:dyDescent="0.25">
      <c r="A1758" s="5">
        <v>42580</v>
      </c>
      <c r="B1758" s="6">
        <v>3.97</v>
      </c>
      <c r="C1758" s="6">
        <v>4.0999999999999996</v>
      </c>
      <c r="D1758" s="6">
        <v>3.96</v>
      </c>
      <c r="E1758" s="6">
        <v>4.08</v>
      </c>
      <c r="F1758" s="7">
        <v>1744370</v>
      </c>
      <c r="G1758" s="8">
        <v>191144492</v>
      </c>
    </row>
    <row r="1759" spans="1:7" x14ac:dyDescent="0.25">
      <c r="A1759" s="5">
        <v>42579</v>
      </c>
      <c r="B1759" s="6">
        <v>3.97</v>
      </c>
      <c r="C1759" s="6">
        <v>3.99</v>
      </c>
      <c r="D1759" s="6">
        <v>3.96</v>
      </c>
      <c r="E1759" s="6">
        <v>3.97</v>
      </c>
      <c r="F1759" s="7">
        <v>1728410</v>
      </c>
      <c r="G1759" s="8">
        <v>185939721</v>
      </c>
    </row>
    <row r="1760" spans="1:7" x14ac:dyDescent="0.25">
      <c r="A1760" s="5">
        <v>42578</v>
      </c>
      <c r="B1760" s="6">
        <v>3.96</v>
      </c>
      <c r="C1760" s="6">
        <v>3.99</v>
      </c>
      <c r="D1760" s="6">
        <v>3.93</v>
      </c>
      <c r="E1760" s="6">
        <v>3.96</v>
      </c>
      <c r="F1760" s="7">
        <v>1847300</v>
      </c>
      <c r="G1760" s="8">
        <v>185328222</v>
      </c>
    </row>
    <row r="1761" spans="1:7" x14ac:dyDescent="0.25">
      <c r="A1761" s="5">
        <v>42577</v>
      </c>
      <c r="B1761" s="6">
        <v>4.04</v>
      </c>
      <c r="C1761" s="6">
        <v>4.05</v>
      </c>
      <c r="D1761" s="6">
        <v>3.93</v>
      </c>
      <c r="E1761" s="6">
        <v>3.97</v>
      </c>
      <c r="F1761" s="7">
        <v>2545920</v>
      </c>
      <c r="G1761" s="8">
        <v>185941344</v>
      </c>
    </row>
    <row r="1762" spans="1:7" x14ac:dyDescent="0.25">
      <c r="A1762" s="5">
        <v>42576</v>
      </c>
      <c r="B1762" s="6">
        <v>4.07</v>
      </c>
      <c r="C1762" s="6">
        <v>4.08</v>
      </c>
      <c r="D1762" s="6">
        <v>4.03</v>
      </c>
      <c r="E1762" s="6">
        <v>4.03</v>
      </c>
      <c r="F1762" s="7">
        <v>1535980</v>
      </c>
      <c r="G1762" s="8">
        <v>188779324</v>
      </c>
    </row>
    <row r="1763" spans="1:7" x14ac:dyDescent="0.25">
      <c r="A1763" s="5">
        <v>42575</v>
      </c>
      <c r="B1763" s="6">
        <v>4.0599999999999996</v>
      </c>
      <c r="C1763" s="6">
        <v>4.08</v>
      </c>
      <c r="D1763" s="6">
        <v>4.04</v>
      </c>
      <c r="E1763" s="6">
        <v>4.07</v>
      </c>
      <c r="F1763" s="7">
        <v>1839420</v>
      </c>
      <c r="G1763" s="8">
        <v>190529253</v>
      </c>
    </row>
    <row r="1764" spans="1:7" x14ac:dyDescent="0.25">
      <c r="A1764" s="5">
        <v>42574</v>
      </c>
      <c r="B1764" s="6">
        <v>4.04</v>
      </c>
      <c r="C1764" s="6">
        <v>4.0599999999999996</v>
      </c>
      <c r="D1764" s="6">
        <v>4.03</v>
      </c>
      <c r="E1764" s="6">
        <v>4.0599999999999996</v>
      </c>
      <c r="F1764" s="7">
        <v>1568890</v>
      </c>
      <c r="G1764" s="8">
        <v>189829177</v>
      </c>
    </row>
    <row r="1765" spans="1:7" x14ac:dyDescent="0.25">
      <c r="A1765" s="5">
        <v>42573</v>
      </c>
      <c r="B1765" s="6">
        <v>4.13</v>
      </c>
      <c r="C1765" s="6">
        <v>4.1399999999999997</v>
      </c>
      <c r="D1765" s="6">
        <v>4.03</v>
      </c>
      <c r="E1765" s="6">
        <v>4.04</v>
      </c>
      <c r="F1765" s="7">
        <v>2677970</v>
      </c>
      <c r="G1765" s="8">
        <v>188900219</v>
      </c>
    </row>
    <row r="1766" spans="1:7" x14ac:dyDescent="0.25">
      <c r="A1766" s="5">
        <v>42572</v>
      </c>
      <c r="B1766" s="6">
        <v>4.13</v>
      </c>
      <c r="C1766" s="6">
        <v>4.1399999999999997</v>
      </c>
      <c r="D1766" s="6">
        <v>4.1100000000000003</v>
      </c>
      <c r="E1766" s="6">
        <v>4.12</v>
      </c>
      <c r="F1766" s="7">
        <v>1422410</v>
      </c>
      <c r="G1766" s="8">
        <v>192676805</v>
      </c>
    </row>
    <row r="1767" spans="1:7" x14ac:dyDescent="0.25">
      <c r="A1767" s="5">
        <v>42571</v>
      </c>
      <c r="B1767" s="6">
        <v>4.1500000000000004</v>
      </c>
      <c r="C1767" s="6">
        <v>4.16</v>
      </c>
      <c r="D1767" s="6">
        <v>4.1100000000000003</v>
      </c>
      <c r="E1767" s="6">
        <v>4.13</v>
      </c>
      <c r="F1767" s="7">
        <v>1908710</v>
      </c>
      <c r="G1767" s="8">
        <v>192847707</v>
      </c>
    </row>
    <row r="1768" spans="1:7" x14ac:dyDescent="0.25">
      <c r="A1768" s="5">
        <v>42570</v>
      </c>
      <c r="B1768" s="6">
        <v>4.1500000000000004</v>
      </c>
      <c r="C1768" s="6">
        <v>4.17</v>
      </c>
      <c r="D1768" s="6">
        <v>4.1399999999999997</v>
      </c>
      <c r="E1768" s="6">
        <v>4.1500000000000004</v>
      </c>
      <c r="F1768" s="7">
        <v>1563330</v>
      </c>
      <c r="G1768" s="8">
        <v>193918894</v>
      </c>
    </row>
    <row r="1769" spans="1:7" x14ac:dyDescent="0.25">
      <c r="A1769" s="5">
        <v>42569</v>
      </c>
      <c r="B1769" s="6">
        <v>4.2</v>
      </c>
      <c r="C1769" s="6">
        <v>4.2</v>
      </c>
      <c r="D1769" s="6">
        <v>4.1399999999999997</v>
      </c>
      <c r="E1769" s="6">
        <v>4.1500000000000004</v>
      </c>
      <c r="F1769" s="7">
        <v>1577810</v>
      </c>
      <c r="G1769" s="8">
        <v>193816056</v>
      </c>
    </row>
    <row r="1770" spans="1:7" x14ac:dyDescent="0.25">
      <c r="A1770" s="5">
        <v>42568</v>
      </c>
      <c r="B1770" s="6">
        <v>4.1399999999999997</v>
      </c>
      <c r="C1770" s="6">
        <v>4.21</v>
      </c>
      <c r="D1770" s="6">
        <v>4.13</v>
      </c>
      <c r="E1770" s="6">
        <v>4.1900000000000004</v>
      </c>
      <c r="F1770" s="7">
        <v>2155230</v>
      </c>
      <c r="G1770" s="8">
        <v>195701086</v>
      </c>
    </row>
    <row r="1771" spans="1:7" x14ac:dyDescent="0.25">
      <c r="A1771" s="5">
        <v>42567</v>
      </c>
      <c r="B1771" s="6">
        <v>4.1500000000000004</v>
      </c>
      <c r="C1771" s="6">
        <v>4.16</v>
      </c>
      <c r="D1771" s="6">
        <v>4.1100000000000003</v>
      </c>
      <c r="E1771" s="6">
        <v>4.13</v>
      </c>
      <c r="F1771" s="7">
        <v>1378140</v>
      </c>
      <c r="G1771" s="8">
        <v>192963678</v>
      </c>
    </row>
    <row r="1772" spans="1:7" x14ac:dyDescent="0.25">
      <c r="A1772" s="5">
        <v>42566</v>
      </c>
      <c r="B1772" s="6">
        <v>4.1500000000000004</v>
      </c>
      <c r="C1772" s="6">
        <v>4.18</v>
      </c>
      <c r="D1772" s="6">
        <v>4.1500000000000004</v>
      </c>
      <c r="E1772" s="6">
        <v>4.16</v>
      </c>
      <c r="F1772" s="7">
        <v>1668020</v>
      </c>
      <c r="G1772" s="8">
        <v>194164042</v>
      </c>
    </row>
    <row r="1773" spans="1:7" x14ac:dyDescent="0.25">
      <c r="A1773" s="5">
        <v>42565</v>
      </c>
      <c r="B1773" s="6">
        <v>4.1399999999999997</v>
      </c>
      <c r="C1773" s="6">
        <v>4.18</v>
      </c>
      <c r="D1773" s="6">
        <v>4.12</v>
      </c>
      <c r="E1773" s="6">
        <v>4.1500000000000004</v>
      </c>
      <c r="F1773" s="7">
        <v>1663660</v>
      </c>
      <c r="G1773" s="8">
        <v>193579192</v>
      </c>
    </row>
    <row r="1774" spans="1:7" x14ac:dyDescent="0.25">
      <c r="A1774" s="5">
        <v>42564</v>
      </c>
      <c r="B1774" s="6">
        <v>4.16</v>
      </c>
      <c r="C1774" s="6">
        <v>4.18</v>
      </c>
      <c r="D1774" s="6">
        <v>4.13</v>
      </c>
      <c r="E1774" s="6">
        <v>4.1399999999999997</v>
      </c>
      <c r="F1774" s="7">
        <v>2215370</v>
      </c>
      <c r="G1774" s="8">
        <v>193052822</v>
      </c>
    </row>
    <row r="1775" spans="1:7" x14ac:dyDescent="0.25">
      <c r="A1775" s="5">
        <v>42563</v>
      </c>
      <c r="B1775" s="6">
        <v>4.09</v>
      </c>
      <c r="C1775" s="6">
        <v>4.21</v>
      </c>
      <c r="D1775" s="6">
        <v>4.09</v>
      </c>
      <c r="E1775" s="6">
        <v>4.1500000000000004</v>
      </c>
      <c r="F1775" s="7">
        <v>2734250</v>
      </c>
      <c r="G1775" s="8">
        <v>193673590</v>
      </c>
    </row>
    <row r="1776" spans="1:7" x14ac:dyDescent="0.25">
      <c r="A1776" s="5">
        <v>42562</v>
      </c>
      <c r="B1776" s="6">
        <v>4.12</v>
      </c>
      <c r="C1776" s="6">
        <v>4.1900000000000004</v>
      </c>
      <c r="D1776" s="6">
        <v>4.0599999999999996</v>
      </c>
      <c r="E1776" s="6">
        <v>4.09</v>
      </c>
      <c r="F1776" s="7">
        <v>3282920</v>
      </c>
      <c r="G1776" s="8">
        <v>190439126</v>
      </c>
    </row>
    <row r="1777" spans="1:7" x14ac:dyDescent="0.25">
      <c r="A1777" s="5">
        <v>42561</v>
      </c>
      <c r="B1777" s="6">
        <v>4.12</v>
      </c>
      <c r="C1777" s="6">
        <v>4.1500000000000004</v>
      </c>
      <c r="D1777" s="6">
        <v>4.0599999999999996</v>
      </c>
      <c r="E1777" s="6">
        <v>4.0999999999999996</v>
      </c>
      <c r="F1777" s="7">
        <v>3039620</v>
      </c>
      <c r="G1777" s="8">
        <v>191042871</v>
      </c>
    </row>
    <row r="1778" spans="1:7" x14ac:dyDescent="0.25">
      <c r="A1778" s="5">
        <v>42560</v>
      </c>
      <c r="B1778" s="6">
        <v>4.24</v>
      </c>
      <c r="C1778" s="6">
        <v>4.24</v>
      </c>
      <c r="D1778" s="6">
        <v>3.97</v>
      </c>
      <c r="E1778" s="6">
        <v>4.16</v>
      </c>
      <c r="F1778" s="7">
        <v>6256370</v>
      </c>
      <c r="G1778" s="8">
        <v>193929348</v>
      </c>
    </row>
    <row r="1779" spans="1:7" x14ac:dyDescent="0.25">
      <c r="A1779" s="5">
        <v>42559</v>
      </c>
      <c r="B1779" s="6">
        <v>4.12</v>
      </c>
      <c r="C1779" s="6">
        <v>4.2300000000000004</v>
      </c>
      <c r="D1779" s="6">
        <v>4.08</v>
      </c>
      <c r="E1779" s="6">
        <v>4.22</v>
      </c>
      <c r="F1779" s="7">
        <v>5033530</v>
      </c>
      <c r="G1779" s="8">
        <v>196522598</v>
      </c>
    </row>
    <row r="1780" spans="1:7" x14ac:dyDescent="0.25">
      <c r="A1780" s="5">
        <v>42558</v>
      </c>
      <c r="B1780" s="6">
        <v>4.5</v>
      </c>
      <c r="C1780" s="6">
        <v>4.53</v>
      </c>
      <c r="D1780" s="6">
        <v>3.95</v>
      </c>
      <c r="E1780" s="6">
        <v>4.1100000000000003</v>
      </c>
      <c r="F1780" s="7">
        <v>6277860</v>
      </c>
      <c r="G1780" s="8">
        <v>191449459</v>
      </c>
    </row>
    <row r="1781" spans="1:7" x14ac:dyDescent="0.25">
      <c r="A1781" s="5">
        <v>42557</v>
      </c>
      <c r="B1781" s="6">
        <v>4.46</v>
      </c>
      <c r="C1781" s="6">
        <v>4.51</v>
      </c>
      <c r="D1781" s="6">
        <v>4.42</v>
      </c>
      <c r="E1781" s="6">
        <v>4.47</v>
      </c>
      <c r="F1781" s="7">
        <v>3238960</v>
      </c>
      <c r="G1781" s="8">
        <v>207987170</v>
      </c>
    </row>
    <row r="1782" spans="1:7" x14ac:dyDescent="0.25">
      <c r="A1782" s="5">
        <v>42556</v>
      </c>
      <c r="B1782" s="6">
        <v>4.5599999999999996</v>
      </c>
      <c r="C1782" s="6">
        <v>4.5599999999999996</v>
      </c>
      <c r="D1782" s="6">
        <v>4.3600000000000003</v>
      </c>
      <c r="E1782" s="6">
        <v>4.45</v>
      </c>
      <c r="F1782" s="7">
        <v>4707390</v>
      </c>
      <c r="G1782" s="8">
        <v>207183863</v>
      </c>
    </row>
    <row r="1783" spans="1:7" x14ac:dyDescent="0.25">
      <c r="A1783" s="5">
        <v>42555</v>
      </c>
      <c r="B1783" s="6">
        <v>4.2699999999999996</v>
      </c>
      <c r="C1783" s="6">
        <v>4.54</v>
      </c>
      <c r="D1783" s="6">
        <v>4.21</v>
      </c>
      <c r="E1783" s="6">
        <v>4.54</v>
      </c>
      <c r="F1783" s="7">
        <v>5062640</v>
      </c>
      <c r="G1783" s="8">
        <v>211223465</v>
      </c>
    </row>
    <row r="1784" spans="1:7" x14ac:dyDescent="0.25">
      <c r="A1784" s="5">
        <v>42554</v>
      </c>
      <c r="B1784" s="6">
        <v>4.66</v>
      </c>
      <c r="C1784" s="6">
        <v>4.66</v>
      </c>
      <c r="D1784" s="6">
        <v>4.1900000000000004</v>
      </c>
      <c r="E1784" s="6">
        <v>4.25</v>
      </c>
      <c r="F1784" s="7">
        <v>7659710</v>
      </c>
      <c r="G1784" s="8">
        <v>197792783</v>
      </c>
    </row>
    <row r="1785" spans="1:7" x14ac:dyDescent="0.25">
      <c r="A1785" s="5">
        <v>42553</v>
      </c>
      <c r="B1785" s="6">
        <v>4.28</v>
      </c>
      <c r="C1785" s="6">
        <v>4.6100000000000003</v>
      </c>
      <c r="D1785" s="6">
        <v>4.24</v>
      </c>
      <c r="E1785" s="6">
        <v>4.59</v>
      </c>
      <c r="F1785" s="7">
        <v>16646200</v>
      </c>
      <c r="G1785" s="8">
        <v>213377827</v>
      </c>
    </row>
    <row r="1786" spans="1:7" x14ac:dyDescent="0.25">
      <c r="A1786" s="5">
        <v>42552</v>
      </c>
      <c r="B1786" s="6">
        <v>4.1900000000000004</v>
      </c>
      <c r="C1786" s="6">
        <v>4.33</v>
      </c>
      <c r="D1786" s="6">
        <v>4.18</v>
      </c>
      <c r="E1786" s="6">
        <v>4.26</v>
      </c>
      <c r="F1786" s="7">
        <v>6987180</v>
      </c>
      <c r="G1786" s="8">
        <v>197787393</v>
      </c>
    </row>
    <row r="1787" spans="1:7" x14ac:dyDescent="0.25">
      <c r="A1787" s="5">
        <v>42551</v>
      </c>
      <c r="B1787" s="6">
        <v>4.08</v>
      </c>
      <c r="C1787" s="6">
        <v>4.21</v>
      </c>
      <c r="D1787" s="6">
        <v>4.04</v>
      </c>
      <c r="E1787" s="6">
        <v>4.1900000000000004</v>
      </c>
      <c r="F1787" s="7">
        <v>2864910</v>
      </c>
      <c r="G1787" s="8">
        <v>194823947</v>
      </c>
    </row>
    <row r="1788" spans="1:7" x14ac:dyDescent="0.25">
      <c r="A1788" s="5">
        <v>42550</v>
      </c>
      <c r="B1788" s="6">
        <v>4.0999999999999996</v>
      </c>
      <c r="C1788" s="6">
        <v>4.0999999999999996</v>
      </c>
      <c r="D1788" s="6">
        <v>4.03</v>
      </c>
      <c r="E1788" s="6">
        <v>4.0599999999999996</v>
      </c>
      <c r="F1788" s="7">
        <v>2211450</v>
      </c>
      <c r="G1788" s="8">
        <v>188651394</v>
      </c>
    </row>
    <row r="1789" spans="1:7" x14ac:dyDescent="0.25">
      <c r="A1789" s="5">
        <v>42549</v>
      </c>
      <c r="B1789" s="6">
        <v>4.1399999999999997</v>
      </c>
      <c r="C1789" s="6">
        <v>4.18</v>
      </c>
      <c r="D1789" s="6">
        <v>4.07</v>
      </c>
      <c r="E1789" s="6">
        <v>4.0999999999999996</v>
      </c>
      <c r="F1789" s="7">
        <v>2867420</v>
      </c>
      <c r="G1789" s="8">
        <v>190391816</v>
      </c>
    </row>
    <row r="1790" spans="1:7" x14ac:dyDescent="0.25">
      <c r="A1790" s="5">
        <v>42548</v>
      </c>
      <c r="B1790" s="6">
        <v>4.05</v>
      </c>
      <c r="C1790" s="6">
        <v>4.16</v>
      </c>
      <c r="D1790" s="6">
        <v>4.03</v>
      </c>
      <c r="E1790" s="6">
        <v>4.12</v>
      </c>
      <c r="F1790" s="7">
        <v>2749620</v>
      </c>
      <c r="G1790" s="8">
        <v>191220280</v>
      </c>
    </row>
    <row r="1791" spans="1:7" x14ac:dyDescent="0.25">
      <c r="A1791" s="5">
        <v>42547</v>
      </c>
      <c r="B1791" s="6">
        <v>4.24</v>
      </c>
      <c r="C1791" s="6">
        <v>4.24</v>
      </c>
      <c r="D1791" s="6">
        <v>3.97</v>
      </c>
      <c r="E1791" s="6">
        <v>4.07</v>
      </c>
      <c r="F1791" s="7">
        <v>4480920</v>
      </c>
      <c r="G1791" s="8">
        <v>189041381</v>
      </c>
    </row>
    <row r="1792" spans="1:7" x14ac:dyDescent="0.25">
      <c r="A1792" s="5">
        <v>42546</v>
      </c>
      <c r="B1792" s="6">
        <v>4.2699999999999996</v>
      </c>
      <c r="C1792" s="6">
        <v>4.4400000000000004</v>
      </c>
      <c r="D1792" s="6">
        <v>3.92</v>
      </c>
      <c r="E1792" s="6">
        <v>4.2300000000000004</v>
      </c>
      <c r="F1792" s="7">
        <v>6057000</v>
      </c>
      <c r="G1792" s="8">
        <v>196352028</v>
      </c>
    </row>
    <row r="1793" spans="1:7" x14ac:dyDescent="0.25">
      <c r="A1793" s="5">
        <v>42545</v>
      </c>
      <c r="B1793" s="6">
        <v>3.85</v>
      </c>
      <c r="C1793" s="6">
        <v>4.33</v>
      </c>
      <c r="D1793" s="6">
        <v>3.85</v>
      </c>
      <c r="E1793" s="6">
        <v>4.28</v>
      </c>
      <c r="F1793" s="7">
        <v>9364750</v>
      </c>
      <c r="G1793" s="8">
        <v>198430109</v>
      </c>
    </row>
    <row r="1794" spans="1:7" x14ac:dyDescent="0.25">
      <c r="A1794" s="5">
        <v>42544</v>
      </c>
      <c r="B1794" s="6">
        <v>3.92</v>
      </c>
      <c r="C1794" s="6">
        <v>3.95</v>
      </c>
      <c r="D1794" s="6">
        <v>3.47</v>
      </c>
      <c r="E1794" s="6">
        <v>3.85</v>
      </c>
      <c r="F1794" s="7">
        <v>11138900</v>
      </c>
      <c r="G1794" s="8">
        <v>178501562</v>
      </c>
    </row>
    <row r="1795" spans="1:7" x14ac:dyDescent="0.25">
      <c r="A1795" s="5">
        <v>42543</v>
      </c>
      <c r="B1795" s="6">
        <v>4.83</v>
      </c>
      <c r="C1795" s="6">
        <v>4.92</v>
      </c>
      <c r="D1795" s="6">
        <v>3.88</v>
      </c>
      <c r="E1795" s="6">
        <v>3.91</v>
      </c>
      <c r="F1795" s="7">
        <v>11522400</v>
      </c>
      <c r="G1795" s="8">
        <v>181241689</v>
      </c>
    </row>
    <row r="1796" spans="1:7" x14ac:dyDescent="0.25">
      <c r="A1796" s="5">
        <v>42542</v>
      </c>
      <c r="B1796" s="6">
        <v>5.27</v>
      </c>
      <c r="C1796" s="6">
        <v>5.29</v>
      </c>
      <c r="D1796" s="6">
        <v>4.7</v>
      </c>
      <c r="E1796" s="6">
        <v>4.82</v>
      </c>
      <c r="F1796" s="7">
        <v>11984800</v>
      </c>
      <c r="G1796" s="8">
        <v>223395058</v>
      </c>
    </row>
    <row r="1797" spans="1:7" x14ac:dyDescent="0.25">
      <c r="A1797" s="5">
        <v>42541</v>
      </c>
      <c r="B1797" s="6">
        <v>5.63</v>
      </c>
      <c r="C1797" s="6">
        <v>5.63</v>
      </c>
      <c r="D1797" s="6">
        <v>5.27</v>
      </c>
      <c r="E1797" s="6">
        <v>5.29</v>
      </c>
      <c r="F1797" s="7">
        <v>4154880</v>
      </c>
      <c r="G1797" s="8">
        <v>245221788</v>
      </c>
    </row>
    <row r="1798" spans="1:7" x14ac:dyDescent="0.25">
      <c r="A1798" s="5">
        <v>42540</v>
      </c>
      <c r="B1798" s="6">
        <v>5.56</v>
      </c>
      <c r="C1798" s="6">
        <v>5.63</v>
      </c>
      <c r="D1798" s="6">
        <v>5.51</v>
      </c>
      <c r="E1798" s="6">
        <v>5.59</v>
      </c>
      <c r="F1798" s="7">
        <v>3760240</v>
      </c>
      <c r="G1798" s="8">
        <v>259003907</v>
      </c>
    </row>
    <row r="1799" spans="1:7" x14ac:dyDescent="0.25">
      <c r="A1799" s="5">
        <v>42539</v>
      </c>
      <c r="B1799" s="6">
        <v>5.6</v>
      </c>
      <c r="C1799" s="6">
        <v>5.69</v>
      </c>
      <c r="D1799" s="6">
        <v>5.49</v>
      </c>
      <c r="E1799" s="6">
        <v>5.56</v>
      </c>
      <c r="F1799" s="7">
        <v>7878070</v>
      </c>
      <c r="G1799" s="8">
        <v>257349381</v>
      </c>
    </row>
    <row r="1800" spans="1:7" x14ac:dyDescent="0.25">
      <c r="A1800" s="5">
        <v>42538</v>
      </c>
      <c r="B1800" s="6">
        <v>5.67</v>
      </c>
      <c r="C1800" s="6">
        <v>5.95</v>
      </c>
      <c r="D1800" s="6">
        <v>5.28</v>
      </c>
      <c r="E1800" s="6">
        <v>5.59</v>
      </c>
      <c r="F1800" s="7">
        <v>12383200</v>
      </c>
      <c r="G1800" s="8">
        <v>258801588</v>
      </c>
    </row>
    <row r="1801" spans="1:7" x14ac:dyDescent="0.25">
      <c r="A1801" s="5">
        <v>42537</v>
      </c>
      <c r="B1801" s="6">
        <v>5.25</v>
      </c>
      <c r="C1801" s="6">
        <v>5.66</v>
      </c>
      <c r="D1801" s="6">
        <v>5.25</v>
      </c>
      <c r="E1801" s="6">
        <v>5.66</v>
      </c>
      <c r="F1801" s="7">
        <v>9930590</v>
      </c>
      <c r="G1801" s="8">
        <v>261843669</v>
      </c>
    </row>
    <row r="1802" spans="1:7" x14ac:dyDescent="0.25">
      <c r="A1802" s="5">
        <v>42536</v>
      </c>
      <c r="B1802" s="6">
        <v>5.22</v>
      </c>
      <c r="C1802" s="6">
        <v>5.24</v>
      </c>
      <c r="D1802" s="6">
        <v>5.1100000000000003</v>
      </c>
      <c r="E1802" s="6">
        <v>5.24</v>
      </c>
      <c r="F1802" s="7">
        <v>3917000</v>
      </c>
      <c r="G1802" s="8">
        <v>242293066</v>
      </c>
    </row>
    <row r="1803" spans="1:7" x14ac:dyDescent="0.25">
      <c r="A1803" s="5">
        <v>42535</v>
      </c>
      <c r="B1803" s="6">
        <v>5.31</v>
      </c>
      <c r="C1803" s="6">
        <v>5.31</v>
      </c>
      <c r="D1803" s="6">
        <v>5.0999999999999996</v>
      </c>
      <c r="E1803" s="6">
        <v>5.2</v>
      </c>
      <c r="F1803" s="7">
        <v>8488220</v>
      </c>
      <c r="G1803" s="8">
        <v>240563636</v>
      </c>
    </row>
    <row r="1804" spans="1:7" x14ac:dyDescent="0.25">
      <c r="A1804" s="5">
        <v>42534</v>
      </c>
      <c r="B1804" s="6">
        <v>5.41</v>
      </c>
      <c r="C1804" s="6">
        <v>5.54</v>
      </c>
      <c r="D1804" s="6">
        <v>5.16</v>
      </c>
      <c r="E1804" s="6">
        <v>5.29</v>
      </c>
      <c r="F1804" s="7">
        <v>8668280</v>
      </c>
      <c r="G1804" s="8">
        <v>244477993</v>
      </c>
    </row>
    <row r="1805" spans="1:7" x14ac:dyDescent="0.25">
      <c r="A1805" s="5">
        <v>42533</v>
      </c>
      <c r="B1805" s="6">
        <v>5.07</v>
      </c>
      <c r="C1805" s="6">
        <v>5.46</v>
      </c>
      <c r="D1805" s="6">
        <v>5.05</v>
      </c>
      <c r="E1805" s="6">
        <v>5.33</v>
      </c>
      <c r="F1805" s="7">
        <v>13753200</v>
      </c>
      <c r="G1805" s="8">
        <v>246401135</v>
      </c>
    </row>
    <row r="1806" spans="1:7" x14ac:dyDescent="0.25">
      <c r="A1806" s="5">
        <v>42532</v>
      </c>
      <c r="B1806" s="6">
        <v>4.88</v>
      </c>
      <c r="C1806" s="6">
        <v>5.01</v>
      </c>
      <c r="D1806" s="6">
        <v>4.84</v>
      </c>
      <c r="E1806" s="6">
        <v>5.01</v>
      </c>
      <c r="F1806" s="7">
        <v>10294700</v>
      </c>
      <c r="G1806" s="8">
        <v>231560017</v>
      </c>
    </row>
    <row r="1807" spans="1:7" x14ac:dyDescent="0.25">
      <c r="A1807" s="5">
        <v>42531</v>
      </c>
      <c r="B1807" s="6">
        <v>4.75</v>
      </c>
      <c r="C1807" s="6">
        <v>4.8499999999999996</v>
      </c>
      <c r="D1807" s="6">
        <v>4.71</v>
      </c>
      <c r="E1807" s="6">
        <v>4.84</v>
      </c>
      <c r="F1807" s="7">
        <v>6975970</v>
      </c>
      <c r="G1807" s="8">
        <v>223452157</v>
      </c>
    </row>
    <row r="1808" spans="1:7" x14ac:dyDescent="0.25">
      <c r="A1808" s="5">
        <v>42530</v>
      </c>
      <c r="B1808" s="6">
        <v>4.78</v>
      </c>
      <c r="C1808" s="6">
        <v>4.78</v>
      </c>
      <c r="D1808" s="6">
        <v>4.67</v>
      </c>
      <c r="E1808" s="6">
        <v>4.6900000000000004</v>
      </c>
      <c r="F1808" s="7">
        <v>6438540</v>
      </c>
      <c r="G1808" s="8">
        <v>216606383</v>
      </c>
    </row>
    <row r="1809" spans="1:7" x14ac:dyDescent="0.25">
      <c r="A1809" s="5">
        <v>42529</v>
      </c>
      <c r="B1809" s="6">
        <v>4.7699999999999996</v>
      </c>
      <c r="C1809" s="6">
        <v>4.79</v>
      </c>
      <c r="D1809" s="6">
        <v>4.6900000000000004</v>
      </c>
      <c r="E1809" s="6">
        <v>4.75</v>
      </c>
      <c r="F1809" s="7">
        <v>3507640</v>
      </c>
      <c r="G1809" s="8">
        <v>219076889</v>
      </c>
    </row>
    <row r="1810" spans="1:7" x14ac:dyDescent="0.25">
      <c r="A1810" s="5">
        <v>42528</v>
      </c>
      <c r="B1810" s="6">
        <v>4.95</v>
      </c>
      <c r="C1810" s="6">
        <v>4.9800000000000004</v>
      </c>
      <c r="D1810" s="6">
        <v>4.72</v>
      </c>
      <c r="E1810" s="6">
        <v>4.7699999999999996</v>
      </c>
      <c r="F1810" s="7">
        <v>3881380</v>
      </c>
      <c r="G1810" s="8">
        <v>220048178</v>
      </c>
    </row>
    <row r="1811" spans="1:7" x14ac:dyDescent="0.25">
      <c r="A1811" s="5">
        <v>42527</v>
      </c>
      <c r="B1811" s="6">
        <v>4.8099999999999996</v>
      </c>
      <c r="C1811" s="6">
        <v>4.97</v>
      </c>
      <c r="D1811" s="6">
        <v>4.8099999999999996</v>
      </c>
      <c r="E1811" s="6">
        <v>4.96</v>
      </c>
      <c r="F1811" s="7">
        <v>2993510</v>
      </c>
      <c r="G1811" s="8">
        <v>228662162</v>
      </c>
    </row>
    <row r="1812" spans="1:7" x14ac:dyDescent="0.25">
      <c r="A1812" s="5">
        <v>42526</v>
      </c>
      <c r="B1812" s="6">
        <v>4.8</v>
      </c>
      <c r="C1812" s="6">
        <v>4.84</v>
      </c>
      <c r="D1812" s="6">
        <v>4.79</v>
      </c>
      <c r="E1812" s="6">
        <v>4.8099999999999996</v>
      </c>
      <c r="F1812" s="7">
        <v>2257820</v>
      </c>
      <c r="G1812" s="8">
        <v>221840383</v>
      </c>
    </row>
    <row r="1813" spans="1:7" x14ac:dyDescent="0.25">
      <c r="A1813" s="5">
        <v>42525</v>
      </c>
      <c r="B1813" s="6">
        <v>4.8600000000000003</v>
      </c>
      <c r="C1813" s="6">
        <v>4.9000000000000004</v>
      </c>
      <c r="D1813" s="6">
        <v>4.7699999999999996</v>
      </c>
      <c r="E1813" s="6">
        <v>4.8099999999999996</v>
      </c>
      <c r="F1813" s="7">
        <v>3214800</v>
      </c>
      <c r="G1813" s="8">
        <v>221548599</v>
      </c>
    </row>
    <row r="1814" spans="1:7" x14ac:dyDescent="0.25">
      <c r="A1814" s="5">
        <v>42524</v>
      </c>
      <c r="B1814" s="6">
        <v>4.72</v>
      </c>
      <c r="C1814" s="6">
        <v>4.87</v>
      </c>
      <c r="D1814" s="6">
        <v>4.71</v>
      </c>
      <c r="E1814" s="6">
        <v>4.8600000000000003</v>
      </c>
      <c r="F1814" s="7">
        <v>4061990</v>
      </c>
      <c r="G1814" s="8">
        <v>223913540</v>
      </c>
    </row>
    <row r="1815" spans="1:7" x14ac:dyDescent="0.25">
      <c r="A1815" s="5">
        <v>42523</v>
      </c>
      <c r="B1815" s="6">
        <v>4.74</v>
      </c>
      <c r="C1815" s="6">
        <v>4.76</v>
      </c>
      <c r="D1815" s="6">
        <v>4.68</v>
      </c>
      <c r="E1815" s="6">
        <v>4.72</v>
      </c>
      <c r="F1815" s="7">
        <v>2121360</v>
      </c>
      <c r="G1815" s="8">
        <v>217123932</v>
      </c>
    </row>
    <row r="1816" spans="1:7" x14ac:dyDescent="0.25">
      <c r="A1816" s="5">
        <v>42522</v>
      </c>
      <c r="B1816" s="6">
        <v>4.6500000000000004</v>
      </c>
      <c r="C1816" s="6">
        <v>4.7699999999999996</v>
      </c>
      <c r="D1816" s="6">
        <v>4.62</v>
      </c>
      <c r="E1816" s="6">
        <v>4.74</v>
      </c>
      <c r="F1816" s="7">
        <v>4577160</v>
      </c>
      <c r="G1816" s="8">
        <v>218259777</v>
      </c>
    </row>
    <row r="1817" spans="1:7" x14ac:dyDescent="0.25">
      <c r="A1817" s="5">
        <v>42521</v>
      </c>
      <c r="B1817" s="6">
        <v>4.6900000000000004</v>
      </c>
      <c r="C1817" s="6">
        <v>4.75</v>
      </c>
      <c r="D1817" s="6">
        <v>4.5999999999999996</v>
      </c>
      <c r="E1817" s="6">
        <v>4.6500000000000004</v>
      </c>
      <c r="F1817" s="7">
        <v>5187600</v>
      </c>
      <c r="G1817" s="8">
        <v>214037925</v>
      </c>
    </row>
    <row r="1818" spans="1:7" x14ac:dyDescent="0.25">
      <c r="A1818" s="5">
        <v>42520</v>
      </c>
      <c r="B1818" s="6">
        <v>4.63</v>
      </c>
      <c r="C1818" s="6">
        <v>4.7</v>
      </c>
      <c r="D1818" s="6">
        <v>4.59</v>
      </c>
      <c r="E1818" s="6">
        <v>4.67</v>
      </c>
      <c r="F1818" s="7">
        <v>3805050</v>
      </c>
      <c r="G1818" s="8">
        <v>214927636</v>
      </c>
    </row>
    <row r="1819" spans="1:7" x14ac:dyDescent="0.25">
      <c r="A1819" s="5">
        <v>42519</v>
      </c>
      <c r="B1819" s="6">
        <v>4.6900000000000004</v>
      </c>
      <c r="C1819" s="6">
        <v>4.8600000000000003</v>
      </c>
      <c r="D1819" s="6">
        <v>4.58</v>
      </c>
      <c r="E1819" s="6">
        <v>4.6100000000000003</v>
      </c>
      <c r="F1819" s="7">
        <v>7351420</v>
      </c>
      <c r="G1819" s="8">
        <v>212056239</v>
      </c>
    </row>
    <row r="1820" spans="1:7" x14ac:dyDescent="0.25">
      <c r="A1820" s="5">
        <v>42518</v>
      </c>
      <c r="B1820" s="6">
        <v>4.51</v>
      </c>
      <c r="C1820" s="6">
        <v>4.83</v>
      </c>
      <c r="D1820" s="6">
        <v>4.51</v>
      </c>
      <c r="E1820" s="6">
        <v>4.7</v>
      </c>
      <c r="F1820" s="7">
        <v>11564700</v>
      </c>
      <c r="G1820" s="8">
        <v>216179930</v>
      </c>
    </row>
    <row r="1821" spans="1:7" x14ac:dyDescent="0.25">
      <c r="A1821" s="5">
        <v>42517</v>
      </c>
      <c r="B1821" s="6">
        <v>4.09</v>
      </c>
      <c r="C1821" s="6">
        <v>4.68</v>
      </c>
      <c r="D1821" s="6">
        <v>4.09</v>
      </c>
      <c r="E1821" s="6">
        <v>4.5</v>
      </c>
      <c r="F1821" s="7">
        <v>10821100</v>
      </c>
      <c r="G1821" s="8">
        <v>206943475</v>
      </c>
    </row>
    <row r="1822" spans="1:7" x14ac:dyDescent="0.25">
      <c r="A1822" s="5">
        <v>42516</v>
      </c>
      <c r="B1822" s="6">
        <v>4.05</v>
      </c>
      <c r="C1822" s="6">
        <v>4.0999999999999996</v>
      </c>
      <c r="D1822" s="6">
        <v>4.03</v>
      </c>
      <c r="E1822" s="6">
        <v>4.08</v>
      </c>
      <c r="F1822" s="7">
        <v>2530850</v>
      </c>
      <c r="G1822" s="8">
        <v>187628591</v>
      </c>
    </row>
    <row r="1823" spans="1:7" x14ac:dyDescent="0.25">
      <c r="A1823" s="5">
        <v>42515</v>
      </c>
      <c r="B1823" s="6">
        <v>3.95</v>
      </c>
      <c r="C1823" s="6">
        <v>4.05</v>
      </c>
      <c r="D1823" s="6">
        <v>3.95</v>
      </c>
      <c r="E1823" s="6">
        <v>4.05</v>
      </c>
      <c r="F1823" s="7">
        <v>2765530</v>
      </c>
      <c r="G1823" s="8">
        <v>185880078</v>
      </c>
    </row>
    <row r="1824" spans="1:7" x14ac:dyDescent="0.25">
      <c r="A1824" s="5">
        <v>42514</v>
      </c>
      <c r="B1824" s="6">
        <v>3.96</v>
      </c>
      <c r="C1824" s="6">
        <v>3.98</v>
      </c>
      <c r="D1824" s="6">
        <v>3.94</v>
      </c>
      <c r="E1824" s="6">
        <v>3.95</v>
      </c>
      <c r="F1824" s="7">
        <v>1742000</v>
      </c>
      <c r="G1824" s="8">
        <v>181491032</v>
      </c>
    </row>
    <row r="1825" spans="1:7" x14ac:dyDescent="0.25">
      <c r="A1825" s="5">
        <v>42513</v>
      </c>
      <c r="B1825" s="6">
        <v>3.92</v>
      </c>
      <c r="C1825" s="6">
        <v>3.97</v>
      </c>
      <c r="D1825" s="6">
        <v>3.9</v>
      </c>
      <c r="E1825" s="6">
        <v>3.97</v>
      </c>
      <c r="F1825" s="7">
        <v>1868020</v>
      </c>
      <c r="G1825" s="8">
        <v>182201135</v>
      </c>
    </row>
    <row r="1826" spans="1:7" x14ac:dyDescent="0.25">
      <c r="A1826" s="5">
        <v>42512</v>
      </c>
      <c r="B1826" s="6">
        <v>3.96</v>
      </c>
      <c r="C1826" s="6">
        <v>3.99</v>
      </c>
      <c r="D1826" s="6">
        <v>3.9</v>
      </c>
      <c r="E1826" s="6">
        <v>3.93</v>
      </c>
      <c r="F1826" s="7">
        <v>1849720</v>
      </c>
      <c r="G1826" s="8">
        <v>180377459</v>
      </c>
    </row>
    <row r="1827" spans="1:7" x14ac:dyDescent="0.25">
      <c r="A1827" s="5">
        <v>42511</v>
      </c>
      <c r="B1827" s="6">
        <v>3.88</v>
      </c>
      <c r="C1827" s="6">
        <v>3.97</v>
      </c>
      <c r="D1827" s="6">
        <v>3.88</v>
      </c>
      <c r="E1827" s="6">
        <v>3.95</v>
      </c>
      <c r="F1827" s="7">
        <v>1938010</v>
      </c>
      <c r="G1827" s="8">
        <v>181461170</v>
      </c>
    </row>
    <row r="1828" spans="1:7" x14ac:dyDescent="0.25">
      <c r="A1828" s="5">
        <v>42510</v>
      </c>
      <c r="B1828" s="6">
        <v>3.82</v>
      </c>
      <c r="C1828" s="6">
        <v>3.92</v>
      </c>
      <c r="D1828" s="6">
        <v>3.82</v>
      </c>
      <c r="E1828" s="6">
        <v>3.88</v>
      </c>
      <c r="F1828" s="7">
        <v>3638250</v>
      </c>
      <c r="G1828" s="8">
        <v>178034546</v>
      </c>
    </row>
    <row r="1829" spans="1:7" x14ac:dyDescent="0.25">
      <c r="A1829" s="5">
        <v>42509</v>
      </c>
      <c r="B1829" s="6">
        <v>4</v>
      </c>
      <c r="C1829" s="6">
        <v>4.03</v>
      </c>
      <c r="D1829" s="6">
        <v>3.83</v>
      </c>
      <c r="E1829" s="6">
        <v>3.83</v>
      </c>
      <c r="F1829" s="7">
        <v>3380010</v>
      </c>
      <c r="G1829" s="8">
        <v>175796778</v>
      </c>
    </row>
    <row r="1830" spans="1:7" x14ac:dyDescent="0.25">
      <c r="A1830" s="5">
        <v>42508</v>
      </c>
      <c r="B1830" s="6">
        <v>3.98</v>
      </c>
      <c r="C1830" s="6">
        <v>4.04</v>
      </c>
      <c r="D1830" s="6">
        <v>3.98</v>
      </c>
      <c r="E1830" s="6">
        <v>4</v>
      </c>
      <c r="F1830" s="7">
        <v>2377740</v>
      </c>
      <c r="G1830" s="8">
        <v>183530328</v>
      </c>
    </row>
    <row r="1831" spans="1:7" x14ac:dyDescent="0.25">
      <c r="A1831" s="5">
        <v>42507</v>
      </c>
      <c r="B1831" s="6">
        <v>4</v>
      </c>
      <c r="C1831" s="6">
        <v>4.03</v>
      </c>
      <c r="D1831" s="6">
        <v>3.97</v>
      </c>
      <c r="E1831" s="6">
        <v>3.98</v>
      </c>
      <c r="F1831" s="7">
        <v>2663640</v>
      </c>
      <c r="G1831" s="8">
        <v>182548346</v>
      </c>
    </row>
    <row r="1832" spans="1:7" x14ac:dyDescent="0.25">
      <c r="A1832" s="5">
        <v>42506</v>
      </c>
      <c r="B1832" s="6">
        <v>4.0599999999999996</v>
      </c>
      <c r="C1832" s="6">
        <v>4.16</v>
      </c>
      <c r="D1832" s="6">
        <v>3.98</v>
      </c>
      <c r="E1832" s="6">
        <v>4.01</v>
      </c>
      <c r="F1832" s="7">
        <v>3632510</v>
      </c>
      <c r="G1832" s="8">
        <v>183559577</v>
      </c>
    </row>
    <row r="1833" spans="1:7" x14ac:dyDescent="0.25">
      <c r="A1833" s="5">
        <v>42505</v>
      </c>
      <c r="B1833" s="6">
        <v>4.01</v>
      </c>
      <c r="C1833" s="6">
        <v>4.0999999999999996</v>
      </c>
      <c r="D1833" s="6">
        <v>3.97</v>
      </c>
      <c r="E1833" s="6">
        <v>4.0599999999999996</v>
      </c>
      <c r="F1833" s="7">
        <v>2096570</v>
      </c>
      <c r="G1833" s="8">
        <v>186088260</v>
      </c>
    </row>
    <row r="1834" spans="1:7" x14ac:dyDescent="0.25">
      <c r="A1834" s="5">
        <v>42504</v>
      </c>
      <c r="B1834" s="6">
        <v>3.93</v>
      </c>
      <c r="C1834" s="6">
        <v>4.05</v>
      </c>
      <c r="D1834" s="6">
        <v>3.92</v>
      </c>
      <c r="E1834" s="6">
        <v>4.01</v>
      </c>
      <c r="F1834" s="7">
        <v>2444920</v>
      </c>
      <c r="G1834" s="8">
        <v>183599238</v>
      </c>
    </row>
    <row r="1835" spans="1:7" x14ac:dyDescent="0.25">
      <c r="A1835" s="5">
        <v>42503</v>
      </c>
      <c r="B1835" s="6">
        <v>3.86</v>
      </c>
      <c r="C1835" s="6">
        <v>3.96</v>
      </c>
      <c r="D1835" s="6">
        <v>3.83</v>
      </c>
      <c r="E1835" s="6">
        <v>3.93</v>
      </c>
      <c r="F1835" s="7">
        <v>2624100</v>
      </c>
      <c r="G1835" s="8">
        <v>179678967</v>
      </c>
    </row>
    <row r="1836" spans="1:7" x14ac:dyDescent="0.25">
      <c r="A1836" s="5">
        <v>42502</v>
      </c>
      <c r="B1836" s="6">
        <v>3.88</v>
      </c>
      <c r="C1836" s="6">
        <v>3.9</v>
      </c>
      <c r="D1836" s="6">
        <v>3.8</v>
      </c>
      <c r="E1836" s="6">
        <v>3.86</v>
      </c>
      <c r="F1836" s="7">
        <v>1798920</v>
      </c>
      <c r="G1836" s="8">
        <v>176471070</v>
      </c>
    </row>
    <row r="1837" spans="1:7" x14ac:dyDescent="0.25">
      <c r="A1837" s="5">
        <v>42501</v>
      </c>
      <c r="B1837" s="6">
        <v>3.82</v>
      </c>
      <c r="C1837" s="6">
        <v>3.91</v>
      </c>
      <c r="D1837" s="6">
        <v>3.81</v>
      </c>
      <c r="E1837" s="6">
        <v>3.88</v>
      </c>
      <c r="F1837" s="7">
        <v>2458140</v>
      </c>
      <c r="G1837" s="8">
        <v>177585322</v>
      </c>
    </row>
    <row r="1838" spans="1:7" x14ac:dyDescent="0.25">
      <c r="A1838" s="5">
        <v>42500</v>
      </c>
      <c r="B1838" s="6">
        <v>4.0599999999999996</v>
      </c>
      <c r="C1838" s="6">
        <v>4.12</v>
      </c>
      <c r="D1838" s="6">
        <v>3.8</v>
      </c>
      <c r="E1838" s="6">
        <v>3.82</v>
      </c>
      <c r="F1838" s="7">
        <v>3688200</v>
      </c>
      <c r="G1838" s="8">
        <v>174641236</v>
      </c>
    </row>
    <row r="1839" spans="1:7" x14ac:dyDescent="0.25">
      <c r="A1839" s="5">
        <v>42499</v>
      </c>
      <c r="B1839" s="6">
        <v>3.94</v>
      </c>
      <c r="C1839" s="6">
        <v>4.08</v>
      </c>
      <c r="D1839" s="6">
        <v>3.9</v>
      </c>
      <c r="E1839" s="6">
        <v>4.0599999999999996</v>
      </c>
      <c r="F1839" s="7">
        <v>3120940</v>
      </c>
      <c r="G1839" s="8">
        <v>185430676</v>
      </c>
    </row>
    <row r="1840" spans="1:7" x14ac:dyDescent="0.25">
      <c r="A1840" s="5">
        <v>42498</v>
      </c>
      <c r="B1840" s="6">
        <v>3.94</v>
      </c>
      <c r="C1840" s="6">
        <v>3.94</v>
      </c>
      <c r="D1840" s="6">
        <v>3.89</v>
      </c>
      <c r="E1840" s="6">
        <v>3.94</v>
      </c>
      <c r="F1840" s="7">
        <v>1783970</v>
      </c>
      <c r="G1840" s="8">
        <v>179970541</v>
      </c>
    </row>
    <row r="1841" spans="1:7" x14ac:dyDescent="0.25">
      <c r="A1841" s="5">
        <v>42497</v>
      </c>
      <c r="B1841" s="6">
        <v>3.82</v>
      </c>
      <c r="C1841" s="6">
        <v>4</v>
      </c>
      <c r="D1841" s="6">
        <v>3.82</v>
      </c>
      <c r="E1841" s="6">
        <v>3.95</v>
      </c>
      <c r="F1841" s="7">
        <v>3278610</v>
      </c>
      <c r="G1841" s="8">
        <v>180613961</v>
      </c>
    </row>
    <row r="1842" spans="1:7" x14ac:dyDescent="0.25">
      <c r="A1842" s="5">
        <v>42496</v>
      </c>
      <c r="B1842" s="6">
        <v>3.72</v>
      </c>
      <c r="C1842" s="6">
        <v>3.82</v>
      </c>
      <c r="D1842" s="6">
        <v>3.71</v>
      </c>
      <c r="E1842" s="6">
        <v>3.82</v>
      </c>
      <c r="F1842" s="7">
        <v>1899060</v>
      </c>
      <c r="G1842" s="8">
        <v>174553761</v>
      </c>
    </row>
    <row r="1843" spans="1:7" x14ac:dyDescent="0.25">
      <c r="A1843" s="5">
        <v>42495</v>
      </c>
      <c r="B1843" s="6">
        <v>3.74</v>
      </c>
      <c r="C1843" s="6">
        <v>3.76</v>
      </c>
      <c r="D1843" s="6">
        <v>3.71</v>
      </c>
      <c r="E1843" s="6">
        <v>3.71</v>
      </c>
      <c r="F1843" s="7">
        <v>1702120</v>
      </c>
      <c r="G1843" s="8">
        <v>169555640</v>
      </c>
    </row>
    <row r="1844" spans="1:7" x14ac:dyDescent="0.25">
      <c r="A1844" s="5">
        <v>42494</v>
      </c>
      <c r="B1844" s="6">
        <v>3.74</v>
      </c>
      <c r="C1844" s="6">
        <v>3.78</v>
      </c>
      <c r="D1844" s="6">
        <v>3.73</v>
      </c>
      <c r="E1844" s="6">
        <v>3.75</v>
      </c>
      <c r="F1844" s="7">
        <v>1716110</v>
      </c>
      <c r="G1844" s="8">
        <v>171003781</v>
      </c>
    </row>
    <row r="1845" spans="1:7" x14ac:dyDescent="0.25">
      <c r="A1845" s="5">
        <v>42493</v>
      </c>
      <c r="B1845" s="6">
        <v>3.68</v>
      </c>
      <c r="C1845" s="6">
        <v>3.76</v>
      </c>
      <c r="D1845" s="6">
        <v>3.66</v>
      </c>
      <c r="E1845" s="6">
        <v>3.74</v>
      </c>
      <c r="F1845" s="7">
        <v>2363200</v>
      </c>
      <c r="G1845" s="8">
        <v>170686505</v>
      </c>
    </row>
    <row r="1846" spans="1:7" x14ac:dyDescent="0.25">
      <c r="A1846" s="5">
        <v>42492</v>
      </c>
      <c r="B1846" s="6">
        <v>3.71</v>
      </c>
      <c r="C1846" s="6">
        <v>3.78</v>
      </c>
      <c r="D1846" s="6">
        <v>3.64</v>
      </c>
      <c r="E1846" s="6">
        <v>3.68</v>
      </c>
      <c r="F1846" s="7">
        <v>2667410</v>
      </c>
      <c r="G1846" s="8">
        <v>167873296</v>
      </c>
    </row>
    <row r="1847" spans="1:7" x14ac:dyDescent="0.25">
      <c r="A1847" s="5">
        <v>42491</v>
      </c>
      <c r="B1847" s="6">
        <v>3.66</v>
      </c>
      <c r="C1847" s="6">
        <v>3.72</v>
      </c>
      <c r="D1847" s="6">
        <v>3.64</v>
      </c>
      <c r="E1847" s="6">
        <v>3.71</v>
      </c>
      <c r="F1847" s="7">
        <v>1911590</v>
      </c>
      <c r="G1847" s="8">
        <v>168960181</v>
      </c>
    </row>
    <row r="1848" spans="1:7" x14ac:dyDescent="0.25">
      <c r="A1848" s="5">
        <v>42490</v>
      </c>
      <c r="B1848" s="6">
        <v>3.81</v>
      </c>
      <c r="C1848" s="6">
        <v>3.82</v>
      </c>
      <c r="D1848" s="6">
        <v>3.64</v>
      </c>
      <c r="E1848" s="6">
        <v>3.66</v>
      </c>
      <c r="F1848" s="7">
        <v>2502180</v>
      </c>
      <c r="G1848" s="8">
        <v>166838034</v>
      </c>
    </row>
    <row r="1849" spans="1:7" x14ac:dyDescent="0.25">
      <c r="A1849" s="5">
        <v>42489</v>
      </c>
      <c r="B1849" s="6">
        <v>3.79</v>
      </c>
      <c r="C1849" s="6">
        <v>3.85</v>
      </c>
      <c r="D1849" s="6">
        <v>3.72</v>
      </c>
      <c r="E1849" s="6">
        <v>3.81</v>
      </c>
      <c r="F1849" s="7">
        <v>2467080</v>
      </c>
      <c r="G1849" s="8">
        <v>173795576</v>
      </c>
    </row>
    <row r="1850" spans="1:7" x14ac:dyDescent="0.25">
      <c r="A1850" s="5">
        <v>42488</v>
      </c>
      <c r="B1850" s="6">
        <v>3.88</v>
      </c>
      <c r="C1850" s="6">
        <v>3.88</v>
      </c>
      <c r="D1850" s="6">
        <v>3.69</v>
      </c>
      <c r="E1850" s="6">
        <v>3.79</v>
      </c>
      <c r="F1850" s="7">
        <v>3952590</v>
      </c>
      <c r="G1850" s="8">
        <v>172599518</v>
      </c>
    </row>
    <row r="1851" spans="1:7" x14ac:dyDescent="0.25">
      <c r="A1851" s="5">
        <v>42487</v>
      </c>
      <c r="B1851" s="6">
        <v>4.05</v>
      </c>
      <c r="C1851" s="6">
        <v>4.2300000000000004</v>
      </c>
      <c r="D1851" s="6">
        <v>3.87</v>
      </c>
      <c r="E1851" s="6">
        <v>3.89</v>
      </c>
      <c r="F1851" s="7">
        <v>9435190</v>
      </c>
      <c r="G1851" s="8">
        <v>177156360</v>
      </c>
    </row>
    <row r="1852" spans="1:7" x14ac:dyDescent="0.25">
      <c r="A1852" s="5">
        <v>42486</v>
      </c>
      <c r="B1852" s="6">
        <v>3.8</v>
      </c>
      <c r="C1852" s="6">
        <v>4.1100000000000003</v>
      </c>
      <c r="D1852" s="6">
        <v>3.79</v>
      </c>
      <c r="E1852" s="6">
        <v>4.05</v>
      </c>
      <c r="F1852" s="7">
        <v>6717450</v>
      </c>
      <c r="G1852" s="8">
        <v>184202446</v>
      </c>
    </row>
    <row r="1853" spans="1:7" x14ac:dyDescent="0.25">
      <c r="A1853" s="5">
        <v>42485</v>
      </c>
      <c r="B1853" s="6">
        <v>3.62</v>
      </c>
      <c r="C1853" s="6">
        <v>3.87</v>
      </c>
      <c r="D1853" s="6">
        <v>3.55</v>
      </c>
      <c r="E1853" s="6">
        <v>3.81</v>
      </c>
      <c r="F1853" s="7">
        <v>6605750</v>
      </c>
      <c r="G1853" s="8">
        <v>173490345</v>
      </c>
    </row>
    <row r="1854" spans="1:7" x14ac:dyDescent="0.25">
      <c r="A1854" s="5">
        <v>42484</v>
      </c>
      <c r="B1854" s="6">
        <v>3.35</v>
      </c>
      <c r="C1854" s="6">
        <v>3.65</v>
      </c>
      <c r="D1854" s="6">
        <v>3.35</v>
      </c>
      <c r="E1854" s="6">
        <v>3.63</v>
      </c>
      <c r="F1854" s="7">
        <v>4502460</v>
      </c>
      <c r="G1854" s="8">
        <v>165243094</v>
      </c>
    </row>
    <row r="1855" spans="1:7" x14ac:dyDescent="0.25">
      <c r="A1855" s="5">
        <v>42483</v>
      </c>
      <c r="B1855" s="6">
        <v>3.32</v>
      </c>
      <c r="C1855" s="6">
        <v>3.34</v>
      </c>
      <c r="D1855" s="6">
        <v>3.31</v>
      </c>
      <c r="E1855" s="6">
        <v>3.33</v>
      </c>
      <c r="F1855" s="7">
        <v>1383790</v>
      </c>
      <c r="G1855" s="8">
        <v>151665121</v>
      </c>
    </row>
    <row r="1856" spans="1:7" x14ac:dyDescent="0.25">
      <c r="A1856" s="5">
        <v>42482</v>
      </c>
      <c r="B1856" s="6">
        <v>3.35</v>
      </c>
      <c r="C1856" s="6">
        <v>3.35</v>
      </c>
      <c r="D1856" s="6">
        <v>3.31</v>
      </c>
      <c r="E1856" s="6">
        <v>3.32</v>
      </c>
      <c r="F1856" s="7">
        <v>1569850</v>
      </c>
      <c r="G1856" s="8">
        <v>150927957</v>
      </c>
    </row>
    <row r="1857" spans="1:7" x14ac:dyDescent="0.25">
      <c r="A1857" s="5">
        <v>42481</v>
      </c>
      <c r="B1857" s="6">
        <v>3.28</v>
      </c>
      <c r="C1857" s="6">
        <v>3.35</v>
      </c>
      <c r="D1857" s="6">
        <v>3.27</v>
      </c>
      <c r="E1857" s="6">
        <v>3.35</v>
      </c>
      <c r="F1857" s="7">
        <v>1688230</v>
      </c>
      <c r="G1857" s="8">
        <v>152119484</v>
      </c>
    </row>
    <row r="1858" spans="1:7" x14ac:dyDescent="0.25">
      <c r="A1858" s="5">
        <v>42480</v>
      </c>
      <c r="B1858" s="6">
        <v>3.29</v>
      </c>
      <c r="C1858" s="6">
        <v>3.29</v>
      </c>
      <c r="D1858" s="6">
        <v>3.27</v>
      </c>
      <c r="E1858" s="6">
        <v>3.28</v>
      </c>
      <c r="F1858" s="7">
        <v>1638920</v>
      </c>
      <c r="G1858" s="8">
        <v>148983032</v>
      </c>
    </row>
    <row r="1859" spans="1:7" x14ac:dyDescent="0.25">
      <c r="A1859" s="5">
        <v>42479</v>
      </c>
      <c r="B1859" s="6">
        <v>3.25</v>
      </c>
      <c r="C1859" s="6">
        <v>3.29</v>
      </c>
      <c r="D1859" s="6">
        <v>3.24</v>
      </c>
      <c r="E1859" s="6">
        <v>3.29</v>
      </c>
      <c r="F1859" s="7">
        <v>1333410</v>
      </c>
      <c r="G1859" s="8">
        <v>149242320</v>
      </c>
    </row>
    <row r="1860" spans="1:7" x14ac:dyDescent="0.25">
      <c r="A1860" s="5">
        <v>42478</v>
      </c>
      <c r="B1860" s="6">
        <v>3.26</v>
      </c>
      <c r="C1860" s="6">
        <v>3.27</v>
      </c>
      <c r="D1860" s="6">
        <v>3.24</v>
      </c>
      <c r="E1860" s="6">
        <v>3.24</v>
      </c>
      <c r="F1860" s="7">
        <v>1317730</v>
      </c>
      <c r="G1860" s="8">
        <v>147159156</v>
      </c>
    </row>
    <row r="1861" spans="1:7" x14ac:dyDescent="0.25">
      <c r="A1861" s="5">
        <v>42477</v>
      </c>
      <c r="B1861" s="6">
        <v>3.28</v>
      </c>
      <c r="C1861" s="6">
        <v>3.28</v>
      </c>
      <c r="D1861" s="6">
        <v>3.25</v>
      </c>
      <c r="E1861" s="6">
        <v>3.26</v>
      </c>
      <c r="F1861" s="7">
        <v>1211900</v>
      </c>
      <c r="G1861" s="8">
        <v>147898852</v>
      </c>
    </row>
    <row r="1862" spans="1:7" x14ac:dyDescent="0.25">
      <c r="A1862" s="5">
        <v>42476</v>
      </c>
      <c r="B1862" s="6">
        <v>3.28</v>
      </c>
      <c r="C1862" s="6">
        <v>3.29</v>
      </c>
      <c r="D1862" s="6">
        <v>3.27</v>
      </c>
      <c r="E1862" s="6">
        <v>3.27</v>
      </c>
      <c r="F1862" s="7">
        <v>1155850</v>
      </c>
      <c r="G1862" s="8">
        <v>148581588</v>
      </c>
    </row>
    <row r="1863" spans="1:7" x14ac:dyDescent="0.25">
      <c r="A1863" s="5">
        <v>42475</v>
      </c>
      <c r="B1863" s="6">
        <v>3.24</v>
      </c>
      <c r="C1863" s="6">
        <v>3.28</v>
      </c>
      <c r="D1863" s="6">
        <v>3.24</v>
      </c>
      <c r="E1863" s="6">
        <v>3.28</v>
      </c>
      <c r="F1863" s="7">
        <v>1404400</v>
      </c>
      <c r="G1863" s="8">
        <v>148766669</v>
      </c>
    </row>
    <row r="1864" spans="1:7" x14ac:dyDescent="0.25">
      <c r="A1864" s="5">
        <v>42474</v>
      </c>
      <c r="B1864" s="6">
        <v>3.25</v>
      </c>
      <c r="C1864" s="6">
        <v>3.26</v>
      </c>
      <c r="D1864" s="6">
        <v>3.23</v>
      </c>
      <c r="E1864" s="6">
        <v>3.24</v>
      </c>
      <c r="F1864" s="7">
        <v>1190770</v>
      </c>
      <c r="G1864" s="8">
        <v>146942396</v>
      </c>
    </row>
    <row r="1865" spans="1:7" x14ac:dyDescent="0.25">
      <c r="A1865" s="5">
        <v>42473</v>
      </c>
      <c r="B1865" s="6">
        <v>3.26</v>
      </c>
      <c r="C1865" s="6">
        <v>3.27</v>
      </c>
      <c r="D1865" s="6">
        <v>3.24</v>
      </c>
      <c r="E1865" s="6">
        <v>3.24</v>
      </c>
      <c r="F1865" s="7">
        <v>1295720</v>
      </c>
      <c r="G1865" s="8">
        <v>146862629</v>
      </c>
    </row>
    <row r="1866" spans="1:7" x14ac:dyDescent="0.25">
      <c r="A1866" s="5">
        <v>42472</v>
      </c>
      <c r="B1866" s="6">
        <v>3.24</v>
      </c>
      <c r="C1866" s="6">
        <v>3.28</v>
      </c>
      <c r="D1866" s="6">
        <v>3.23</v>
      </c>
      <c r="E1866" s="6">
        <v>3.26</v>
      </c>
      <c r="F1866" s="7">
        <v>1305310</v>
      </c>
      <c r="G1866" s="8">
        <v>147655948</v>
      </c>
    </row>
    <row r="1867" spans="1:7" x14ac:dyDescent="0.25">
      <c r="A1867" s="5">
        <v>42471</v>
      </c>
      <c r="B1867" s="6">
        <v>3.23</v>
      </c>
      <c r="C1867" s="6">
        <v>3.24</v>
      </c>
      <c r="D1867" s="6">
        <v>3.21</v>
      </c>
      <c r="E1867" s="6">
        <v>3.24</v>
      </c>
      <c r="F1867" s="7">
        <v>1061060</v>
      </c>
      <c r="G1867" s="8">
        <v>146900568</v>
      </c>
    </row>
    <row r="1868" spans="1:7" x14ac:dyDescent="0.25">
      <c r="A1868" s="5">
        <v>42470</v>
      </c>
      <c r="B1868" s="6">
        <v>3.22</v>
      </c>
      <c r="C1868" s="6">
        <v>3.25</v>
      </c>
      <c r="D1868" s="6">
        <v>3.21</v>
      </c>
      <c r="E1868" s="6">
        <v>3.23</v>
      </c>
      <c r="F1868" s="7">
        <v>1417490</v>
      </c>
      <c r="G1868" s="8">
        <v>146184990</v>
      </c>
    </row>
    <row r="1869" spans="1:7" x14ac:dyDescent="0.25">
      <c r="A1869" s="5">
        <v>42469</v>
      </c>
      <c r="B1869" s="6">
        <v>3.22</v>
      </c>
      <c r="C1869" s="6">
        <v>3.23</v>
      </c>
      <c r="D1869" s="6">
        <v>3.2</v>
      </c>
      <c r="E1869" s="6">
        <v>3.22</v>
      </c>
      <c r="F1869" s="7">
        <v>1224580</v>
      </c>
      <c r="G1869" s="8">
        <v>145650686</v>
      </c>
    </row>
    <row r="1870" spans="1:7" x14ac:dyDescent="0.25">
      <c r="A1870" s="5">
        <v>42468</v>
      </c>
      <c r="B1870" s="6">
        <v>3.24</v>
      </c>
      <c r="C1870" s="6">
        <v>3.25</v>
      </c>
      <c r="D1870" s="6">
        <v>3.21</v>
      </c>
      <c r="E1870" s="6">
        <v>3.22</v>
      </c>
      <c r="F1870" s="7">
        <v>1352320</v>
      </c>
      <c r="G1870" s="8">
        <v>145793622</v>
      </c>
    </row>
    <row r="1871" spans="1:7" x14ac:dyDescent="0.25">
      <c r="A1871" s="5">
        <v>42467</v>
      </c>
      <c r="B1871" s="6">
        <v>3.26</v>
      </c>
      <c r="C1871" s="6">
        <v>3.26</v>
      </c>
      <c r="D1871" s="6">
        <v>3.23</v>
      </c>
      <c r="E1871" s="6">
        <v>3.25</v>
      </c>
      <c r="F1871" s="7">
        <v>1150280</v>
      </c>
      <c r="G1871" s="8">
        <v>146888055</v>
      </c>
    </row>
    <row r="1872" spans="1:7" x14ac:dyDescent="0.25">
      <c r="A1872" s="5">
        <v>42466</v>
      </c>
      <c r="B1872" s="6">
        <v>3.26</v>
      </c>
      <c r="C1872" s="6">
        <v>3.26</v>
      </c>
      <c r="D1872" s="6">
        <v>3.24</v>
      </c>
      <c r="E1872" s="6">
        <v>3.26</v>
      </c>
      <c r="F1872" s="7">
        <v>1088910</v>
      </c>
      <c r="G1872" s="8">
        <v>147322045</v>
      </c>
    </row>
    <row r="1873" spans="1:7" x14ac:dyDescent="0.25">
      <c r="A1873" s="5">
        <v>42465</v>
      </c>
      <c r="B1873" s="6">
        <v>3.25</v>
      </c>
      <c r="C1873" s="6">
        <v>3.27</v>
      </c>
      <c r="D1873" s="6">
        <v>3.24</v>
      </c>
      <c r="E1873" s="6">
        <v>3.25</v>
      </c>
      <c r="F1873" s="7">
        <v>863788</v>
      </c>
      <c r="G1873" s="8">
        <v>147078962</v>
      </c>
    </row>
    <row r="1874" spans="1:7" x14ac:dyDescent="0.25">
      <c r="A1874" s="5">
        <v>42464</v>
      </c>
      <c r="B1874" s="6">
        <v>3.26</v>
      </c>
      <c r="C1874" s="6">
        <v>3.27</v>
      </c>
      <c r="D1874" s="6">
        <v>3.22</v>
      </c>
      <c r="E1874" s="6">
        <v>3.25</v>
      </c>
      <c r="F1874" s="7">
        <v>1188610</v>
      </c>
      <c r="G1874" s="8">
        <v>146984045</v>
      </c>
    </row>
    <row r="1875" spans="1:7" x14ac:dyDescent="0.25">
      <c r="A1875" s="5">
        <v>42463</v>
      </c>
      <c r="B1875" s="6">
        <v>3.26</v>
      </c>
      <c r="C1875" s="6">
        <v>3.27</v>
      </c>
      <c r="D1875" s="6">
        <v>3.25</v>
      </c>
      <c r="E1875" s="6">
        <v>3.26</v>
      </c>
      <c r="F1875" s="7">
        <v>1281200</v>
      </c>
      <c r="G1875" s="8">
        <v>147483988</v>
      </c>
    </row>
    <row r="1876" spans="1:7" x14ac:dyDescent="0.25">
      <c r="A1876" s="5">
        <v>42462</v>
      </c>
      <c r="B1876" s="6">
        <v>3.25</v>
      </c>
      <c r="C1876" s="6">
        <v>3.28</v>
      </c>
      <c r="D1876" s="6">
        <v>3.24</v>
      </c>
      <c r="E1876" s="6">
        <v>3.26</v>
      </c>
      <c r="F1876" s="7">
        <v>1174830</v>
      </c>
      <c r="G1876" s="8">
        <v>147408312</v>
      </c>
    </row>
    <row r="1877" spans="1:7" x14ac:dyDescent="0.25">
      <c r="A1877" s="5">
        <v>42461</v>
      </c>
      <c r="B1877" s="6">
        <v>3.25</v>
      </c>
      <c r="C1877" s="6">
        <v>3.26</v>
      </c>
      <c r="D1877" s="6">
        <v>3.23</v>
      </c>
      <c r="E1877" s="6">
        <v>3.24</v>
      </c>
      <c r="F1877" s="7">
        <v>1316230</v>
      </c>
      <c r="G1877" s="8">
        <v>146360614</v>
      </c>
    </row>
    <row r="1878" spans="1:7" x14ac:dyDescent="0.25">
      <c r="A1878" s="5">
        <v>42460</v>
      </c>
      <c r="B1878" s="6">
        <v>3.23</v>
      </c>
      <c r="C1878" s="6">
        <v>3.27</v>
      </c>
      <c r="D1878" s="6">
        <v>3.22</v>
      </c>
      <c r="E1878" s="6">
        <v>3.26</v>
      </c>
      <c r="F1878" s="7">
        <v>1704440</v>
      </c>
      <c r="G1878" s="8">
        <v>147087412</v>
      </c>
    </row>
    <row r="1879" spans="1:7" x14ac:dyDescent="0.25">
      <c r="A1879" s="5">
        <v>42459</v>
      </c>
      <c r="B1879" s="6">
        <v>3.23</v>
      </c>
      <c r="C1879" s="6">
        <v>3.28</v>
      </c>
      <c r="D1879" s="6">
        <v>3.2</v>
      </c>
      <c r="E1879" s="6">
        <v>3.22</v>
      </c>
      <c r="F1879" s="7">
        <v>1450290</v>
      </c>
      <c r="G1879" s="8">
        <v>145343005</v>
      </c>
    </row>
    <row r="1880" spans="1:7" x14ac:dyDescent="0.25">
      <c r="A1880" s="5">
        <v>42458</v>
      </c>
      <c r="B1880" s="6">
        <v>3.26</v>
      </c>
      <c r="C1880" s="6">
        <v>3.28</v>
      </c>
      <c r="D1880" s="6">
        <v>3.2</v>
      </c>
      <c r="E1880" s="6">
        <v>3.23</v>
      </c>
      <c r="F1880" s="7">
        <v>1764730</v>
      </c>
      <c r="G1880" s="8">
        <v>145609600</v>
      </c>
    </row>
    <row r="1881" spans="1:7" x14ac:dyDescent="0.25">
      <c r="A1881" s="5">
        <v>42457</v>
      </c>
      <c r="B1881" s="6">
        <v>3.3</v>
      </c>
      <c r="C1881" s="6">
        <v>3.3</v>
      </c>
      <c r="D1881" s="6">
        <v>3.26</v>
      </c>
      <c r="E1881" s="6">
        <v>3.26</v>
      </c>
      <c r="F1881" s="7">
        <v>1427140</v>
      </c>
      <c r="G1881" s="8">
        <v>147265578</v>
      </c>
    </row>
    <row r="1882" spans="1:7" x14ac:dyDescent="0.25">
      <c r="A1882" s="5">
        <v>42456</v>
      </c>
      <c r="B1882" s="6">
        <v>3.23</v>
      </c>
      <c r="C1882" s="6">
        <v>3.32</v>
      </c>
      <c r="D1882" s="6">
        <v>3.23</v>
      </c>
      <c r="E1882" s="6">
        <v>3.3</v>
      </c>
      <c r="F1882" s="7">
        <v>2089890</v>
      </c>
      <c r="G1882" s="8">
        <v>149001614</v>
      </c>
    </row>
    <row r="1883" spans="1:7" x14ac:dyDescent="0.25">
      <c r="A1883" s="5">
        <v>42455</v>
      </c>
      <c r="B1883" s="6">
        <v>3.23</v>
      </c>
      <c r="C1883" s="6">
        <v>3.24</v>
      </c>
      <c r="D1883" s="6">
        <v>3.21</v>
      </c>
      <c r="E1883" s="6">
        <v>3.23</v>
      </c>
      <c r="F1883" s="7">
        <v>1117430</v>
      </c>
      <c r="G1883" s="8">
        <v>145662124</v>
      </c>
    </row>
    <row r="1884" spans="1:7" x14ac:dyDescent="0.25">
      <c r="A1884" s="5">
        <v>42454</v>
      </c>
      <c r="B1884" s="6">
        <v>3.23</v>
      </c>
      <c r="C1884" s="6">
        <v>3.24</v>
      </c>
      <c r="D1884" s="6">
        <v>3.21</v>
      </c>
      <c r="E1884" s="6">
        <v>3.23</v>
      </c>
      <c r="F1884" s="7">
        <v>1200290</v>
      </c>
      <c r="G1884" s="8">
        <v>145548074</v>
      </c>
    </row>
    <row r="1885" spans="1:7" x14ac:dyDescent="0.25">
      <c r="A1885" s="5">
        <v>42453</v>
      </c>
      <c r="B1885" s="6">
        <v>3.25</v>
      </c>
      <c r="C1885" s="6">
        <v>3.25</v>
      </c>
      <c r="D1885" s="6">
        <v>3.22</v>
      </c>
      <c r="E1885" s="6">
        <v>3.22</v>
      </c>
      <c r="F1885" s="7">
        <v>1394180</v>
      </c>
      <c r="G1885" s="8">
        <v>145309420</v>
      </c>
    </row>
    <row r="1886" spans="1:7" x14ac:dyDescent="0.25">
      <c r="A1886" s="5">
        <v>42452</v>
      </c>
      <c r="B1886" s="6">
        <v>3.23</v>
      </c>
      <c r="C1886" s="6">
        <v>3.25</v>
      </c>
      <c r="D1886" s="6">
        <v>3.22</v>
      </c>
      <c r="E1886" s="6">
        <v>3.24</v>
      </c>
      <c r="F1886" s="7">
        <v>1703040</v>
      </c>
      <c r="G1886" s="8">
        <v>146080442</v>
      </c>
    </row>
    <row r="1887" spans="1:7" x14ac:dyDescent="0.25">
      <c r="A1887" s="5">
        <v>42451</v>
      </c>
      <c r="B1887" s="6">
        <v>3.2</v>
      </c>
      <c r="C1887" s="6">
        <v>3.24</v>
      </c>
      <c r="D1887" s="6">
        <v>3.2</v>
      </c>
      <c r="E1887" s="6">
        <v>3.23</v>
      </c>
      <c r="F1887" s="7">
        <v>1265140</v>
      </c>
      <c r="G1887" s="8">
        <v>145667370</v>
      </c>
    </row>
    <row r="1888" spans="1:7" x14ac:dyDescent="0.25">
      <c r="A1888" s="5">
        <v>42450</v>
      </c>
      <c r="B1888" s="6">
        <v>3.21</v>
      </c>
      <c r="C1888" s="6">
        <v>3.21</v>
      </c>
      <c r="D1888" s="6">
        <v>3.19</v>
      </c>
      <c r="E1888" s="6">
        <v>3.2</v>
      </c>
      <c r="F1888" s="7">
        <v>507480</v>
      </c>
      <c r="G1888" s="8">
        <v>144097530</v>
      </c>
    </row>
    <row r="1889" spans="1:7" x14ac:dyDescent="0.25">
      <c r="A1889" s="5">
        <v>42449</v>
      </c>
      <c r="B1889" s="6">
        <v>3.18</v>
      </c>
      <c r="C1889" s="6">
        <v>3.21</v>
      </c>
      <c r="D1889" s="6">
        <v>3.18</v>
      </c>
      <c r="E1889" s="6">
        <v>3.21</v>
      </c>
      <c r="F1889" s="7">
        <v>926158</v>
      </c>
      <c r="G1889" s="8">
        <v>144255203</v>
      </c>
    </row>
    <row r="1890" spans="1:7" x14ac:dyDescent="0.25">
      <c r="A1890" s="5">
        <v>42448</v>
      </c>
      <c r="B1890" s="6">
        <v>3.17</v>
      </c>
      <c r="C1890" s="6">
        <v>3.19</v>
      </c>
      <c r="D1890" s="6">
        <v>3.16</v>
      </c>
      <c r="E1890" s="6">
        <v>3.18</v>
      </c>
      <c r="F1890" s="7">
        <v>617579</v>
      </c>
      <c r="G1890" s="8">
        <v>142981208</v>
      </c>
    </row>
    <row r="1891" spans="1:7" x14ac:dyDescent="0.25">
      <c r="A1891" s="5">
        <v>42447</v>
      </c>
      <c r="B1891" s="6">
        <v>3.31</v>
      </c>
      <c r="C1891" s="6">
        <v>3.31</v>
      </c>
      <c r="D1891" s="6">
        <v>3.15</v>
      </c>
      <c r="E1891" s="6">
        <v>3.17</v>
      </c>
      <c r="F1891" s="7">
        <v>1502010</v>
      </c>
      <c r="G1891" s="8">
        <v>142551748</v>
      </c>
    </row>
    <row r="1892" spans="1:7" x14ac:dyDescent="0.25">
      <c r="A1892" s="5">
        <v>42446</v>
      </c>
      <c r="B1892" s="6">
        <v>3.31</v>
      </c>
      <c r="C1892" s="6">
        <v>3.32</v>
      </c>
      <c r="D1892" s="6">
        <v>3.3</v>
      </c>
      <c r="E1892" s="6">
        <v>3.31</v>
      </c>
      <c r="F1892" s="7">
        <v>1038460</v>
      </c>
      <c r="G1892" s="8">
        <v>148686781</v>
      </c>
    </row>
    <row r="1893" spans="1:7" x14ac:dyDescent="0.25">
      <c r="A1893" s="5">
        <v>42445</v>
      </c>
      <c r="B1893" s="6">
        <v>3.31</v>
      </c>
      <c r="C1893" s="6">
        <v>3.32</v>
      </c>
      <c r="D1893" s="6">
        <v>3.3</v>
      </c>
      <c r="E1893" s="6">
        <v>3.31</v>
      </c>
      <c r="F1893" s="7">
        <v>692940</v>
      </c>
      <c r="G1893" s="8">
        <v>148726141</v>
      </c>
    </row>
    <row r="1894" spans="1:7" x14ac:dyDescent="0.25">
      <c r="A1894" s="5">
        <v>42444</v>
      </c>
      <c r="B1894" s="6">
        <v>3.3</v>
      </c>
      <c r="C1894" s="6">
        <v>3.33</v>
      </c>
      <c r="D1894" s="6">
        <v>3.29</v>
      </c>
      <c r="E1894" s="6">
        <v>3.31</v>
      </c>
      <c r="F1894" s="7">
        <v>747107</v>
      </c>
      <c r="G1894" s="8">
        <v>148514732</v>
      </c>
    </row>
    <row r="1895" spans="1:7" x14ac:dyDescent="0.25">
      <c r="A1895" s="5">
        <v>42443</v>
      </c>
      <c r="B1895" s="6">
        <v>3.31</v>
      </c>
      <c r="C1895" s="6">
        <v>3.33</v>
      </c>
      <c r="D1895" s="6">
        <v>3.29</v>
      </c>
      <c r="E1895" s="6">
        <v>3.3</v>
      </c>
      <c r="F1895" s="7">
        <v>670283</v>
      </c>
      <c r="G1895" s="8">
        <v>148364556</v>
      </c>
    </row>
    <row r="1896" spans="1:7" x14ac:dyDescent="0.25">
      <c r="A1896" s="5">
        <v>42442</v>
      </c>
      <c r="B1896" s="6">
        <v>3.29</v>
      </c>
      <c r="C1896" s="6">
        <v>3.32</v>
      </c>
      <c r="D1896" s="6">
        <v>3.28</v>
      </c>
      <c r="E1896" s="6">
        <v>3.31</v>
      </c>
      <c r="F1896" s="7">
        <v>1140930</v>
      </c>
      <c r="G1896" s="8">
        <v>148492590</v>
      </c>
    </row>
    <row r="1897" spans="1:7" x14ac:dyDescent="0.25">
      <c r="A1897" s="5">
        <v>42441</v>
      </c>
      <c r="B1897" s="6">
        <v>3.39</v>
      </c>
      <c r="C1897" s="6">
        <v>3.39</v>
      </c>
      <c r="D1897" s="6">
        <v>3.27</v>
      </c>
      <c r="E1897" s="6">
        <v>3.29</v>
      </c>
      <c r="F1897" s="7">
        <v>1076560</v>
      </c>
      <c r="G1897" s="8">
        <v>147670027</v>
      </c>
    </row>
    <row r="1898" spans="1:7" x14ac:dyDescent="0.25">
      <c r="A1898" s="5">
        <v>42440</v>
      </c>
      <c r="B1898" s="6">
        <v>3.29</v>
      </c>
      <c r="C1898" s="6">
        <v>3.4</v>
      </c>
      <c r="D1898" s="6">
        <v>3.29</v>
      </c>
      <c r="E1898" s="6">
        <v>3.38</v>
      </c>
      <c r="F1898" s="7">
        <v>1804450</v>
      </c>
      <c r="G1898" s="8">
        <v>151865739</v>
      </c>
    </row>
    <row r="1899" spans="1:7" x14ac:dyDescent="0.25">
      <c r="A1899" s="5">
        <v>42439</v>
      </c>
      <c r="B1899" s="6">
        <v>3.28</v>
      </c>
      <c r="C1899" s="6">
        <v>3.29</v>
      </c>
      <c r="D1899" s="6">
        <v>3.25</v>
      </c>
      <c r="E1899" s="6">
        <v>3.29</v>
      </c>
      <c r="F1899" s="7">
        <v>898376</v>
      </c>
      <c r="G1899" s="8">
        <v>147465689</v>
      </c>
    </row>
    <row r="1900" spans="1:7" x14ac:dyDescent="0.25">
      <c r="A1900" s="5">
        <v>42438</v>
      </c>
      <c r="B1900" s="6">
        <v>3.25</v>
      </c>
      <c r="C1900" s="6">
        <v>3.3</v>
      </c>
      <c r="D1900" s="6">
        <v>3.24</v>
      </c>
      <c r="E1900" s="6">
        <v>3.28</v>
      </c>
      <c r="F1900" s="7">
        <v>1247320</v>
      </c>
      <c r="G1900" s="8">
        <v>147072987</v>
      </c>
    </row>
    <row r="1901" spans="1:7" x14ac:dyDescent="0.25">
      <c r="A1901" s="5">
        <v>42437</v>
      </c>
      <c r="B1901" s="6">
        <v>3.27</v>
      </c>
      <c r="C1901" s="6">
        <v>3.28</v>
      </c>
      <c r="D1901" s="6">
        <v>3.23</v>
      </c>
      <c r="E1901" s="6">
        <v>3.25</v>
      </c>
      <c r="F1901" s="7">
        <v>918434</v>
      </c>
      <c r="G1901" s="8">
        <v>145878063</v>
      </c>
    </row>
    <row r="1902" spans="1:7" x14ac:dyDescent="0.25">
      <c r="A1902" s="5">
        <v>42436</v>
      </c>
      <c r="B1902" s="6">
        <v>3.22</v>
      </c>
      <c r="C1902" s="6">
        <v>3.27</v>
      </c>
      <c r="D1902" s="6">
        <v>3.2</v>
      </c>
      <c r="E1902" s="6">
        <v>3.27</v>
      </c>
      <c r="F1902" s="7">
        <v>1057270</v>
      </c>
      <c r="G1902" s="8">
        <v>146439563</v>
      </c>
    </row>
    <row r="1903" spans="1:7" x14ac:dyDescent="0.25">
      <c r="A1903" s="5">
        <v>42435</v>
      </c>
      <c r="B1903" s="6">
        <v>3.19</v>
      </c>
      <c r="C1903" s="6">
        <v>3.25</v>
      </c>
      <c r="D1903" s="6">
        <v>3.17</v>
      </c>
      <c r="E1903" s="6">
        <v>3.22</v>
      </c>
      <c r="F1903" s="7">
        <v>1010650</v>
      </c>
      <c r="G1903" s="8">
        <v>144323561</v>
      </c>
    </row>
    <row r="1904" spans="1:7" x14ac:dyDescent="0.25">
      <c r="A1904" s="5">
        <v>42434</v>
      </c>
      <c r="B1904" s="6">
        <v>3.25</v>
      </c>
      <c r="C1904" s="6">
        <v>3.25</v>
      </c>
      <c r="D1904" s="6">
        <v>3.13</v>
      </c>
      <c r="E1904" s="6">
        <v>3.19</v>
      </c>
      <c r="F1904" s="7">
        <v>1689010</v>
      </c>
      <c r="G1904" s="8">
        <v>142955542</v>
      </c>
    </row>
    <row r="1905" spans="1:7" x14ac:dyDescent="0.25">
      <c r="A1905" s="5">
        <v>42433</v>
      </c>
      <c r="B1905" s="6">
        <v>3.32</v>
      </c>
      <c r="C1905" s="6">
        <v>3.35</v>
      </c>
      <c r="D1905" s="6">
        <v>3.25</v>
      </c>
      <c r="E1905" s="6">
        <v>3.25</v>
      </c>
      <c r="F1905" s="7">
        <v>1459960</v>
      </c>
      <c r="G1905" s="8">
        <v>145508900</v>
      </c>
    </row>
    <row r="1906" spans="1:7" x14ac:dyDescent="0.25">
      <c r="A1906" s="5">
        <v>42432</v>
      </c>
      <c r="B1906" s="6">
        <v>3.36</v>
      </c>
      <c r="C1906" s="6">
        <v>3.36</v>
      </c>
      <c r="D1906" s="6">
        <v>3.31</v>
      </c>
      <c r="E1906" s="6">
        <v>3.32</v>
      </c>
      <c r="F1906" s="7">
        <v>1812040</v>
      </c>
      <c r="G1906" s="8">
        <v>148741681</v>
      </c>
    </row>
    <row r="1907" spans="1:7" x14ac:dyDescent="0.25">
      <c r="A1907" s="5">
        <v>42431</v>
      </c>
      <c r="B1907" s="6">
        <v>3.43</v>
      </c>
      <c r="C1907" s="6">
        <v>3.44</v>
      </c>
      <c r="D1907" s="6">
        <v>3.37</v>
      </c>
      <c r="E1907" s="6">
        <v>3.37</v>
      </c>
      <c r="F1907" s="7">
        <v>1469810</v>
      </c>
      <c r="G1907" s="8">
        <v>150550494</v>
      </c>
    </row>
    <row r="1908" spans="1:7" x14ac:dyDescent="0.25">
      <c r="A1908" s="5">
        <v>42430</v>
      </c>
      <c r="B1908" s="6">
        <v>3.45</v>
      </c>
      <c r="C1908" s="6">
        <v>3.45</v>
      </c>
      <c r="D1908" s="6">
        <v>3.41</v>
      </c>
      <c r="E1908" s="6">
        <v>3.43</v>
      </c>
      <c r="F1908" s="7">
        <v>1133580</v>
      </c>
      <c r="G1908" s="8">
        <v>153541990</v>
      </c>
    </row>
    <row r="1909" spans="1:7" x14ac:dyDescent="0.25">
      <c r="A1909" s="5">
        <v>42429</v>
      </c>
      <c r="B1909" s="6">
        <v>3.44</v>
      </c>
      <c r="C1909" s="6">
        <v>3.49</v>
      </c>
      <c r="D1909" s="6">
        <v>3.42</v>
      </c>
      <c r="E1909" s="6">
        <v>3.45</v>
      </c>
      <c r="F1909" s="7">
        <v>1431670</v>
      </c>
      <c r="G1909" s="8">
        <v>154086523</v>
      </c>
    </row>
    <row r="1910" spans="1:7" x14ac:dyDescent="0.25">
      <c r="A1910" s="5">
        <v>42428</v>
      </c>
      <c r="B1910" s="6">
        <v>3.41</v>
      </c>
      <c r="C1910" s="6">
        <v>3.47</v>
      </c>
      <c r="D1910" s="6">
        <v>3.36</v>
      </c>
      <c r="E1910" s="6">
        <v>3.44</v>
      </c>
      <c r="F1910" s="7">
        <v>986849</v>
      </c>
      <c r="G1910" s="8">
        <v>153848564</v>
      </c>
    </row>
    <row r="1911" spans="1:7" x14ac:dyDescent="0.25">
      <c r="A1911" s="5">
        <v>42427</v>
      </c>
      <c r="B1911" s="6">
        <v>3.43</v>
      </c>
      <c r="C1911" s="6">
        <v>3.45</v>
      </c>
      <c r="D1911" s="6">
        <v>3.39</v>
      </c>
      <c r="E1911" s="6">
        <v>3.41</v>
      </c>
      <c r="F1911" s="7">
        <v>731107</v>
      </c>
      <c r="G1911" s="8">
        <v>152504035</v>
      </c>
    </row>
    <row r="1912" spans="1:7" x14ac:dyDescent="0.25">
      <c r="A1912" s="5">
        <v>42426</v>
      </c>
      <c r="B1912" s="6">
        <v>3.37</v>
      </c>
      <c r="C1912" s="6">
        <v>3.42</v>
      </c>
      <c r="D1912" s="6">
        <v>3.32</v>
      </c>
      <c r="E1912" s="6">
        <v>3.42</v>
      </c>
      <c r="F1912" s="7">
        <v>1849390</v>
      </c>
      <c r="G1912" s="8">
        <v>152624340</v>
      </c>
    </row>
    <row r="1913" spans="1:7" x14ac:dyDescent="0.25">
      <c r="A1913" s="5">
        <v>42425</v>
      </c>
      <c r="B1913" s="6">
        <v>3.39</v>
      </c>
      <c r="C1913" s="6">
        <v>3.4</v>
      </c>
      <c r="D1913" s="6">
        <v>3.33</v>
      </c>
      <c r="E1913" s="6">
        <v>3.37</v>
      </c>
      <c r="F1913" s="7">
        <v>1556360</v>
      </c>
      <c r="G1913" s="8">
        <v>150285617</v>
      </c>
    </row>
    <row r="1914" spans="1:7" x14ac:dyDescent="0.25">
      <c r="A1914" s="5">
        <v>42424</v>
      </c>
      <c r="B1914" s="6">
        <v>3.4</v>
      </c>
      <c r="C1914" s="6">
        <v>3.42</v>
      </c>
      <c r="D1914" s="6">
        <v>3.32</v>
      </c>
      <c r="E1914" s="6">
        <v>3.37</v>
      </c>
      <c r="F1914" s="7">
        <v>1909510</v>
      </c>
      <c r="G1914" s="8">
        <v>150654791</v>
      </c>
    </row>
    <row r="1915" spans="1:7" x14ac:dyDescent="0.25">
      <c r="A1915" s="5">
        <v>42423</v>
      </c>
      <c r="B1915" s="6">
        <v>3.49</v>
      </c>
      <c r="C1915" s="6">
        <v>3.52</v>
      </c>
      <c r="D1915" s="6">
        <v>3.38</v>
      </c>
      <c r="E1915" s="6">
        <v>3.4</v>
      </c>
      <c r="F1915" s="7">
        <v>2416790</v>
      </c>
      <c r="G1915" s="8">
        <v>151588515</v>
      </c>
    </row>
    <row r="1916" spans="1:7" x14ac:dyDescent="0.25">
      <c r="A1916" s="5">
        <v>42422</v>
      </c>
      <c r="B1916" s="6">
        <v>3.47</v>
      </c>
      <c r="C1916" s="6">
        <v>3.51</v>
      </c>
      <c r="D1916" s="6">
        <v>3.43</v>
      </c>
      <c r="E1916" s="6">
        <v>3.48</v>
      </c>
      <c r="F1916" s="7">
        <v>2066780</v>
      </c>
      <c r="G1916" s="8">
        <v>155408222</v>
      </c>
    </row>
    <row r="1917" spans="1:7" x14ac:dyDescent="0.25">
      <c r="A1917" s="5">
        <v>42421</v>
      </c>
      <c r="B1917" s="6">
        <v>3.46</v>
      </c>
      <c r="C1917" s="6">
        <v>3.58</v>
      </c>
      <c r="D1917" s="6">
        <v>3.4</v>
      </c>
      <c r="E1917" s="6">
        <v>3.46</v>
      </c>
      <c r="F1917" s="7">
        <v>3518950</v>
      </c>
      <c r="G1917" s="8">
        <v>154494927</v>
      </c>
    </row>
    <row r="1918" spans="1:7" x14ac:dyDescent="0.25">
      <c r="A1918" s="5">
        <v>42420</v>
      </c>
      <c r="B1918" s="6">
        <v>3.27</v>
      </c>
      <c r="C1918" s="6">
        <v>3.5</v>
      </c>
      <c r="D1918" s="6">
        <v>3.26</v>
      </c>
      <c r="E1918" s="6">
        <v>3.46</v>
      </c>
      <c r="F1918" s="7">
        <v>3677250</v>
      </c>
      <c r="G1918" s="8">
        <v>154161953</v>
      </c>
    </row>
    <row r="1919" spans="1:7" x14ac:dyDescent="0.25">
      <c r="A1919" s="5">
        <v>42419</v>
      </c>
      <c r="B1919" s="6">
        <v>3.26</v>
      </c>
      <c r="C1919" s="6">
        <v>3.27</v>
      </c>
      <c r="D1919" s="6">
        <v>3.23</v>
      </c>
      <c r="E1919" s="6">
        <v>3.25</v>
      </c>
      <c r="F1919" s="7">
        <v>1780240</v>
      </c>
      <c r="G1919" s="8">
        <v>144969129</v>
      </c>
    </row>
    <row r="1920" spans="1:7" x14ac:dyDescent="0.25">
      <c r="A1920" s="5">
        <v>42418</v>
      </c>
      <c r="B1920" s="6">
        <v>3.25</v>
      </c>
      <c r="C1920" s="6">
        <v>3.27</v>
      </c>
      <c r="D1920" s="6">
        <v>3.23</v>
      </c>
      <c r="E1920" s="6">
        <v>3.25</v>
      </c>
      <c r="F1920" s="7">
        <v>1422270</v>
      </c>
      <c r="G1920" s="8">
        <v>144864866</v>
      </c>
    </row>
    <row r="1921" spans="1:7" x14ac:dyDescent="0.25">
      <c r="A1921" s="5">
        <v>42417</v>
      </c>
      <c r="B1921" s="6">
        <v>3.23</v>
      </c>
      <c r="C1921" s="6">
        <v>3.26</v>
      </c>
      <c r="D1921" s="6">
        <v>3.2</v>
      </c>
      <c r="E1921" s="6">
        <v>3.24</v>
      </c>
      <c r="F1921" s="7">
        <v>1857460</v>
      </c>
      <c r="G1921" s="8">
        <v>144357019</v>
      </c>
    </row>
    <row r="1922" spans="1:7" x14ac:dyDescent="0.25">
      <c r="A1922" s="5">
        <v>42416</v>
      </c>
      <c r="B1922" s="6">
        <v>3.2</v>
      </c>
      <c r="C1922" s="6">
        <v>3.22</v>
      </c>
      <c r="D1922" s="6">
        <v>3.18</v>
      </c>
      <c r="E1922" s="6">
        <v>3.21</v>
      </c>
      <c r="F1922" s="7">
        <v>1479430</v>
      </c>
      <c r="G1922" s="8">
        <v>142883821</v>
      </c>
    </row>
    <row r="1923" spans="1:7" x14ac:dyDescent="0.25">
      <c r="A1923" s="5">
        <v>42415</v>
      </c>
      <c r="B1923" s="6">
        <v>3.23</v>
      </c>
      <c r="C1923" s="6">
        <v>3.25</v>
      </c>
      <c r="D1923" s="6">
        <v>3.17</v>
      </c>
      <c r="E1923" s="6">
        <v>3.18</v>
      </c>
      <c r="F1923" s="7">
        <v>1521240</v>
      </c>
      <c r="G1923" s="8">
        <v>141654638</v>
      </c>
    </row>
    <row r="1924" spans="1:7" x14ac:dyDescent="0.25">
      <c r="A1924" s="5">
        <v>42414</v>
      </c>
      <c r="B1924" s="6">
        <v>3.15</v>
      </c>
      <c r="C1924" s="6">
        <v>3.21</v>
      </c>
      <c r="D1924" s="6">
        <v>3.15</v>
      </c>
      <c r="E1924" s="6">
        <v>3.21</v>
      </c>
      <c r="F1924" s="7">
        <v>1924190</v>
      </c>
      <c r="G1924" s="8">
        <v>142857614</v>
      </c>
    </row>
    <row r="1925" spans="1:7" x14ac:dyDescent="0.25">
      <c r="A1925" s="5">
        <v>42413</v>
      </c>
      <c r="B1925" s="6">
        <v>3.12</v>
      </c>
      <c r="C1925" s="6">
        <v>3.14</v>
      </c>
      <c r="D1925" s="6">
        <v>3.11</v>
      </c>
      <c r="E1925" s="6">
        <v>3.13</v>
      </c>
      <c r="F1925" s="7">
        <v>1313500</v>
      </c>
      <c r="G1925" s="8">
        <v>139212762</v>
      </c>
    </row>
    <row r="1926" spans="1:7" x14ac:dyDescent="0.25">
      <c r="A1926" s="5">
        <v>42412</v>
      </c>
      <c r="B1926" s="6">
        <v>3.09</v>
      </c>
      <c r="C1926" s="6">
        <v>3.12</v>
      </c>
      <c r="D1926" s="6">
        <v>3.08</v>
      </c>
      <c r="E1926" s="6">
        <v>3.11</v>
      </c>
      <c r="F1926" s="7">
        <v>1041630</v>
      </c>
      <c r="G1926" s="8">
        <v>138377005</v>
      </c>
    </row>
    <row r="1927" spans="1:7" x14ac:dyDescent="0.25">
      <c r="A1927" s="5">
        <v>42411</v>
      </c>
      <c r="B1927" s="6">
        <v>3.11</v>
      </c>
      <c r="C1927" s="6">
        <v>3.13</v>
      </c>
      <c r="D1927" s="6">
        <v>3.07</v>
      </c>
      <c r="E1927" s="6">
        <v>3.08</v>
      </c>
      <c r="F1927" s="7">
        <v>1263660</v>
      </c>
      <c r="G1927" s="8">
        <v>136722154</v>
      </c>
    </row>
    <row r="1928" spans="1:7" x14ac:dyDescent="0.25">
      <c r="A1928" s="5">
        <v>42410</v>
      </c>
      <c r="B1928" s="6">
        <v>3.09</v>
      </c>
      <c r="C1928" s="6">
        <v>3.13</v>
      </c>
      <c r="D1928" s="6">
        <v>3.08</v>
      </c>
      <c r="E1928" s="6">
        <v>3.1</v>
      </c>
      <c r="F1928" s="7">
        <v>1358800</v>
      </c>
      <c r="G1928" s="8">
        <v>137549499</v>
      </c>
    </row>
    <row r="1929" spans="1:7" x14ac:dyDescent="0.25">
      <c r="A1929" s="5">
        <v>42409</v>
      </c>
      <c r="B1929" s="6">
        <v>3.08</v>
      </c>
      <c r="C1929" s="6">
        <v>3.08</v>
      </c>
      <c r="D1929" s="6">
        <v>3.05</v>
      </c>
      <c r="E1929" s="6">
        <v>3.08</v>
      </c>
      <c r="F1929" s="7">
        <v>1197280</v>
      </c>
      <c r="G1929" s="8">
        <v>136900626</v>
      </c>
    </row>
    <row r="1930" spans="1:7" x14ac:dyDescent="0.25">
      <c r="A1930" s="5">
        <v>42408</v>
      </c>
      <c r="B1930" s="6">
        <v>3.09</v>
      </c>
      <c r="C1930" s="6">
        <v>3.11</v>
      </c>
      <c r="D1930" s="6">
        <v>3.06</v>
      </c>
      <c r="E1930" s="6">
        <v>3.06</v>
      </c>
      <c r="F1930" s="7">
        <v>964279</v>
      </c>
      <c r="G1930" s="8">
        <v>135996338</v>
      </c>
    </row>
    <row r="1931" spans="1:7" x14ac:dyDescent="0.25">
      <c r="A1931" s="5">
        <v>42407</v>
      </c>
      <c r="B1931" s="6">
        <v>3.11</v>
      </c>
      <c r="C1931" s="6">
        <v>3.13</v>
      </c>
      <c r="D1931" s="6">
        <v>3.08</v>
      </c>
      <c r="E1931" s="6">
        <v>3.09</v>
      </c>
      <c r="F1931" s="7">
        <v>1168970</v>
      </c>
      <c r="G1931" s="8">
        <v>137008440</v>
      </c>
    </row>
    <row r="1932" spans="1:7" x14ac:dyDescent="0.25">
      <c r="A1932" s="5">
        <v>42406</v>
      </c>
      <c r="B1932" s="6">
        <v>3.15</v>
      </c>
      <c r="C1932" s="6">
        <v>3.15</v>
      </c>
      <c r="D1932" s="6">
        <v>3.08</v>
      </c>
      <c r="E1932" s="6">
        <v>3.1</v>
      </c>
      <c r="F1932" s="7">
        <v>1394670</v>
      </c>
      <c r="G1932" s="8">
        <v>137541206</v>
      </c>
    </row>
    <row r="1933" spans="1:7" x14ac:dyDescent="0.25">
      <c r="A1933" s="5">
        <v>42405</v>
      </c>
      <c r="B1933" s="6">
        <v>3.17</v>
      </c>
      <c r="C1933" s="6">
        <v>3.17</v>
      </c>
      <c r="D1933" s="6">
        <v>3.14</v>
      </c>
      <c r="E1933" s="6">
        <v>3.14</v>
      </c>
      <c r="F1933" s="7">
        <v>1211900</v>
      </c>
      <c r="G1933" s="8">
        <v>139198718</v>
      </c>
    </row>
    <row r="1934" spans="1:7" x14ac:dyDescent="0.25">
      <c r="A1934" s="5">
        <v>42404</v>
      </c>
      <c r="B1934" s="6">
        <v>3.06</v>
      </c>
      <c r="C1934" s="6">
        <v>3.18</v>
      </c>
      <c r="D1934" s="6">
        <v>3.06</v>
      </c>
      <c r="E1934" s="6">
        <v>3.16</v>
      </c>
      <c r="F1934" s="7">
        <v>2059350</v>
      </c>
      <c r="G1934" s="8">
        <v>140277541</v>
      </c>
    </row>
    <row r="1935" spans="1:7" x14ac:dyDescent="0.25">
      <c r="A1935" s="5">
        <v>42403</v>
      </c>
      <c r="B1935" s="6">
        <v>3.09</v>
      </c>
      <c r="C1935" s="6">
        <v>3.09</v>
      </c>
      <c r="D1935" s="6">
        <v>3.04</v>
      </c>
      <c r="E1935" s="6">
        <v>3.05</v>
      </c>
      <c r="F1935" s="7">
        <v>1406560</v>
      </c>
      <c r="G1935" s="8">
        <v>135123741</v>
      </c>
    </row>
    <row r="1936" spans="1:7" x14ac:dyDescent="0.25">
      <c r="A1936" s="5">
        <v>42402</v>
      </c>
      <c r="B1936" s="6">
        <v>3.09</v>
      </c>
      <c r="C1936" s="6">
        <v>3.1</v>
      </c>
      <c r="D1936" s="6">
        <v>3.07</v>
      </c>
      <c r="E1936" s="6">
        <v>3.08</v>
      </c>
      <c r="F1936" s="7">
        <v>1279650</v>
      </c>
      <c r="G1936" s="8">
        <v>136331472</v>
      </c>
    </row>
    <row r="1937" spans="1:7" x14ac:dyDescent="0.25">
      <c r="A1937" s="5">
        <v>42401</v>
      </c>
      <c r="B1937" s="6">
        <v>3.07</v>
      </c>
      <c r="C1937" s="6">
        <v>3.1</v>
      </c>
      <c r="D1937" s="6">
        <v>3.06</v>
      </c>
      <c r="E1937" s="6">
        <v>3.08</v>
      </c>
      <c r="F1937" s="7">
        <v>1502430</v>
      </c>
      <c r="G1937" s="8">
        <v>136343190</v>
      </c>
    </row>
    <row r="1938" spans="1:7" x14ac:dyDescent="0.25">
      <c r="A1938" s="5">
        <v>42400</v>
      </c>
      <c r="B1938" s="6">
        <v>3.1</v>
      </c>
      <c r="C1938" s="6">
        <v>3.11</v>
      </c>
      <c r="D1938" s="6">
        <v>3.04</v>
      </c>
      <c r="E1938" s="6">
        <v>3.05</v>
      </c>
      <c r="F1938" s="7">
        <v>1450600</v>
      </c>
      <c r="G1938" s="8">
        <v>135182678</v>
      </c>
    </row>
    <row r="1939" spans="1:7" x14ac:dyDescent="0.25">
      <c r="A1939" s="5">
        <v>42399</v>
      </c>
      <c r="B1939" s="6">
        <v>3.12</v>
      </c>
      <c r="C1939" s="6">
        <v>3.12</v>
      </c>
      <c r="D1939" s="6">
        <v>3.08</v>
      </c>
      <c r="E1939" s="6">
        <v>3.08</v>
      </c>
      <c r="F1939" s="7">
        <v>1298980</v>
      </c>
      <c r="G1939" s="8">
        <v>136414737</v>
      </c>
    </row>
    <row r="1940" spans="1:7" x14ac:dyDescent="0.25">
      <c r="A1940" s="5">
        <v>42398</v>
      </c>
      <c r="B1940" s="6">
        <v>3.14</v>
      </c>
      <c r="C1940" s="6">
        <v>3.14</v>
      </c>
      <c r="D1940" s="6">
        <v>3.06</v>
      </c>
      <c r="E1940" s="6">
        <v>3.11</v>
      </c>
      <c r="F1940" s="7">
        <v>2555880</v>
      </c>
      <c r="G1940" s="8">
        <v>137730285</v>
      </c>
    </row>
    <row r="1941" spans="1:7" x14ac:dyDescent="0.25">
      <c r="A1941" s="5">
        <v>42397</v>
      </c>
      <c r="B1941" s="6">
        <v>3.29</v>
      </c>
      <c r="C1941" s="6">
        <v>3.3</v>
      </c>
      <c r="D1941" s="6">
        <v>3.11</v>
      </c>
      <c r="E1941" s="6">
        <v>3.12</v>
      </c>
      <c r="F1941" s="7">
        <v>3075380</v>
      </c>
      <c r="G1941" s="8">
        <v>138078852</v>
      </c>
    </row>
    <row r="1942" spans="1:7" x14ac:dyDescent="0.25">
      <c r="A1942" s="5">
        <v>42396</v>
      </c>
      <c r="B1942" s="6">
        <v>3.16</v>
      </c>
      <c r="C1942" s="6">
        <v>3.32</v>
      </c>
      <c r="D1942" s="6">
        <v>3.16</v>
      </c>
      <c r="E1942" s="6">
        <v>3.29</v>
      </c>
      <c r="F1942" s="7">
        <v>5341690</v>
      </c>
      <c r="G1942" s="8">
        <v>145437275</v>
      </c>
    </row>
    <row r="1943" spans="1:7" x14ac:dyDescent="0.25">
      <c r="A1943" s="5">
        <v>42395</v>
      </c>
      <c r="B1943" s="6">
        <v>3.13</v>
      </c>
      <c r="C1943" s="6">
        <v>3.17</v>
      </c>
      <c r="D1943" s="6">
        <v>3.12</v>
      </c>
      <c r="E1943" s="6">
        <v>3.15</v>
      </c>
      <c r="F1943" s="7">
        <v>2926650</v>
      </c>
      <c r="G1943" s="8">
        <v>139521750</v>
      </c>
    </row>
    <row r="1944" spans="1:7" x14ac:dyDescent="0.25">
      <c r="A1944" s="5">
        <v>42394</v>
      </c>
      <c r="B1944" s="6">
        <v>3.19</v>
      </c>
      <c r="C1944" s="6">
        <v>3.19</v>
      </c>
      <c r="D1944" s="6">
        <v>3.11</v>
      </c>
      <c r="E1944" s="6">
        <v>3.13</v>
      </c>
      <c r="F1944" s="7">
        <v>1940070</v>
      </c>
      <c r="G1944" s="8">
        <v>138255166</v>
      </c>
    </row>
    <row r="1945" spans="1:7" x14ac:dyDescent="0.25">
      <c r="A1945" s="5">
        <v>42393</v>
      </c>
      <c r="B1945" s="6">
        <v>3.11</v>
      </c>
      <c r="C1945" s="6">
        <v>3.21</v>
      </c>
      <c r="D1945" s="6">
        <v>3.1</v>
      </c>
      <c r="E1945" s="6">
        <v>3.18</v>
      </c>
      <c r="F1945" s="7">
        <v>1806510</v>
      </c>
      <c r="G1945" s="8">
        <v>140583334</v>
      </c>
    </row>
    <row r="1946" spans="1:7" x14ac:dyDescent="0.25">
      <c r="A1946" s="5">
        <v>42392</v>
      </c>
      <c r="B1946" s="6">
        <v>3.08</v>
      </c>
      <c r="C1946" s="6">
        <v>3.15</v>
      </c>
      <c r="D1946" s="6">
        <v>3.08</v>
      </c>
      <c r="E1946" s="6">
        <v>3.1</v>
      </c>
      <c r="F1946" s="7">
        <v>2384900</v>
      </c>
      <c r="G1946" s="8">
        <v>137112128</v>
      </c>
    </row>
    <row r="1947" spans="1:7" x14ac:dyDescent="0.25">
      <c r="A1947" s="5">
        <v>42391</v>
      </c>
      <c r="B1947" s="6">
        <v>3.23</v>
      </c>
      <c r="C1947" s="6">
        <v>3.24</v>
      </c>
      <c r="D1947" s="6">
        <v>3.05</v>
      </c>
      <c r="E1947" s="6">
        <v>3.08</v>
      </c>
      <c r="F1947" s="7">
        <v>3589150</v>
      </c>
      <c r="G1947" s="8">
        <v>135880631</v>
      </c>
    </row>
    <row r="1948" spans="1:7" x14ac:dyDescent="0.25">
      <c r="A1948" s="5">
        <v>42390</v>
      </c>
      <c r="B1948" s="6">
        <v>3.38</v>
      </c>
      <c r="C1948" s="6">
        <v>3.4</v>
      </c>
      <c r="D1948" s="6">
        <v>3.21</v>
      </c>
      <c r="E1948" s="6">
        <v>3.22</v>
      </c>
      <c r="F1948" s="7">
        <v>3665110</v>
      </c>
      <c r="G1948" s="8">
        <v>142203147</v>
      </c>
    </row>
    <row r="1949" spans="1:7" x14ac:dyDescent="0.25">
      <c r="A1949" s="5">
        <v>42389</v>
      </c>
      <c r="B1949" s="6">
        <v>3.01</v>
      </c>
      <c r="C1949" s="6">
        <v>3.43</v>
      </c>
      <c r="D1949" s="6">
        <v>2.99</v>
      </c>
      <c r="E1949" s="6">
        <v>3.39</v>
      </c>
      <c r="F1949" s="7">
        <v>4438610</v>
      </c>
      <c r="G1949" s="8">
        <v>149562676</v>
      </c>
    </row>
    <row r="1950" spans="1:7" x14ac:dyDescent="0.25">
      <c r="A1950" s="5">
        <v>42388</v>
      </c>
      <c r="B1950" s="6">
        <v>3.05</v>
      </c>
      <c r="C1950" s="6">
        <v>3.06</v>
      </c>
      <c r="D1950" s="6">
        <v>2.99</v>
      </c>
      <c r="E1950" s="6">
        <v>3.02</v>
      </c>
      <c r="F1950" s="7">
        <v>1626900</v>
      </c>
      <c r="G1950" s="8">
        <v>133140838</v>
      </c>
    </row>
    <row r="1951" spans="1:7" x14ac:dyDescent="0.25">
      <c r="A1951" s="5">
        <v>42387</v>
      </c>
      <c r="B1951" s="6">
        <v>3.02</v>
      </c>
      <c r="C1951" s="6">
        <v>3.06</v>
      </c>
      <c r="D1951" s="6">
        <v>2.98</v>
      </c>
      <c r="E1951" s="6">
        <v>3.05</v>
      </c>
      <c r="F1951" s="7">
        <v>2304070</v>
      </c>
      <c r="G1951" s="8">
        <v>134488705</v>
      </c>
    </row>
    <row r="1952" spans="1:7" x14ac:dyDescent="0.25">
      <c r="A1952" s="5">
        <v>42386</v>
      </c>
      <c r="B1952" s="6">
        <v>3.09</v>
      </c>
      <c r="C1952" s="6">
        <v>3.1</v>
      </c>
      <c r="D1952" s="6">
        <v>3.02</v>
      </c>
      <c r="E1952" s="6">
        <v>3.03</v>
      </c>
      <c r="F1952" s="7">
        <v>1905660</v>
      </c>
      <c r="G1952" s="8">
        <v>133437979</v>
      </c>
    </row>
    <row r="1953" spans="1:7" x14ac:dyDescent="0.25">
      <c r="A1953" s="5">
        <v>42385</v>
      </c>
      <c r="B1953" s="6">
        <v>2.97</v>
      </c>
      <c r="C1953" s="6">
        <v>3.11</v>
      </c>
      <c r="D1953" s="6">
        <v>2.92</v>
      </c>
      <c r="E1953" s="6">
        <v>3.09</v>
      </c>
      <c r="F1953" s="7">
        <v>4170270</v>
      </c>
      <c r="G1953" s="8">
        <v>136073727</v>
      </c>
    </row>
    <row r="1954" spans="1:7" x14ac:dyDescent="0.25">
      <c r="A1954" s="5">
        <v>42384</v>
      </c>
      <c r="B1954" s="6">
        <v>3.46</v>
      </c>
      <c r="C1954" s="6">
        <v>3.46</v>
      </c>
      <c r="D1954" s="6">
        <v>3</v>
      </c>
      <c r="E1954" s="6">
        <v>3</v>
      </c>
      <c r="F1954" s="7">
        <v>5117640</v>
      </c>
      <c r="G1954" s="8">
        <v>132055746</v>
      </c>
    </row>
    <row r="1955" spans="1:7" x14ac:dyDescent="0.25">
      <c r="A1955" s="5">
        <v>42383</v>
      </c>
      <c r="B1955" s="6">
        <v>3.47</v>
      </c>
      <c r="C1955" s="6">
        <v>3.48</v>
      </c>
      <c r="D1955" s="6">
        <v>3.45</v>
      </c>
      <c r="E1955" s="6">
        <v>3.47</v>
      </c>
      <c r="F1955" s="7">
        <v>2044890</v>
      </c>
      <c r="G1955" s="8">
        <v>152683622</v>
      </c>
    </row>
    <row r="1956" spans="1:7" x14ac:dyDescent="0.25">
      <c r="A1956" s="5">
        <v>42382</v>
      </c>
      <c r="B1956" s="6">
        <v>3.49</v>
      </c>
      <c r="C1956" s="6">
        <v>3.49</v>
      </c>
      <c r="D1956" s="6">
        <v>3.43</v>
      </c>
      <c r="E1956" s="6">
        <v>3.48</v>
      </c>
      <c r="F1956" s="7">
        <v>6745630</v>
      </c>
      <c r="G1956" s="8">
        <v>153077223</v>
      </c>
    </row>
    <row r="1957" spans="1:7" x14ac:dyDescent="0.25">
      <c r="A1957" s="5">
        <v>42381</v>
      </c>
      <c r="B1957" s="6">
        <v>3.55</v>
      </c>
      <c r="C1957" s="6">
        <v>3.56</v>
      </c>
      <c r="D1957" s="6">
        <v>3.49</v>
      </c>
      <c r="E1957" s="6">
        <v>3.49</v>
      </c>
      <c r="F1957" s="7">
        <v>4566050</v>
      </c>
      <c r="G1957" s="8">
        <v>153806460</v>
      </c>
    </row>
    <row r="1958" spans="1:7" x14ac:dyDescent="0.25">
      <c r="A1958" s="5">
        <v>42380</v>
      </c>
      <c r="B1958" s="6">
        <v>3.53</v>
      </c>
      <c r="C1958" s="6">
        <v>3.57</v>
      </c>
      <c r="D1958" s="6">
        <v>3.53</v>
      </c>
      <c r="E1958" s="6">
        <v>3.56</v>
      </c>
      <c r="F1958" s="7">
        <v>2931030</v>
      </c>
      <c r="G1958" s="8">
        <v>156518392</v>
      </c>
    </row>
    <row r="1959" spans="1:7" x14ac:dyDescent="0.25">
      <c r="A1959" s="5">
        <v>42379</v>
      </c>
      <c r="B1959" s="6">
        <v>3.56</v>
      </c>
      <c r="C1959" s="6">
        <v>3.56</v>
      </c>
      <c r="D1959" s="6">
        <v>3.5</v>
      </c>
      <c r="E1959" s="6">
        <v>3.54</v>
      </c>
      <c r="F1959" s="7">
        <v>2462000</v>
      </c>
      <c r="G1959" s="8">
        <v>155590551</v>
      </c>
    </row>
    <row r="1960" spans="1:7" x14ac:dyDescent="0.25">
      <c r="A1960" s="5">
        <v>42378</v>
      </c>
      <c r="B1960" s="6">
        <v>3.57</v>
      </c>
      <c r="C1960" s="6">
        <v>3.59</v>
      </c>
      <c r="D1960" s="6">
        <v>3.54</v>
      </c>
      <c r="E1960" s="6">
        <v>3.56</v>
      </c>
      <c r="F1960" s="7">
        <v>2934720</v>
      </c>
      <c r="G1960" s="8">
        <v>156586451</v>
      </c>
    </row>
    <row r="1961" spans="1:7" x14ac:dyDescent="0.25">
      <c r="A1961" s="5">
        <v>42377</v>
      </c>
      <c r="B1961" s="6">
        <v>3.6</v>
      </c>
      <c r="C1961" s="6">
        <v>3.64</v>
      </c>
      <c r="D1961" s="6">
        <v>3.53</v>
      </c>
      <c r="E1961" s="6">
        <v>3.57</v>
      </c>
      <c r="F1961" s="7">
        <v>3277990</v>
      </c>
      <c r="G1961" s="8">
        <v>156901051</v>
      </c>
    </row>
    <row r="1962" spans="1:7" x14ac:dyDescent="0.25">
      <c r="A1962" s="5">
        <v>42376</v>
      </c>
      <c r="B1962" s="6">
        <v>3.45</v>
      </c>
      <c r="C1962" s="6">
        <v>3.61</v>
      </c>
      <c r="D1962" s="6">
        <v>3.44</v>
      </c>
      <c r="E1962" s="6">
        <v>3.6</v>
      </c>
      <c r="F1962" s="7">
        <v>4560680</v>
      </c>
      <c r="G1962" s="8">
        <v>158399547</v>
      </c>
    </row>
    <row r="1963" spans="1:7" x14ac:dyDescent="0.25">
      <c r="A1963" s="5">
        <v>42375</v>
      </c>
      <c r="B1963" s="6">
        <v>3.47</v>
      </c>
      <c r="C1963" s="6">
        <v>3.47</v>
      </c>
      <c r="D1963" s="6">
        <v>3.44</v>
      </c>
      <c r="E1963" s="6">
        <v>3.45</v>
      </c>
      <c r="F1963" s="7">
        <v>2208860</v>
      </c>
      <c r="G1963" s="8">
        <v>151734839</v>
      </c>
    </row>
    <row r="1964" spans="1:7" x14ac:dyDescent="0.25">
      <c r="A1964" s="5">
        <v>42374</v>
      </c>
      <c r="B1964" s="6">
        <v>3.49</v>
      </c>
      <c r="C1964" s="6">
        <v>3.51</v>
      </c>
      <c r="D1964" s="6">
        <v>3.45</v>
      </c>
      <c r="E1964" s="6">
        <v>3.47</v>
      </c>
      <c r="F1964" s="7">
        <v>2104650</v>
      </c>
      <c r="G1964" s="8">
        <v>152390643</v>
      </c>
    </row>
    <row r="1965" spans="1:7" x14ac:dyDescent="0.25">
      <c r="A1965" s="5">
        <v>42373</v>
      </c>
      <c r="B1965" s="6">
        <v>3.48</v>
      </c>
      <c r="C1965" s="6">
        <v>3.51</v>
      </c>
      <c r="D1965" s="6">
        <v>3.48</v>
      </c>
      <c r="E1965" s="6">
        <v>3.5</v>
      </c>
      <c r="F1965" s="7">
        <v>3309740</v>
      </c>
      <c r="G1965" s="8">
        <v>153467942</v>
      </c>
    </row>
    <row r="1966" spans="1:7" x14ac:dyDescent="0.25">
      <c r="A1966" s="5">
        <v>42372</v>
      </c>
      <c r="B1966" s="6">
        <v>3.5</v>
      </c>
      <c r="C1966" s="6">
        <v>3.51</v>
      </c>
      <c r="D1966" s="6">
        <v>3.45</v>
      </c>
      <c r="E1966" s="6">
        <v>3.48</v>
      </c>
      <c r="F1966" s="7">
        <v>2406150</v>
      </c>
      <c r="G1966" s="8">
        <v>152873557</v>
      </c>
    </row>
    <row r="1967" spans="1:7" x14ac:dyDescent="0.25">
      <c r="A1967" s="5">
        <v>42371</v>
      </c>
      <c r="B1967" s="6">
        <v>3.52</v>
      </c>
      <c r="C1967" s="6">
        <v>3.53</v>
      </c>
      <c r="D1967" s="6">
        <v>3.49</v>
      </c>
      <c r="E1967" s="6">
        <v>3.5</v>
      </c>
      <c r="F1967" s="7">
        <v>3020260</v>
      </c>
      <c r="G1967" s="8">
        <v>153658445</v>
      </c>
    </row>
    <row r="1968" spans="1:7" x14ac:dyDescent="0.25">
      <c r="A1968" s="5">
        <v>42370</v>
      </c>
      <c r="B1968" s="6">
        <v>3.48</v>
      </c>
      <c r="C1968" s="6">
        <v>3.53</v>
      </c>
      <c r="D1968" s="6">
        <v>3.47</v>
      </c>
      <c r="E1968" s="6">
        <v>3.51</v>
      </c>
      <c r="F1968" s="7">
        <v>2791170</v>
      </c>
      <c r="G1968" s="8">
        <v>153910742</v>
      </c>
    </row>
    <row r="1969" spans="1:7" x14ac:dyDescent="0.25">
      <c r="A1969" s="5">
        <v>42369</v>
      </c>
      <c r="B1969" s="6">
        <v>3.46</v>
      </c>
      <c r="C1969" s="6">
        <v>3.5</v>
      </c>
      <c r="D1969" s="6">
        <v>3.41</v>
      </c>
      <c r="E1969" s="6">
        <v>3.48</v>
      </c>
      <c r="F1969" s="7">
        <v>2667620</v>
      </c>
      <c r="G1969" s="8">
        <v>152598618</v>
      </c>
    </row>
    <row r="1970" spans="1:7" x14ac:dyDescent="0.25">
      <c r="A1970" s="5">
        <v>42368</v>
      </c>
      <c r="B1970" s="6">
        <v>3.51</v>
      </c>
      <c r="C1970" s="6">
        <v>3.51</v>
      </c>
      <c r="D1970" s="6">
        <v>3.45</v>
      </c>
      <c r="E1970" s="6">
        <v>3.46</v>
      </c>
      <c r="F1970" s="7">
        <v>2202460</v>
      </c>
      <c r="G1970" s="8">
        <v>151627720</v>
      </c>
    </row>
    <row r="1971" spans="1:7" x14ac:dyDescent="0.25">
      <c r="A1971" s="5">
        <v>42367</v>
      </c>
      <c r="B1971" s="6">
        <v>3.47</v>
      </c>
      <c r="C1971" s="6">
        <v>3.52</v>
      </c>
      <c r="D1971" s="6">
        <v>3.44</v>
      </c>
      <c r="E1971" s="6">
        <v>3.5</v>
      </c>
      <c r="F1971" s="7">
        <v>2161460</v>
      </c>
      <c r="G1971" s="8">
        <v>153381167</v>
      </c>
    </row>
    <row r="1972" spans="1:7" x14ac:dyDescent="0.25">
      <c r="A1972" s="5">
        <v>42366</v>
      </c>
      <c r="B1972" s="6">
        <v>3.48</v>
      </c>
      <c r="C1972" s="6">
        <v>3.53</v>
      </c>
      <c r="D1972" s="6">
        <v>3.46</v>
      </c>
      <c r="E1972" s="6">
        <v>3.47</v>
      </c>
      <c r="F1972" s="7">
        <v>1647170</v>
      </c>
      <c r="G1972" s="8">
        <v>151833380</v>
      </c>
    </row>
    <row r="1973" spans="1:7" x14ac:dyDescent="0.25">
      <c r="A1973" s="5">
        <v>42365</v>
      </c>
      <c r="B1973" s="6">
        <v>3.42</v>
      </c>
      <c r="C1973" s="6">
        <v>3.49</v>
      </c>
      <c r="D1973" s="6">
        <v>3.39</v>
      </c>
      <c r="E1973" s="6">
        <v>3.48</v>
      </c>
      <c r="F1973" s="7">
        <v>2048800</v>
      </c>
      <c r="G1973" s="8">
        <v>152353811</v>
      </c>
    </row>
    <row r="1974" spans="1:7" x14ac:dyDescent="0.25">
      <c r="A1974" s="5">
        <v>42364</v>
      </c>
      <c r="B1974" s="6">
        <v>3.64</v>
      </c>
      <c r="C1974" s="6">
        <v>3.64</v>
      </c>
      <c r="D1974" s="6">
        <v>3.38</v>
      </c>
      <c r="E1974" s="6">
        <v>3.42</v>
      </c>
      <c r="F1974" s="7">
        <v>3880050</v>
      </c>
      <c r="G1974" s="8">
        <v>149914808</v>
      </c>
    </row>
    <row r="1975" spans="1:7" x14ac:dyDescent="0.25">
      <c r="A1975" s="5">
        <v>42363</v>
      </c>
      <c r="B1975" s="6">
        <v>3.65</v>
      </c>
      <c r="C1975" s="6">
        <v>3.68</v>
      </c>
      <c r="D1975" s="6">
        <v>3.6</v>
      </c>
      <c r="E1975" s="6">
        <v>3.62</v>
      </c>
      <c r="F1975" s="7">
        <v>1628860</v>
      </c>
      <c r="G1975" s="8">
        <v>158629519</v>
      </c>
    </row>
    <row r="1976" spans="1:7" x14ac:dyDescent="0.25">
      <c r="A1976" s="5">
        <v>42362</v>
      </c>
      <c r="B1976" s="6">
        <v>3.59</v>
      </c>
      <c r="C1976" s="6">
        <v>3.68</v>
      </c>
      <c r="D1976" s="6">
        <v>3.59</v>
      </c>
      <c r="E1976" s="6">
        <v>3.64</v>
      </c>
      <c r="F1976" s="7">
        <v>2530790</v>
      </c>
      <c r="G1976" s="8">
        <v>159415199</v>
      </c>
    </row>
    <row r="1977" spans="1:7" x14ac:dyDescent="0.25">
      <c r="A1977" s="5">
        <v>42361</v>
      </c>
      <c r="B1977" s="6">
        <v>3.43</v>
      </c>
      <c r="C1977" s="6">
        <v>3.59</v>
      </c>
      <c r="D1977" s="6">
        <v>3.43</v>
      </c>
      <c r="E1977" s="6">
        <v>3.58</v>
      </c>
      <c r="F1977" s="7">
        <v>2274490</v>
      </c>
      <c r="G1977" s="8">
        <v>156474316</v>
      </c>
    </row>
    <row r="1978" spans="1:7" x14ac:dyDescent="0.25">
      <c r="A1978" s="5">
        <v>42360</v>
      </c>
      <c r="B1978" s="6">
        <v>3.46</v>
      </c>
      <c r="C1978" s="6">
        <v>3.48</v>
      </c>
      <c r="D1978" s="6">
        <v>3.4</v>
      </c>
      <c r="E1978" s="6">
        <v>3.42</v>
      </c>
      <c r="F1978" s="7">
        <v>1366080</v>
      </c>
      <c r="G1978" s="8">
        <v>149494279</v>
      </c>
    </row>
    <row r="1979" spans="1:7" x14ac:dyDescent="0.25">
      <c r="A1979" s="5">
        <v>42359</v>
      </c>
      <c r="B1979" s="6">
        <v>3.55</v>
      </c>
      <c r="C1979" s="6">
        <v>3.55</v>
      </c>
      <c r="D1979" s="6">
        <v>3.43</v>
      </c>
      <c r="E1979" s="6">
        <v>3.46</v>
      </c>
      <c r="F1979" s="7">
        <v>2244460</v>
      </c>
      <c r="G1979" s="8">
        <v>151159143</v>
      </c>
    </row>
    <row r="1980" spans="1:7" x14ac:dyDescent="0.25">
      <c r="A1980" s="5">
        <v>42358</v>
      </c>
      <c r="B1980" s="6">
        <v>3.74</v>
      </c>
      <c r="C1980" s="6">
        <v>3.75</v>
      </c>
      <c r="D1980" s="6">
        <v>3.48</v>
      </c>
      <c r="E1980" s="6">
        <v>3.54</v>
      </c>
      <c r="F1980" s="7">
        <v>2853130</v>
      </c>
      <c r="G1980" s="8">
        <v>154493032</v>
      </c>
    </row>
    <row r="1981" spans="1:7" x14ac:dyDescent="0.25">
      <c r="A1981" s="5">
        <v>42357</v>
      </c>
      <c r="B1981" s="6">
        <v>3.77</v>
      </c>
      <c r="C1981" s="6">
        <v>3.78</v>
      </c>
      <c r="D1981" s="6">
        <v>3.71</v>
      </c>
      <c r="E1981" s="6">
        <v>3.72</v>
      </c>
      <c r="F1981" s="7">
        <v>1480630</v>
      </c>
      <c r="G1981" s="8">
        <v>162502303</v>
      </c>
    </row>
    <row r="1982" spans="1:7" x14ac:dyDescent="0.25">
      <c r="A1982" s="5">
        <v>42356</v>
      </c>
      <c r="B1982" s="6">
        <v>3.75</v>
      </c>
      <c r="C1982" s="6">
        <v>3.81</v>
      </c>
      <c r="D1982" s="6">
        <v>3.73</v>
      </c>
      <c r="E1982" s="6">
        <v>3.76</v>
      </c>
      <c r="F1982" s="7">
        <v>2642590</v>
      </c>
      <c r="G1982" s="8">
        <v>164031261</v>
      </c>
    </row>
    <row r="1983" spans="1:7" x14ac:dyDescent="0.25">
      <c r="A1983" s="5">
        <v>42355</v>
      </c>
      <c r="B1983" s="6">
        <v>3.7</v>
      </c>
      <c r="C1983" s="6">
        <v>3.79</v>
      </c>
      <c r="D1983" s="6">
        <v>3.68</v>
      </c>
      <c r="E1983" s="6">
        <v>3.74</v>
      </c>
      <c r="F1983" s="7">
        <v>2244680</v>
      </c>
      <c r="G1983" s="8">
        <v>163234022</v>
      </c>
    </row>
    <row r="1984" spans="1:7" x14ac:dyDescent="0.25">
      <c r="A1984" s="5">
        <v>42354</v>
      </c>
      <c r="B1984" s="6">
        <v>3.84</v>
      </c>
      <c r="C1984" s="6">
        <v>3.84</v>
      </c>
      <c r="D1984" s="6">
        <v>3.68</v>
      </c>
      <c r="E1984" s="6">
        <v>3.7</v>
      </c>
      <c r="F1984" s="7">
        <v>3628690</v>
      </c>
      <c r="G1984" s="8">
        <v>161388172</v>
      </c>
    </row>
    <row r="1985" spans="1:7" x14ac:dyDescent="0.25">
      <c r="A1985" s="5">
        <v>42353</v>
      </c>
      <c r="B1985" s="6">
        <v>3.62</v>
      </c>
      <c r="C1985" s="6">
        <v>3.84</v>
      </c>
      <c r="D1985" s="6">
        <v>3.61</v>
      </c>
      <c r="E1985" s="6">
        <v>3.83</v>
      </c>
      <c r="F1985" s="7">
        <v>5124770</v>
      </c>
      <c r="G1985" s="8">
        <v>167218736</v>
      </c>
    </row>
    <row r="1986" spans="1:7" x14ac:dyDescent="0.25">
      <c r="A1986" s="5">
        <v>42352</v>
      </c>
      <c r="B1986" s="6">
        <v>3.64</v>
      </c>
      <c r="C1986" s="6">
        <v>3.67</v>
      </c>
      <c r="D1986" s="6">
        <v>3.6</v>
      </c>
      <c r="E1986" s="6">
        <v>3.61</v>
      </c>
      <c r="F1986" s="7">
        <v>3011480</v>
      </c>
      <c r="G1986" s="8">
        <v>157607760</v>
      </c>
    </row>
    <row r="1987" spans="1:7" x14ac:dyDescent="0.25">
      <c r="A1987" s="5">
        <v>42351</v>
      </c>
      <c r="B1987" s="6">
        <v>3.6</v>
      </c>
      <c r="C1987" s="6">
        <v>3.66</v>
      </c>
      <c r="D1987" s="6">
        <v>3.57</v>
      </c>
      <c r="E1987" s="6">
        <v>3.63</v>
      </c>
      <c r="F1987" s="7">
        <v>3218570</v>
      </c>
      <c r="G1987" s="8">
        <v>158086733</v>
      </c>
    </row>
    <row r="1988" spans="1:7" x14ac:dyDescent="0.25">
      <c r="A1988" s="5">
        <v>42350</v>
      </c>
      <c r="B1988" s="6">
        <v>3.84</v>
      </c>
      <c r="C1988" s="6">
        <v>3.97</v>
      </c>
      <c r="D1988" s="6">
        <v>3.5</v>
      </c>
      <c r="E1988" s="6">
        <v>3.61</v>
      </c>
      <c r="F1988" s="7">
        <v>6201500</v>
      </c>
      <c r="G1988" s="8">
        <v>157145507</v>
      </c>
    </row>
    <row r="1989" spans="1:7" x14ac:dyDescent="0.25">
      <c r="A1989" s="5">
        <v>42349</v>
      </c>
      <c r="B1989" s="6">
        <v>3.67</v>
      </c>
      <c r="C1989" s="6">
        <v>3.85</v>
      </c>
      <c r="D1989" s="6">
        <v>3.67</v>
      </c>
      <c r="E1989" s="6">
        <v>3.84</v>
      </c>
      <c r="F1989" s="7">
        <v>5086460</v>
      </c>
      <c r="G1989" s="8">
        <v>167113980</v>
      </c>
    </row>
    <row r="1990" spans="1:7" x14ac:dyDescent="0.25">
      <c r="A1990" s="5">
        <v>42348</v>
      </c>
      <c r="B1990" s="6">
        <v>3.67</v>
      </c>
      <c r="C1990" s="6">
        <v>3.68</v>
      </c>
      <c r="D1990" s="6">
        <v>3.59</v>
      </c>
      <c r="E1990" s="6">
        <v>3.66</v>
      </c>
      <c r="F1990" s="7">
        <v>2538190</v>
      </c>
      <c r="G1990" s="8">
        <v>159544016</v>
      </c>
    </row>
    <row r="1991" spans="1:7" x14ac:dyDescent="0.25">
      <c r="A1991" s="5">
        <v>42347</v>
      </c>
      <c r="B1991" s="6">
        <v>3.68</v>
      </c>
      <c r="C1991" s="6">
        <v>3.74</v>
      </c>
      <c r="D1991" s="6">
        <v>3.61</v>
      </c>
      <c r="E1991" s="6">
        <v>3.67</v>
      </c>
      <c r="F1991" s="7">
        <v>4506800</v>
      </c>
      <c r="G1991" s="8">
        <v>159708787</v>
      </c>
    </row>
    <row r="1992" spans="1:7" x14ac:dyDescent="0.25">
      <c r="A1992" s="5">
        <v>42346</v>
      </c>
      <c r="B1992" s="6">
        <v>3.65</v>
      </c>
      <c r="C1992" s="6">
        <v>3.69</v>
      </c>
      <c r="D1992" s="6">
        <v>3.55</v>
      </c>
      <c r="E1992" s="6">
        <v>3.69</v>
      </c>
      <c r="F1992" s="7">
        <v>2744880</v>
      </c>
      <c r="G1992" s="8">
        <v>160430832</v>
      </c>
    </row>
    <row r="1993" spans="1:7" x14ac:dyDescent="0.25">
      <c r="A1993" s="5">
        <v>42345</v>
      </c>
      <c r="B1993" s="6">
        <v>3.45</v>
      </c>
      <c r="C1993" s="6">
        <v>3.69</v>
      </c>
      <c r="D1993" s="6">
        <v>3.45</v>
      </c>
      <c r="E1993" s="6">
        <v>3.65</v>
      </c>
      <c r="F1993" s="7">
        <v>4210900</v>
      </c>
      <c r="G1993" s="8">
        <v>158561623</v>
      </c>
    </row>
    <row r="1994" spans="1:7" x14ac:dyDescent="0.25">
      <c r="A1994" s="5">
        <v>42344</v>
      </c>
      <c r="B1994" s="6">
        <v>3.53</v>
      </c>
      <c r="C1994" s="6">
        <v>3.58</v>
      </c>
      <c r="D1994" s="6">
        <v>3.45</v>
      </c>
      <c r="E1994" s="6">
        <v>3.47</v>
      </c>
      <c r="F1994" s="7">
        <v>4063170</v>
      </c>
      <c r="G1994" s="8">
        <v>151031958</v>
      </c>
    </row>
    <row r="1995" spans="1:7" x14ac:dyDescent="0.25">
      <c r="A1995" s="5">
        <v>42343</v>
      </c>
      <c r="B1995" s="6">
        <v>3.37</v>
      </c>
      <c r="C1995" s="6">
        <v>3.54</v>
      </c>
      <c r="D1995" s="6">
        <v>3.37</v>
      </c>
      <c r="E1995" s="6">
        <v>3.52</v>
      </c>
      <c r="F1995" s="7">
        <v>2664550</v>
      </c>
      <c r="G1995" s="8">
        <v>153186012</v>
      </c>
    </row>
    <row r="1996" spans="1:7" x14ac:dyDescent="0.25">
      <c r="A1996" s="5">
        <v>42342</v>
      </c>
      <c r="B1996" s="6">
        <v>3.38</v>
      </c>
      <c r="C1996" s="6">
        <v>3.39</v>
      </c>
      <c r="D1996" s="6">
        <v>3.34</v>
      </c>
      <c r="E1996" s="6">
        <v>3.36</v>
      </c>
      <c r="F1996" s="7">
        <v>1333170</v>
      </c>
      <c r="G1996" s="8">
        <v>146097154</v>
      </c>
    </row>
    <row r="1997" spans="1:7" x14ac:dyDescent="0.25">
      <c r="A1997" s="5">
        <v>42341</v>
      </c>
      <c r="B1997" s="6">
        <v>3.35</v>
      </c>
      <c r="C1997" s="6">
        <v>3.44</v>
      </c>
      <c r="D1997" s="6">
        <v>3.34</v>
      </c>
      <c r="E1997" s="6">
        <v>3.38</v>
      </c>
      <c r="F1997" s="7">
        <v>1943430</v>
      </c>
      <c r="G1997" s="8">
        <v>146731880</v>
      </c>
    </row>
    <row r="1998" spans="1:7" x14ac:dyDescent="0.25">
      <c r="A1998" s="5">
        <v>42340</v>
      </c>
      <c r="B1998" s="6">
        <v>3.43</v>
      </c>
      <c r="C1998" s="6">
        <v>3.44</v>
      </c>
      <c r="D1998" s="6">
        <v>3.3</v>
      </c>
      <c r="E1998" s="6">
        <v>3.34</v>
      </c>
      <c r="F1998" s="7">
        <v>2452500</v>
      </c>
      <c r="G1998" s="8">
        <v>145149023</v>
      </c>
    </row>
    <row r="1999" spans="1:7" x14ac:dyDescent="0.25">
      <c r="A1999" s="5">
        <v>42339</v>
      </c>
      <c r="B1999" s="6">
        <v>3.63</v>
      </c>
      <c r="C1999" s="6">
        <v>3.64</v>
      </c>
      <c r="D1999" s="6">
        <v>3.4</v>
      </c>
      <c r="E1999" s="6">
        <v>3.43</v>
      </c>
      <c r="F1999" s="7">
        <v>2841630</v>
      </c>
      <c r="G1999" s="8">
        <v>149109560</v>
      </c>
    </row>
    <row r="2000" spans="1:7" x14ac:dyDescent="0.25">
      <c r="A2000" s="5">
        <v>42338</v>
      </c>
      <c r="B2000" s="6">
        <v>3.66</v>
      </c>
      <c r="C2000" s="6">
        <v>3.74</v>
      </c>
      <c r="D2000" s="6">
        <v>3.58</v>
      </c>
      <c r="E2000" s="6">
        <v>3.62</v>
      </c>
      <c r="F2000" s="7">
        <v>3339320</v>
      </c>
      <c r="G2000" s="8">
        <v>157141160</v>
      </c>
    </row>
    <row r="2001" spans="1:7" x14ac:dyDescent="0.25">
      <c r="A2001" s="5">
        <v>42337</v>
      </c>
      <c r="B2001" s="6">
        <v>3.53</v>
      </c>
      <c r="C2001" s="6">
        <v>3.68</v>
      </c>
      <c r="D2001" s="6">
        <v>3.5</v>
      </c>
      <c r="E2001" s="6">
        <v>3.67</v>
      </c>
      <c r="F2001" s="7">
        <v>2720390</v>
      </c>
      <c r="G2001" s="8">
        <v>159182008</v>
      </c>
    </row>
    <row r="2002" spans="1:7" x14ac:dyDescent="0.25">
      <c r="A2002" s="5">
        <v>42336</v>
      </c>
      <c r="B2002" s="6">
        <v>3.58</v>
      </c>
      <c r="C2002" s="6">
        <v>3.58</v>
      </c>
      <c r="D2002" s="6">
        <v>3.46</v>
      </c>
      <c r="E2002" s="6">
        <v>3.52</v>
      </c>
      <c r="F2002" s="7">
        <v>1691790</v>
      </c>
      <c r="G2002" s="8">
        <v>152741036</v>
      </c>
    </row>
    <row r="2003" spans="1:7" x14ac:dyDescent="0.25">
      <c r="A2003" s="5">
        <v>42335</v>
      </c>
      <c r="B2003" s="6">
        <v>3.6</v>
      </c>
      <c r="C2003" s="6">
        <v>3.63</v>
      </c>
      <c r="D2003" s="6">
        <v>3.52</v>
      </c>
      <c r="E2003" s="6">
        <v>3.58</v>
      </c>
      <c r="F2003" s="7">
        <v>2780650</v>
      </c>
      <c r="G2003" s="8">
        <v>155116409</v>
      </c>
    </row>
    <row r="2004" spans="1:7" x14ac:dyDescent="0.25">
      <c r="A2004" s="5">
        <v>42334</v>
      </c>
      <c r="B2004" s="6">
        <v>3.35</v>
      </c>
      <c r="C2004" s="6">
        <v>3.72</v>
      </c>
      <c r="D2004" s="6">
        <v>3.35</v>
      </c>
      <c r="E2004" s="6">
        <v>3.61</v>
      </c>
      <c r="F2004" s="7">
        <v>8700000</v>
      </c>
      <c r="G2004" s="8">
        <v>156352387</v>
      </c>
    </row>
    <row r="2005" spans="1:7" x14ac:dyDescent="0.25">
      <c r="A2005" s="5">
        <v>42333</v>
      </c>
      <c r="B2005" s="6">
        <v>3.11</v>
      </c>
      <c r="C2005" s="6">
        <v>3.34</v>
      </c>
      <c r="D2005" s="6">
        <v>3.09</v>
      </c>
      <c r="E2005" s="6">
        <v>3.34</v>
      </c>
      <c r="F2005" s="7">
        <v>2877300</v>
      </c>
      <c r="G2005" s="8">
        <v>144880674</v>
      </c>
    </row>
    <row r="2006" spans="1:7" x14ac:dyDescent="0.25">
      <c r="A2006" s="5">
        <v>42332</v>
      </c>
      <c r="B2006" s="6">
        <v>3.13</v>
      </c>
      <c r="C2006" s="6">
        <v>3.13</v>
      </c>
      <c r="D2006" s="6">
        <v>3.09</v>
      </c>
      <c r="E2006" s="6">
        <v>3.11</v>
      </c>
      <c r="F2006" s="7">
        <v>1510060</v>
      </c>
      <c r="G2006" s="8">
        <v>134592769</v>
      </c>
    </row>
    <row r="2007" spans="1:7" x14ac:dyDescent="0.25">
      <c r="A2007" s="5">
        <v>42331</v>
      </c>
      <c r="B2007" s="6">
        <v>3.14</v>
      </c>
      <c r="C2007" s="6">
        <v>3.15</v>
      </c>
      <c r="D2007" s="6">
        <v>3.11</v>
      </c>
      <c r="E2007" s="6">
        <v>3.12</v>
      </c>
      <c r="F2007" s="7">
        <v>1389260</v>
      </c>
      <c r="G2007" s="8">
        <v>135252007</v>
      </c>
    </row>
    <row r="2008" spans="1:7" x14ac:dyDescent="0.25">
      <c r="A2008" s="5">
        <v>42330</v>
      </c>
      <c r="B2008" s="6">
        <v>3.16</v>
      </c>
      <c r="C2008" s="6">
        <v>3.16</v>
      </c>
      <c r="D2008" s="6">
        <v>3.11</v>
      </c>
      <c r="E2008" s="6">
        <v>3.14</v>
      </c>
      <c r="F2008" s="7">
        <v>1070770</v>
      </c>
      <c r="G2008" s="8">
        <v>135756075</v>
      </c>
    </row>
    <row r="2009" spans="1:7" x14ac:dyDescent="0.25">
      <c r="A2009" s="5">
        <v>42329</v>
      </c>
      <c r="B2009" s="6">
        <v>3.12</v>
      </c>
      <c r="C2009" s="6">
        <v>3.16</v>
      </c>
      <c r="D2009" s="6">
        <v>3.11</v>
      </c>
      <c r="E2009" s="6">
        <v>3.15</v>
      </c>
      <c r="F2009" s="7">
        <v>1057060</v>
      </c>
      <c r="G2009" s="8">
        <v>136300087</v>
      </c>
    </row>
    <row r="2010" spans="1:7" x14ac:dyDescent="0.25">
      <c r="A2010" s="5">
        <v>42328</v>
      </c>
      <c r="B2010" s="6">
        <v>3.14</v>
      </c>
      <c r="C2010" s="6">
        <v>3.14</v>
      </c>
      <c r="D2010" s="6">
        <v>3.07</v>
      </c>
      <c r="E2010" s="6">
        <v>3.12</v>
      </c>
      <c r="F2010" s="7">
        <v>1698240</v>
      </c>
      <c r="G2010" s="8">
        <v>134758405</v>
      </c>
    </row>
    <row r="2011" spans="1:7" x14ac:dyDescent="0.25">
      <c r="A2011" s="5">
        <v>42327</v>
      </c>
      <c r="B2011" s="6">
        <v>3.19</v>
      </c>
      <c r="C2011" s="6">
        <v>3.21</v>
      </c>
      <c r="D2011" s="6">
        <v>3.13</v>
      </c>
      <c r="E2011" s="6">
        <v>3.13</v>
      </c>
      <c r="F2011" s="7">
        <v>1448970</v>
      </c>
      <c r="G2011" s="8">
        <v>135495998</v>
      </c>
    </row>
    <row r="2012" spans="1:7" x14ac:dyDescent="0.25">
      <c r="A2012" s="5">
        <v>42326</v>
      </c>
      <c r="B2012" s="6">
        <v>3.2</v>
      </c>
      <c r="C2012" s="6">
        <v>3.21</v>
      </c>
      <c r="D2012" s="6">
        <v>3.17</v>
      </c>
      <c r="E2012" s="6">
        <v>3.19</v>
      </c>
      <c r="F2012" s="7">
        <v>1425920</v>
      </c>
      <c r="G2012" s="8">
        <v>137695933</v>
      </c>
    </row>
    <row r="2013" spans="1:7" x14ac:dyDescent="0.25">
      <c r="A2013" s="5">
        <v>42325</v>
      </c>
      <c r="B2013" s="6">
        <v>3.19</v>
      </c>
      <c r="C2013" s="6">
        <v>3.23</v>
      </c>
      <c r="D2013" s="6">
        <v>3.16</v>
      </c>
      <c r="E2013" s="6">
        <v>3.2</v>
      </c>
      <c r="F2013" s="7">
        <v>1607020</v>
      </c>
      <c r="G2013" s="8">
        <v>138360391</v>
      </c>
    </row>
    <row r="2014" spans="1:7" x14ac:dyDescent="0.25">
      <c r="A2014" s="5">
        <v>42324</v>
      </c>
      <c r="B2014" s="6">
        <v>3.07</v>
      </c>
      <c r="C2014" s="6">
        <v>3.19</v>
      </c>
      <c r="D2014" s="6">
        <v>3.05</v>
      </c>
      <c r="E2014" s="6">
        <v>3.19</v>
      </c>
      <c r="F2014" s="7">
        <v>1578010</v>
      </c>
      <c r="G2014" s="8">
        <v>137775423</v>
      </c>
    </row>
    <row r="2015" spans="1:7" x14ac:dyDescent="0.25">
      <c r="A2015" s="5">
        <v>42323</v>
      </c>
      <c r="B2015" s="6">
        <v>3.2</v>
      </c>
      <c r="C2015" s="6">
        <v>3.22</v>
      </c>
      <c r="D2015" s="6">
        <v>3.06</v>
      </c>
      <c r="E2015" s="6">
        <v>3.07</v>
      </c>
      <c r="F2015" s="7">
        <v>1750230</v>
      </c>
      <c r="G2015" s="8">
        <v>132390857</v>
      </c>
    </row>
    <row r="2016" spans="1:7" x14ac:dyDescent="0.25">
      <c r="A2016" s="5">
        <v>42322</v>
      </c>
      <c r="B2016" s="6">
        <v>3.22</v>
      </c>
      <c r="C2016" s="6">
        <v>3.25</v>
      </c>
      <c r="D2016" s="6">
        <v>3.18</v>
      </c>
      <c r="E2016" s="6">
        <v>3.19</v>
      </c>
      <c r="F2016" s="7">
        <v>1293740</v>
      </c>
      <c r="G2016" s="8">
        <v>137907833</v>
      </c>
    </row>
    <row r="2017" spans="1:7" x14ac:dyDescent="0.25">
      <c r="A2017" s="5">
        <v>42321</v>
      </c>
      <c r="B2017" s="6">
        <v>3.27</v>
      </c>
      <c r="C2017" s="6">
        <v>3.29</v>
      </c>
      <c r="D2017" s="6">
        <v>3.15</v>
      </c>
      <c r="E2017" s="6">
        <v>3.23</v>
      </c>
      <c r="F2017" s="7">
        <v>2247490</v>
      </c>
      <c r="G2017" s="8">
        <v>139218842</v>
      </c>
    </row>
    <row r="2018" spans="1:7" x14ac:dyDescent="0.25">
      <c r="A2018" s="5">
        <v>42320</v>
      </c>
      <c r="B2018" s="6">
        <v>2.97</v>
      </c>
      <c r="C2018" s="6">
        <v>3.29</v>
      </c>
      <c r="D2018" s="6">
        <v>2.97</v>
      </c>
      <c r="E2018" s="6">
        <v>3.28</v>
      </c>
      <c r="F2018" s="7">
        <v>4133180</v>
      </c>
      <c r="G2018" s="8">
        <v>141446841</v>
      </c>
    </row>
    <row r="2019" spans="1:7" x14ac:dyDescent="0.25">
      <c r="A2019" s="5">
        <v>42319</v>
      </c>
      <c r="B2019" s="6">
        <v>3.12</v>
      </c>
      <c r="C2019" s="6">
        <v>3.12</v>
      </c>
      <c r="D2019" s="6">
        <v>2.94</v>
      </c>
      <c r="E2019" s="6">
        <v>2.97</v>
      </c>
      <c r="F2019" s="7">
        <v>3648510</v>
      </c>
      <c r="G2019" s="8">
        <v>128061359</v>
      </c>
    </row>
    <row r="2020" spans="1:7" x14ac:dyDescent="0.25">
      <c r="A2020" s="5">
        <v>42318</v>
      </c>
      <c r="B2020" s="6">
        <v>3.4</v>
      </c>
      <c r="C2020" s="6">
        <v>3.46</v>
      </c>
      <c r="D2020" s="6">
        <v>3.04</v>
      </c>
      <c r="E2020" s="6">
        <v>3.12</v>
      </c>
      <c r="F2020" s="7">
        <v>5565520</v>
      </c>
      <c r="G2020" s="8">
        <v>134303728</v>
      </c>
    </row>
    <row r="2021" spans="1:7" x14ac:dyDescent="0.25">
      <c r="A2021" s="5">
        <v>42317</v>
      </c>
      <c r="B2021" s="6">
        <v>3.43</v>
      </c>
      <c r="C2021" s="6">
        <v>3.45</v>
      </c>
      <c r="D2021" s="6">
        <v>3.26</v>
      </c>
      <c r="E2021" s="6">
        <v>3.4</v>
      </c>
      <c r="F2021" s="7">
        <v>4195940</v>
      </c>
      <c r="G2021" s="8">
        <v>146395546</v>
      </c>
    </row>
    <row r="2022" spans="1:7" x14ac:dyDescent="0.25">
      <c r="A2022" s="5">
        <v>42316</v>
      </c>
      <c r="B2022" s="6">
        <v>3.62</v>
      </c>
      <c r="C2022" s="6">
        <v>3.66</v>
      </c>
      <c r="D2022" s="6">
        <v>3.41</v>
      </c>
      <c r="E2022" s="6">
        <v>3.42</v>
      </c>
      <c r="F2022" s="7">
        <v>2399540</v>
      </c>
      <c r="G2022" s="8">
        <v>147313317</v>
      </c>
    </row>
    <row r="2023" spans="1:7" x14ac:dyDescent="0.25">
      <c r="A2023" s="5">
        <v>42315</v>
      </c>
      <c r="B2023" s="6">
        <v>3.55</v>
      </c>
      <c r="C2023" s="6">
        <v>3.68</v>
      </c>
      <c r="D2023" s="6">
        <v>3.55</v>
      </c>
      <c r="E2023" s="6">
        <v>3.6</v>
      </c>
      <c r="F2023" s="7">
        <v>2638500</v>
      </c>
      <c r="G2023" s="8">
        <v>155007058</v>
      </c>
    </row>
    <row r="2024" spans="1:7" x14ac:dyDescent="0.25">
      <c r="A2024" s="5">
        <v>42314</v>
      </c>
      <c r="B2024" s="6">
        <v>3.95</v>
      </c>
      <c r="C2024" s="6">
        <v>3.97</v>
      </c>
      <c r="D2024" s="6">
        <v>3.45</v>
      </c>
      <c r="E2024" s="6">
        <v>3.55</v>
      </c>
      <c r="F2024" s="7">
        <v>8761900</v>
      </c>
      <c r="G2024" s="8">
        <v>152766349</v>
      </c>
    </row>
    <row r="2025" spans="1:7" x14ac:dyDescent="0.25">
      <c r="A2025" s="5">
        <v>42313</v>
      </c>
      <c r="B2025" s="6">
        <v>4.2</v>
      </c>
      <c r="C2025" s="6">
        <v>4.41</v>
      </c>
      <c r="D2025" s="6">
        <v>3.77</v>
      </c>
      <c r="E2025" s="6">
        <v>3.96</v>
      </c>
      <c r="F2025" s="7">
        <v>13017300</v>
      </c>
      <c r="G2025" s="8">
        <v>170517149</v>
      </c>
    </row>
    <row r="2026" spans="1:7" x14ac:dyDescent="0.25">
      <c r="A2026" s="5">
        <v>42312</v>
      </c>
      <c r="B2026" s="6">
        <v>4.58</v>
      </c>
      <c r="C2026" s="6">
        <v>5.32</v>
      </c>
      <c r="D2026" s="6">
        <v>4.05</v>
      </c>
      <c r="E2026" s="6">
        <v>4.2300000000000004</v>
      </c>
      <c r="F2026" s="7">
        <v>22553800</v>
      </c>
      <c r="G2026" s="8">
        <v>182014884</v>
      </c>
    </row>
    <row r="2027" spans="1:7" x14ac:dyDescent="0.25">
      <c r="A2027" s="5">
        <v>42311</v>
      </c>
      <c r="B2027" s="6">
        <v>4.17</v>
      </c>
      <c r="C2027" s="6">
        <v>4.8</v>
      </c>
      <c r="D2027" s="6">
        <v>4.0999999999999996</v>
      </c>
      <c r="E2027" s="6">
        <v>4.59</v>
      </c>
      <c r="F2027" s="7">
        <v>18600100</v>
      </c>
      <c r="G2027" s="8">
        <v>197420542</v>
      </c>
    </row>
    <row r="2028" spans="1:7" x14ac:dyDescent="0.25">
      <c r="A2028" s="5">
        <v>42310</v>
      </c>
      <c r="B2028" s="6">
        <v>3.98</v>
      </c>
      <c r="C2028" s="6">
        <v>4.2</v>
      </c>
      <c r="D2028" s="6">
        <v>3.94</v>
      </c>
      <c r="E2028" s="6">
        <v>4.16</v>
      </c>
      <c r="F2028" s="7">
        <v>6302390</v>
      </c>
      <c r="G2028" s="8">
        <v>179083663</v>
      </c>
    </row>
    <row r="2029" spans="1:7" x14ac:dyDescent="0.25">
      <c r="A2029" s="5">
        <v>42309</v>
      </c>
      <c r="B2029" s="6">
        <v>3.82</v>
      </c>
      <c r="C2029" s="6">
        <v>3.99</v>
      </c>
      <c r="D2029" s="6">
        <v>3.77</v>
      </c>
      <c r="E2029" s="6">
        <v>3.96</v>
      </c>
      <c r="F2029" s="7">
        <v>3801480</v>
      </c>
      <c r="G2029" s="8">
        <v>170183326</v>
      </c>
    </row>
    <row r="2030" spans="1:7" x14ac:dyDescent="0.25">
      <c r="A2030" s="5">
        <v>42308</v>
      </c>
      <c r="B2030" s="6">
        <v>4.08</v>
      </c>
      <c r="C2030" s="6">
        <v>4.12</v>
      </c>
      <c r="D2030" s="6">
        <v>3.77</v>
      </c>
      <c r="E2030" s="6">
        <v>3.8</v>
      </c>
      <c r="F2030" s="7">
        <v>5425140</v>
      </c>
      <c r="G2030" s="8">
        <v>163466869</v>
      </c>
    </row>
    <row r="2031" spans="1:7" x14ac:dyDescent="0.25">
      <c r="A2031" s="5">
        <v>42307</v>
      </c>
      <c r="B2031" s="6">
        <v>3.77</v>
      </c>
      <c r="C2031" s="6">
        <v>4.2</v>
      </c>
      <c r="D2031" s="6">
        <v>3.74</v>
      </c>
      <c r="E2031" s="6">
        <v>4.0599999999999996</v>
      </c>
      <c r="F2031" s="7">
        <v>12206200</v>
      </c>
      <c r="G2031" s="8">
        <v>174468898</v>
      </c>
    </row>
    <row r="2032" spans="1:7" x14ac:dyDescent="0.25">
      <c r="A2032" s="5">
        <v>42306</v>
      </c>
      <c r="B2032" s="6">
        <v>3.1</v>
      </c>
      <c r="C2032" s="6">
        <v>3.93</v>
      </c>
      <c r="D2032" s="6">
        <v>3.06</v>
      </c>
      <c r="E2032" s="6">
        <v>3.78</v>
      </c>
      <c r="F2032" s="7">
        <v>11455900</v>
      </c>
      <c r="G2032" s="8">
        <v>162409745</v>
      </c>
    </row>
    <row r="2033" spans="1:7" x14ac:dyDescent="0.25">
      <c r="A2033" s="5">
        <v>42305</v>
      </c>
      <c r="B2033" s="6">
        <v>3.1</v>
      </c>
      <c r="C2033" s="6">
        <v>3.11</v>
      </c>
      <c r="D2033" s="6">
        <v>3.09</v>
      </c>
      <c r="E2033" s="6">
        <v>3.1</v>
      </c>
      <c r="F2033" s="7">
        <v>1433200</v>
      </c>
      <c r="G2033" s="8">
        <v>133105313</v>
      </c>
    </row>
    <row r="2034" spans="1:7" x14ac:dyDescent="0.25">
      <c r="A2034" s="5">
        <v>42304</v>
      </c>
      <c r="B2034" s="6">
        <v>3.11</v>
      </c>
      <c r="C2034" s="6">
        <v>3.11</v>
      </c>
      <c r="D2034" s="6">
        <v>3.08</v>
      </c>
      <c r="E2034" s="6">
        <v>3.09</v>
      </c>
      <c r="F2034" s="7">
        <v>1102490</v>
      </c>
      <c r="G2034" s="8">
        <v>132794136</v>
      </c>
    </row>
    <row r="2035" spans="1:7" x14ac:dyDescent="0.25">
      <c r="A2035" s="5">
        <v>42303</v>
      </c>
      <c r="B2035" s="6">
        <v>3.07</v>
      </c>
      <c r="C2035" s="6">
        <v>3.11</v>
      </c>
      <c r="D2035" s="6">
        <v>3.07</v>
      </c>
      <c r="E2035" s="6">
        <v>3.1</v>
      </c>
      <c r="F2035" s="7">
        <v>1119820</v>
      </c>
      <c r="G2035" s="8">
        <v>133168904</v>
      </c>
    </row>
    <row r="2036" spans="1:7" x14ac:dyDescent="0.25">
      <c r="A2036" s="5">
        <v>42302</v>
      </c>
      <c r="B2036" s="6">
        <v>3.11</v>
      </c>
      <c r="C2036" s="6">
        <v>3.14</v>
      </c>
      <c r="D2036" s="6">
        <v>3.07</v>
      </c>
      <c r="E2036" s="6">
        <v>3.07</v>
      </c>
      <c r="F2036" s="7">
        <v>1656730</v>
      </c>
      <c r="G2036" s="8">
        <v>131469615</v>
      </c>
    </row>
    <row r="2037" spans="1:7" x14ac:dyDescent="0.25">
      <c r="A2037" s="5">
        <v>42301</v>
      </c>
      <c r="B2037" s="6">
        <v>3.11</v>
      </c>
      <c r="C2037" s="6">
        <v>3.12</v>
      </c>
      <c r="D2037" s="6">
        <v>3.08</v>
      </c>
      <c r="E2037" s="6">
        <v>3.1</v>
      </c>
      <c r="F2037" s="7">
        <v>955111</v>
      </c>
      <c r="G2037" s="8">
        <v>132885528</v>
      </c>
    </row>
    <row r="2038" spans="1:7" x14ac:dyDescent="0.25">
      <c r="A2038" s="5">
        <v>42300</v>
      </c>
      <c r="B2038" s="6">
        <v>3.12</v>
      </c>
      <c r="C2038" s="6">
        <v>3.13</v>
      </c>
      <c r="D2038" s="6">
        <v>3.09</v>
      </c>
      <c r="E2038" s="6">
        <v>3.11</v>
      </c>
      <c r="F2038" s="7">
        <v>1196600</v>
      </c>
      <c r="G2038" s="8">
        <v>133341501</v>
      </c>
    </row>
    <row r="2039" spans="1:7" x14ac:dyDescent="0.25">
      <c r="A2039" s="5">
        <v>42299</v>
      </c>
      <c r="B2039" s="6">
        <v>3.08</v>
      </c>
      <c r="C2039" s="6">
        <v>3.14</v>
      </c>
      <c r="D2039" s="6">
        <v>3.07</v>
      </c>
      <c r="E2039" s="6">
        <v>3.11</v>
      </c>
      <c r="F2039" s="7">
        <v>1215290</v>
      </c>
      <c r="G2039" s="8">
        <v>133429069</v>
      </c>
    </row>
    <row r="2040" spans="1:7" x14ac:dyDescent="0.25">
      <c r="A2040" s="5">
        <v>42298</v>
      </c>
      <c r="B2040" s="6">
        <v>3.09</v>
      </c>
      <c r="C2040" s="6">
        <v>3.12</v>
      </c>
      <c r="D2040" s="6">
        <v>3.06</v>
      </c>
      <c r="E2040" s="6">
        <v>3.08</v>
      </c>
      <c r="F2040" s="7">
        <v>988482</v>
      </c>
      <c r="G2040" s="8">
        <v>131693024</v>
      </c>
    </row>
    <row r="2041" spans="1:7" x14ac:dyDescent="0.25">
      <c r="A2041" s="5">
        <v>42297</v>
      </c>
      <c r="B2041" s="6">
        <v>3.05</v>
      </c>
      <c r="C2041" s="6">
        <v>3.09</v>
      </c>
      <c r="D2041" s="6">
        <v>3.05</v>
      </c>
      <c r="E2041" s="6">
        <v>3.09</v>
      </c>
      <c r="F2041" s="7">
        <v>1163340</v>
      </c>
      <c r="G2041" s="8">
        <v>132390759</v>
      </c>
    </row>
    <row r="2042" spans="1:7" x14ac:dyDescent="0.25">
      <c r="A2042" s="5">
        <v>42296</v>
      </c>
      <c r="B2042" s="6">
        <v>3.03</v>
      </c>
      <c r="C2042" s="6">
        <v>3.05</v>
      </c>
      <c r="D2042" s="6">
        <v>3.01</v>
      </c>
      <c r="E2042" s="6">
        <v>3.05</v>
      </c>
      <c r="F2042" s="7">
        <v>1239570</v>
      </c>
      <c r="G2042" s="8">
        <v>130435394</v>
      </c>
    </row>
    <row r="2043" spans="1:7" x14ac:dyDescent="0.25">
      <c r="A2043" s="5">
        <v>42295</v>
      </c>
      <c r="B2043" s="6">
        <v>3.07</v>
      </c>
      <c r="C2043" s="6">
        <v>3.08</v>
      </c>
      <c r="D2043" s="6">
        <v>3</v>
      </c>
      <c r="E2043" s="6">
        <v>3.02</v>
      </c>
      <c r="F2043" s="7">
        <v>1217780</v>
      </c>
      <c r="G2043" s="8">
        <v>129313854</v>
      </c>
    </row>
    <row r="2044" spans="1:7" x14ac:dyDescent="0.25">
      <c r="A2044" s="5">
        <v>42294</v>
      </c>
      <c r="B2044" s="6">
        <v>3.11</v>
      </c>
      <c r="C2044" s="6">
        <v>3.16</v>
      </c>
      <c r="D2044" s="6">
        <v>3.04</v>
      </c>
      <c r="E2044" s="6">
        <v>3.07</v>
      </c>
      <c r="F2044" s="7">
        <v>2454780</v>
      </c>
      <c r="G2044" s="8">
        <v>131356974</v>
      </c>
    </row>
    <row r="2045" spans="1:7" x14ac:dyDescent="0.25">
      <c r="A2045" s="5">
        <v>42293</v>
      </c>
      <c r="B2045" s="6">
        <v>3.11</v>
      </c>
      <c r="C2045" s="6">
        <v>3.14</v>
      </c>
      <c r="D2045" s="6">
        <v>3.09</v>
      </c>
      <c r="E2045" s="6">
        <v>3.11</v>
      </c>
      <c r="F2045" s="7">
        <v>1472800</v>
      </c>
      <c r="G2045" s="8">
        <v>132843984</v>
      </c>
    </row>
    <row r="2046" spans="1:7" x14ac:dyDescent="0.25">
      <c r="A2046" s="5">
        <v>42292</v>
      </c>
      <c r="B2046" s="6">
        <v>3.15</v>
      </c>
      <c r="C2046" s="6">
        <v>3.16</v>
      </c>
      <c r="D2046" s="6">
        <v>3.1</v>
      </c>
      <c r="E2046" s="6">
        <v>3.1</v>
      </c>
      <c r="F2046" s="7">
        <v>1428290</v>
      </c>
      <c r="G2046" s="8">
        <v>132694493</v>
      </c>
    </row>
    <row r="2047" spans="1:7" x14ac:dyDescent="0.25">
      <c r="A2047" s="5">
        <v>42291</v>
      </c>
      <c r="B2047" s="6">
        <v>3.18</v>
      </c>
      <c r="C2047" s="6">
        <v>3.2</v>
      </c>
      <c r="D2047" s="6">
        <v>3.1</v>
      </c>
      <c r="E2047" s="6">
        <v>3.14</v>
      </c>
      <c r="F2047" s="7">
        <v>1781770</v>
      </c>
      <c r="G2047" s="8">
        <v>134330329</v>
      </c>
    </row>
    <row r="2048" spans="1:7" x14ac:dyDescent="0.25">
      <c r="A2048" s="5">
        <v>42290</v>
      </c>
      <c r="B2048" s="6">
        <v>3.14</v>
      </c>
      <c r="C2048" s="6">
        <v>3.19</v>
      </c>
      <c r="D2048" s="6">
        <v>3.11</v>
      </c>
      <c r="E2048" s="6">
        <v>3.18</v>
      </c>
      <c r="F2048" s="7">
        <v>1605970</v>
      </c>
      <c r="G2048" s="8">
        <v>135803629</v>
      </c>
    </row>
    <row r="2049" spans="1:7" x14ac:dyDescent="0.25">
      <c r="A2049" s="5">
        <v>42289</v>
      </c>
      <c r="B2049" s="6">
        <v>3.15</v>
      </c>
      <c r="C2049" s="6">
        <v>3.17</v>
      </c>
      <c r="D2049" s="6">
        <v>3.13</v>
      </c>
      <c r="E2049" s="6">
        <v>3.14</v>
      </c>
      <c r="F2049" s="7">
        <v>1252010</v>
      </c>
      <c r="G2049" s="8">
        <v>133941140</v>
      </c>
    </row>
    <row r="2050" spans="1:7" x14ac:dyDescent="0.25">
      <c r="A2050" s="5">
        <v>42288</v>
      </c>
      <c r="B2050" s="6">
        <v>3.11</v>
      </c>
      <c r="C2050" s="6">
        <v>3.15</v>
      </c>
      <c r="D2050" s="6">
        <v>3.08</v>
      </c>
      <c r="E2050" s="6">
        <v>3.15</v>
      </c>
      <c r="F2050" s="7">
        <v>1222700</v>
      </c>
      <c r="G2050" s="8">
        <v>134231126</v>
      </c>
    </row>
    <row r="2051" spans="1:7" x14ac:dyDescent="0.25">
      <c r="A2051" s="5">
        <v>42287</v>
      </c>
      <c r="B2051" s="6">
        <v>3.11</v>
      </c>
      <c r="C2051" s="6">
        <v>3.14</v>
      </c>
      <c r="D2051" s="6">
        <v>3.09</v>
      </c>
      <c r="E2051" s="6">
        <v>3.11</v>
      </c>
      <c r="F2051" s="7">
        <v>1000850</v>
      </c>
      <c r="G2051" s="8">
        <v>132520745</v>
      </c>
    </row>
    <row r="2052" spans="1:7" x14ac:dyDescent="0.25">
      <c r="A2052" s="5">
        <v>42286</v>
      </c>
      <c r="B2052" s="6">
        <v>3.07</v>
      </c>
      <c r="C2052" s="6">
        <v>3.11</v>
      </c>
      <c r="D2052" s="6">
        <v>3.06</v>
      </c>
      <c r="E2052" s="6">
        <v>3.11</v>
      </c>
      <c r="F2052" s="7">
        <v>978079</v>
      </c>
      <c r="G2052" s="8">
        <v>132560237</v>
      </c>
    </row>
    <row r="2053" spans="1:7" x14ac:dyDescent="0.25">
      <c r="A2053" s="5">
        <v>42285</v>
      </c>
      <c r="B2053" s="6">
        <v>3.06</v>
      </c>
      <c r="C2053" s="6">
        <v>3.08</v>
      </c>
      <c r="D2053" s="6">
        <v>3.05</v>
      </c>
      <c r="E2053" s="6">
        <v>3.06</v>
      </c>
      <c r="F2053" s="7">
        <v>1137940</v>
      </c>
      <c r="G2053" s="8">
        <v>130644220</v>
      </c>
    </row>
    <row r="2054" spans="1:7" x14ac:dyDescent="0.25">
      <c r="A2054" s="5">
        <v>42284</v>
      </c>
      <c r="B2054" s="6">
        <v>3.15</v>
      </c>
      <c r="C2054" s="6">
        <v>3.16</v>
      </c>
      <c r="D2054" s="6">
        <v>3.06</v>
      </c>
      <c r="E2054" s="6">
        <v>3.06</v>
      </c>
      <c r="F2054" s="7">
        <v>1695270</v>
      </c>
      <c r="G2054" s="8">
        <v>130369711</v>
      </c>
    </row>
    <row r="2055" spans="1:7" x14ac:dyDescent="0.25">
      <c r="A2055" s="5">
        <v>42283</v>
      </c>
      <c r="B2055" s="6">
        <v>3.02</v>
      </c>
      <c r="C2055" s="6">
        <v>3.16</v>
      </c>
      <c r="D2055" s="6">
        <v>3.01</v>
      </c>
      <c r="E2055" s="6">
        <v>3.15</v>
      </c>
      <c r="F2055" s="7">
        <v>1972700</v>
      </c>
      <c r="G2055" s="8">
        <v>134046065</v>
      </c>
    </row>
    <row r="2056" spans="1:7" x14ac:dyDescent="0.25">
      <c r="A2056" s="5">
        <v>42282</v>
      </c>
      <c r="B2056" s="6">
        <v>3.02</v>
      </c>
      <c r="C2056" s="6">
        <v>3.03</v>
      </c>
      <c r="D2056" s="6">
        <v>2.99</v>
      </c>
      <c r="E2056" s="6">
        <v>3.02</v>
      </c>
      <c r="F2056" s="7">
        <v>1277060</v>
      </c>
      <c r="G2056" s="8">
        <v>128465749</v>
      </c>
    </row>
    <row r="2057" spans="1:7" x14ac:dyDescent="0.25">
      <c r="A2057" s="5">
        <v>42281</v>
      </c>
      <c r="B2057" s="6">
        <v>3.03</v>
      </c>
      <c r="C2057" s="6">
        <v>3.06</v>
      </c>
      <c r="D2057" s="6">
        <v>3</v>
      </c>
      <c r="E2057" s="6">
        <v>3.01</v>
      </c>
      <c r="F2057" s="7">
        <v>982441</v>
      </c>
      <c r="G2057" s="8">
        <v>128350199</v>
      </c>
    </row>
    <row r="2058" spans="1:7" x14ac:dyDescent="0.25">
      <c r="A2058" s="5">
        <v>42280</v>
      </c>
      <c r="B2058" s="6">
        <v>3</v>
      </c>
      <c r="C2058" s="6">
        <v>3.04</v>
      </c>
      <c r="D2058" s="6">
        <v>2.99</v>
      </c>
      <c r="E2058" s="6">
        <v>3.03</v>
      </c>
      <c r="F2058" s="7">
        <v>1051760</v>
      </c>
      <c r="G2058" s="8">
        <v>128973190</v>
      </c>
    </row>
    <row r="2059" spans="1:7" x14ac:dyDescent="0.25">
      <c r="A2059" s="5">
        <v>42279</v>
      </c>
      <c r="B2059" s="6">
        <v>3</v>
      </c>
      <c r="C2059" s="6">
        <v>3.02</v>
      </c>
      <c r="D2059" s="6">
        <v>2.98</v>
      </c>
      <c r="E2059" s="6">
        <v>2.99</v>
      </c>
      <c r="F2059" s="7">
        <v>1132180</v>
      </c>
      <c r="G2059" s="8">
        <v>127360317</v>
      </c>
    </row>
    <row r="2060" spans="1:7" x14ac:dyDescent="0.25">
      <c r="A2060" s="5">
        <v>42278</v>
      </c>
      <c r="B2060" s="6">
        <v>3.01</v>
      </c>
      <c r="C2060" s="6">
        <v>3.05</v>
      </c>
      <c r="D2060" s="6">
        <v>2.96</v>
      </c>
      <c r="E2060" s="6">
        <v>3</v>
      </c>
      <c r="F2060" s="7">
        <v>1644010</v>
      </c>
      <c r="G2060" s="8">
        <v>127686323</v>
      </c>
    </row>
    <row r="2061" spans="1:7" x14ac:dyDescent="0.25">
      <c r="A2061" s="5">
        <v>42277</v>
      </c>
      <c r="B2061" s="6">
        <v>2.97</v>
      </c>
      <c r="C2061" s="6">
        <v>3.05</v>
      </c>
      <c r="D2061" s="6">
        <v>2.97</v>
      </c>
      <c r="E2061" s="6">
        <v>3.01</v>
      </c>
      <c r="F2061" s="7">
        <v>1371090</v>
      </c>
      <c r="G2061" s="8">
        <v>127981295</v>
      </c>
    </row>
    <row r="2062" spans="1:7" x14ac:dyDescent="0.25">
      <c r="A2062" s="5">
        <v>42276</v>
      </c>
      <c r="B2062" s="6">
        <v>3.1</v>
      </c>
      <c r="C2062" s="6">
        <v>3.17</v>
      </c>
      <c r="D2062" s="6">
        <v>2.97</v>
      </c>
      <c r="E2062" s="6">
        <v>2.97</v>
      </c>
      <c r="F2062" s="7">
        <v>2896120</v>
      </c>
      <c r="G2062" s="8">
        <v>126245099</v>
      </c>
    </row>
    <row r="2063" spans="1:7" x14ac:dyDescent="0.25">
      <c r="A2063" s="5">
        <v>42275</v>
      </c>
      <c r="B2063" s="6">
        <v>2.88</v>
      </c>
      <c r="C2063" s="6">
        <v>3.08</v>
      </c>
      <c r="D2063" s="6">
        <v>2.88</v>
      </c>
      <c r="E2063" s="6">
        <v>3.07</v>
      </c>
      <c r="F2063" s="7">
        <v>2604270</v>
      </c>
      <c r="G2063" s="8">
        <v>130570525</v>
      </c>
    </row>
    <row r="2064" spans="1:7" x14ac:dyDescent="0.25">
      <c r="A2064" s="5">
        <v>42274</v>
      </c>
      <c r="B2064" s="6">
        <v>2.89</v>
      </c>
      <c r="C2064" s="6">
        <v>2.9</v>
      </c>
      <c r="D2064" s="6">
        <v>2.87</v>
      </c>
      <c r="E2064" s="6">
        <v>2.87</v>
      </c>
      <c r="F2064" s="7">
        <v>748001</v>
      </c>
      <c r="G2064" s="8">
        <v>121956212</v>
      </c>
    </row>
    <row r="2065" spans="1:7" x14ac:dyDescent="0.25">
      <c r="A2065" s="5">
        <v>42273</v>
      </c>
      <c r="B2065" s="6">
        <v>2.89</v>
      </c>
      <c r="C2065" s="6">
        <v>2.9</v>
      </c>
      <c r="D2065" s="6">
        <v>2.87</v>
      </c>
      <c r="E2065" s="6">
        <v>2.89</v>
      </c>
      <c r="F2065" s="7">
        <v>531617</v>
      </c>
      <c r="G2065" s="8">
        <v>122583595</v>
      </c>
    </row>
    <row r="2066" spans="1:7" x14ac:dyDescent="0.25">
      <c r="A2066" s="5">
        <v>42272</v>
      </c>
      <c r="B2066" s="6">
        <v>2.93</v>
      </c>
      <c r="C2066" s="6">
        <v>2.95</v>
      </c>
      <c r="D2066" s="6">
        <v>2.89</v>
      </c>
      <c r="E2066" s="6">
        <v>2.89</v>
      </c>
      <c r="F2066" s="7">
        <v>959962</v>
      </c>
      <c r="G2066" s="8">
        <v>122796369</v>
      </c>
    </row>
    <row r="2067" spans="1:7" x14ac:dyDescent="0.25">
      <c r="A2067" s="5">
        <v>42271</v>
      </c>
      <c r="B2067" s="6">
        <v>2.87</v>
      </c>
      <c r="C2067" s="6">
        <v>2.95</v>
      </c>
      <c r="D2067" s="6">
        <v>2.87</v>
      </c>
      <c r="E2067" s="6">
        <v>2.93</v>
      </c>
      <c r="F2067" s="7">
        <v>1328450</v>
      </c>
      <c r="G2067" s="8">
        <v>124331168</v>
      </c>
    </row>
    <row r="2068" spans="1:7" x14ac:dyDescent="0.25">
      <c r="A2068" s="5">
        <v>42270</v>
      </c>
      <c r="B2068" s="6">
        <v>2.86</v>
      </c>
      <c r="C2068" s="6">
        <v>2.9</v>
      </c>
      <c r="D2068" s="6">
        <v>2.85</v>
      </c>
      <c r="E2068" s="6">
        <v>2.87</v>
      </c>
      <c r="F2068" s="7">
        <v>901921</v>
      </c>
      <c r="G2068" s="8">
        <v>121555730</v>
      </c>
    </row>
    <row r="2069" spans="1:7" x14ac:dyDescent="0.25">
      <c r="A2069" s="5">
        <v>42269</v>
      </c>
      <c r="B2069" s="6">
        <v>2.8</v>
      </c>
      <c r="C2069" s="6">
        <v>2.88</v>
      </c>
      <c r="D2069" s="6">
        <v>2.8</v>
      </c>
      <c r="E2069" s="6">
        <v>2.84</v>
      </c>
      <c r="F2069" s="7">
        <v>1442340</v>
      </c>
      <c r="G2069" s="8">
        <v>120626204</v>
      </c>
    </row>
    <row r="2070" spans="1:7" x14ac:dyDescent="0.25">
      <c r="A2070" s="5">
        <v>42268</v>
      </c>
      <c r="B2070" s="6">
        <v>2.85</v>
      </c>
      <c r="C2070" s="6">
        <v>2.86</v>
      </c>
      <c r="D2070" s="6">
        <v>2.8</v>
      </c>
      <c r="E2070" s="6">
        <v>2.8</v>
      </c>
      <c r="F2070" s="7">
        <v>1027230</v>
      </c>
      <c r="G2070" s="8">
        <v>118658299</v>
      </c>
    </row>
    <row r="2071" spans="1:7" x14ac:dyDescent="0.25">
      <c r="A2071" s="5">
        <v>42267</v>
      </c>
      <c r="B2071" s="6">
        <v>2.88</v>
      </c>
      <c r="C2071" s="6">
        <v>2.88</v>
      </c>
      <c r="D2071" s="6">
        <v>2.83</v>
      </c>
      <c r="E2071" s="6">
        <v>2.85</v>
      </c>
      <c r="F2071" s="7">
        <v>989389</v>
      </c>
      <c r="G2071" s="8">
        <v>120624329</v>
      </c>
    </row>
    <row r="2072" spans="1:7" x14ac:dyDescent="0.25">
      <c r="A2072" s="5">
        <v>42266</v>
      </c>
      <c r="B2072" s="6">
        <v>2.95</v>
      </c>
      <c r="C2072" s="6">
        <v>2.96</v>
      </c>
      <c r="D2072" s="6">
        <v>2.86</v>
      </c>
      <c r="E2072" s="6">
        <v>2.87</v>
      </c>
      <c r="F2072" s="7">
        <v>897801</v>
      </c>
      <c r="G2072" s="8">
        <v>121733859</v>
      </c>
    </row>
    <row r="2073" spans="1:7" x14ac:dyDescent="0.25">
      <c r="A2073" s="5">
        <v>42265</v>
      </c>
      <c r="B2073" s="6">
        <v>2.91</v>
      </c>
      <c r="C2073" s="6">
        <v>3.01</v>
      </c>
      <c r="D2073" s="6">
        <v>2.9</v>
      </c>
      <c r="E2073" s="6">
        <v>2.96</v>
      </c>
      <c r="F2073" s="7">
        <v>1572740</v>
      </c>
      <c r="G2073" s="8">
        <v>125223443</v>
      </c>
    </row>
    <row r="2074" spans="1:7" x14ac:dyDescent="0.25">
      <c r="A2074" s="5">
        <v>42264</v>
      </c>
      <c r="B2074" s="6">
        <v>2.81</v>
      </c>
      <c r="C2074" s="6">
        <v>2.93</v>
      </c>
      <c r="D2074" s="6">
        <v>2.8</v>
      </c>
      <c r="E2074" s="6">
        <v>2.91</v>
      </c>
      <c r="F2074" s="7">
        <v>1626720</v>
      </c>
      <c r="G2074" s="8">
        <v>123039606</v>
      </c>
    </row>
    <row r="2075" spans="1:7" x14ac:dyDescent="0.25">
      <c r="A2075" s="5">
        <v>42263</v>
      </c>
      <c r="B2075" s="6">
        <v>2.83</v>
      </c>
      <c r="C2075" s="6">
        <v>2.85</v>
      </c>
      <c r="D2075" s="6">
        <v>2.77</v>
      </c>
      <c r="E2075" s="6">
        <v>2.8</v>
      </c>
      <c r="F2075" s="7">
        <v>1192860</v>
      </c>
      <c r="G2075" s="8">
        <v>118619620</v>
      </c>
    </row>
    <row r="2076" spans="1:7" x14ac:dyDescent="0.25">
      <c r="A2076" s="5">
        <v>42262</v>
      </c>
      <c r="B2076" s="6">
        <v>2.84</v>
      </c>
      <c r="C2076" s="6">
        <v>2.93</v>
      </c>
      <c r="D2076" s="6">
        <v>2.82</v>
      </c>
      <c r="E2076" s="6">
        <v>2.82</v>
      </c>
      <c r="F2076" s="7">
        <v>918109</v>
      </c>
      <c r="G2076" s="8">
        <v>119432753</v>
      </c>
    </row>
    <row r="2077" spans="1:7" x14ac:dyDescent="0.25">
      <c r="A2077" s="5">
        <v>42261</v>
      </c>
      <c r="B2077" s="6">
        <v>2.81</v>
      </c>
      <c r="C2077" s="6">
        <v>2.86</v>
      </c>
      <c r="D2077" s="6">
        <v>2.78</v>
      </c>
      <c r="E2077" s="6">
        <v>2.84</v>
      </c>
      <c r="F2077" s="7">
        <v>1135730</v>
      </c>
      <c r="G2077" s="8">
        <v>120298572</v>
      </c>
    </row>
    <row r="2078" spans="1:7" x14ac:dyDescent="0.25">
      <c r="A2078" s="5">
        <v>42260</v>
      </c>
      <c r="B2078" s="6">
        <v>2.82</v>
      </c>
      <c r="C2078" s="6">
        <v>2.85</v>
      </c>
      <c r="D2078" s="6">
        <v>2.77</v>
      </c>
      <c r="E2078" s="6">
        <v>2.82</v>
      </c>
      <c r="F2078" s="7">
        <v>1328080</v>
      </c>
      <c r="G2078" s="8">
        <v>119039669</v>
      </c>
    </row>
    <row r="2079" spans="1:7" x14ac:dyDescent="0.25">
      <c r="A2079" s="5">
        <v>42259</v>
      </c>
      <c r="B2079" s="6">
        <v>2.96</v>
      </c>
      <c r="C2079" s="6">
        <v>2.97</v>
      </c>
      <c r="D2079" s="6">
        <v>2.82</v>
      </c>
      <c r="E2079" s="6">
        <v>2.83</v>
      </c>
      <c r="F2079" s="7">
        <v>1517440</v>
      </c>
      <c r="G2079" s="8">
        <v>119404665</v>
      </c>
    </row>
    <row r="2080" spans="1:7" x14ac:dyDescent="0.25">
      <c r="A2080" s="5">
        <v>42258</v>
      </c>
      <c r="B2080" s="6">
        <v>2.95</v>
      </c>
      <c r="C2080" s="6">
        <v>2.98</v>
      </c>
      <c r="D2080" s="6">
        <v>2.94</v>
      </c>
      <c r="E2080" s="6">
        <v>2.96</v>
      </c>
      <c r="F2080" s="7">
        <v>1251460</v>
      </c>
      <c r="G2080" s="8">
        <v>124941552</v>
      </c>
    </row>
    <row r="2081" spans="1:7" x14ac:dyDescent="0.25">
      <c r="A2081" s="5">
        <v>42257</v>
      </c>
      <c r="B2081" s="6">
        <v>2.92</v>
      </c>
      <c r="C2081" s="6">
        <v>2.97</v>
      </c>
      <c r="D2081" s="6">
        <v>2.89</v>
      </c>
      <c r="E2081" s="6">
        <v>2.95</v>
      </c>
      <c r="F2081" s="7">
        <v>1420320</v>
      </c>
      <c r="G2081" s="8">
        <v>124556370</v>
      </c>
    </row>
    <row r="2082" spans="1:7" x14ac:dyDescent="0.25">
      <c r="A2082" s="5">
        <v>42256</v>
      </c>
      <c r="B2082" s="6">
        <v>3.05</v>
      </c>
      <c r="C2082" s="6">
        <v>3.05</v>
      </c>
      <c r="D2082" s="6">
        <v>2.91</v>
      </c>
      <c r="E2082" s="6">
        <v>2.92</v>
      </c>
      <c r="F2082" s="7">
        <v>2298470</v>
      </c>
      <c r="G2082" s="8">
        <v>123438211</v>
      </c>
    </row>
    <row r="2083" spans="1:7" x14ac:dyDescent="0.25">
      <c r="A2083" s="5">
        <v>42255</v>
      </c>
      <c r="B2083" s="6">
        <v>3.05</v>
      </c>
      <c r="C2083" s="6">
        <v>3.13</v>
      </c>
      <c r="D2083" s="6">
        <v>3.01</v>
      </c>
      <c r="E2083" s="6">
        <v>3.05</v>
      </c>
      <c r="F2083" s="7">
        <v>2566300</v>
      </c>
      <c r="G2083" s="8">
        <v>128602744</v>
      </c>
    </row>
    <row r="2084" spans="1:7" x14ac:dyDescent="0.25">
      <c r="A2084" s="5">
        <v>42254</v>
      </c>
      <c r="B2084" s="6">
        <v>3.04</v>
      </c>
      <c r="C2084" s="6">
        <v>3.1</v>
      </c>
      <c r="D2084" s="6">
        <v>2.99</v>
      </c>
      <c r="E2084" s="6">
        <v>3.05</v>
      </c>
      <c r="F2084" s="7">
        <v>2254530</v>
      </c>
      <c r="G2084" s="8">
        <v>128492846</v>
      </c>
    </row>
    <row r="2085" spans="1:7" x14ac:dyDescent="0.25">
      <c r="A2085" s="5">
        <v>42253</v>
      </c>
      <c r="B2085" s="6">
        <v>2.92</v>
      </c>
      <c r="C2085" s="6">
        <v>3.12</v>
      </c>
      <c r="D2085" s="6">
        <v>2.9</v>
      </c>
      <c r="E2085" s="6">
        <v>3.05</v>
      </c>
      <c r="F2085" s="7">
        <v>4281360</v>
      </c>
      <c r="G2085" s="8">
        <v>128537982</v>
      </c>
    </row>
    <row r="2086" spans="1:7" x14ac:dyDescent="0.25">
      <c r="A2086" s="5">
        <v>42252</v>
      </c>
      <c r="B2086" s="6">
        <v>2.7</v>
      </c>
      <c r="C2086" s="6">
        <v>2.94</v>
      </c>
      <c r="D2086" s="6">
        <v>2.66</v>
      </c>
      <c r="E2086" s="6">
        <v>2.92</v>
      </c>
      <c r="F2086" s="7">
        <v>2666820</v>
      </c>
      <c r="G2086" s="8">
        <v>123074699</v>
      </c>
    </row>
    <row r="2087" spans="1:7" x14ac:dyDescent="0.25">
      <c r="A2087" s="5">
        <v>42251</v>
      </c>
      <c r="B2087" s="6">
        <v>2.64</v>
      </c>
      <c r="C2087" s="6">
        <v>2.72</v>
      </c>
      <c r="D2087" s="6">
        <v>2.63</v>
      </c>
      <c r="E2087" s="6">
        <v>2.7</v>
      </c>
      <c r="F2087" s="7">
        <v>1441530</v>
      </c>
      <c r="G2087" s="8">
        <v>113825968</v>
      </c>
    </row>
    <row r="2088" spans="1:7" x14ac:dyDescent="0.25">
      <c r="A2088" s="5">
        <v>42250</v>
      </c>
      <c r="B2088" s="6">
        <v>2.8</v>
      </c>
      <c r="C2088" s="6">
        <v>2.8</v>
      </c>
      <c r="D2088" s="6">
        <v>2.58</v>
      </c>
      <c r="E2088" s="6">
        <v>2.63</v>
      </c>
      <c r="F2088" s="7">
        <v>2210590</v>
      </c>
      <c r="G2088" s="8">
        <v>110922367</v>
      </c>
    </row>
    <row r="2089" spans="1:7" x14ac:dyDescent="0.25">
      <c r="A2089" s="5">
        <v>42249</v>
      </c>
      <c r="B2089" s="6">
        <v>2.82</v>
      </c>
      <c r="C2089" s="6">
        <v>2.83</v>
      </c>
      <c r="D2089" s="6">
        <v>2.76</v>
      </c>
      <c r="E2089" s="6">
        <v>2.8</v>
      </c>
      <c r="F2089" s="7">
        <v>2423010</v>
      </c>
      <c r="G2089" s="8">
        <v>117720412</v>
      </c>
    </row>
    <row r="2090" spans="1:7" x14ac:dyDescent="0.25">
      <c r="A2090" s="5">
        <v>42248</v>
      </c>
      <c r="B2090" s="6">
        <v>2.85</v>
      </c>
      <c r="C2090" s="6">
        <v>2.88</v>
      </c>
      <c r="D2090" s="6">
        <v>2.81</v>
      </c>
      <c r="E2090" s="6">
        <v>2.82</v>
      </c>
      <c r="F2090" s="7">
        <v>1376040</v>
      </c>
      <c r="G2090" s="8">
        <v>118709338</v>
      </c>
    </row>
    <row r="2091" spans="1:7" x14ac:dyDescent="0.25">
      <c r="A2091" s="5">
        <v>42247</v>
      </c>
      <c r="B2091" s="6">
        <v>2.85</v>
      </c>
      <c r="C2091" s="6">
        <v>2.86</v>
      </c>
      <c r="D2091" s="6">
        <v>2.79</v>
      </c>
      <c r="E2091" s="6">
        <v>2.84</v>
      </c>
      <c r="F2091" s="7">
        <v>1752920</v>
      </c>
      <c r="G2091" s="8">
        <v>119593696</v>
      </c>
    </row>
    <row r="2092" spans="1:7" x14ac:dyDescent="0.25">
      <c r="A2092" s="5">
        <v>42246</v>
      </c>
      <c r="B2092" s="6">
        <v>2.87</v>
      </c>
      <c r="C2092" s="6">
        <v>2.91</v>
      </c>
      <c r="D2092" s="6">
        <v>2.76</v>
      </c>
      <c r="E2092" s="6">
        <v>2.85</v>
      </c>
      <c r="F2092" s="7">
        <v>1497480</v>
      </c>
      <c r="G2092" s="8">
        <v>119818261</v>
      </c>
    </row>
    <row r="2093" spans="1:7" x14ac:dyDescent="0.25">
      <c r="A2093" s="5">
        <v>42245</v>
      </c>
      <c r="B2093" s="6">
        <v>2.92</v>
      </c>
      <c r="C2093" s="6">
        <v>2.95</v>
      </c>
      <c r="D2093" s="6">
        <v>2.82</v>
      </c>
      <c r="E2093" s="6">
        <v>2.88</v>
      </c>
      <c r="F2093" s="7">
        <v>1706060</v>
      </c>
      <c r="G2093" s="8">
        <v>120962813</v>
      </c>
    </row>
    <row r="2094" spans="1:7" x14ac:dyDescent="0.25">
      <c r="A2094" s="5">
        <v>42244</v>
      </c>
      <c r="B2094" s="6">
        <v>2.84</v>
      </c>
      <c r="C2094" s="6">
        <v>2.96</v>
      </c>
      <c r="D2094" s="6">
        <v>2.71</v>
      </c>
      <c r="E2094" s="6">
        <v>2.91</v>
      </c>
      <c r="F2094" s="7">
        <v>4186540</v>
      </c>
      <c r="G2094" s="8">
        <v>122175739</v>
      </c>
    </row>
    <row r="2095" spans="1:7" x14ac:dyDescent="0.25">
      <c r="A2095" s="5">
        <v>42243</v>
      </c>
      <c r="B2095" s="6">
        <v>2.95</v>
      </c>
      <c r="C2095" s="6">
        <v>2.99</v>
      </c>
      <c r="D2095" s="6">
        <v>2.84</v>
      </c>
      <c r="E2095" s="6">
        <v>2.87</v>
      </c>
      <c r="F2095" s="7">
        <v>1936130</v>
      </c>
      <c r="G2095" s="8">
        <v>120446140</v>
      </c>
    </row>
    <row r="2096" spans="1:7" x14ac:dyDescent="0.25">
      <c r="A2096" s="5">
        <v>42242</v>
      </c>
      <c r="B2096" s="6">
        <v>2.95</v>
      </c>
      <c r="C2096" s="6">
        <v>3.04</v>
      </c>
      <c r="D2096" s="6">
        <v>2.84</v>
      </c>
      <c r="E2096" s="6">
        <v>2.95</v>
      </c>
      <c r="F2096" s="7">
        <v>4551630</v>
      </c>
      <c r="G2096" s="8">
        <v>123788367</v>
      </c>
    </row>
    <row r="2097" spans="1:7" x14ac:dyDescent="0.25">
      <c r="A2097" s="5">
        <v>42241</v>
      </c>
      <c r="B2097" s="6">
        <v>2.98</v>
      </c>
      <c r="C2097" s="6">
        <v>3.05</v>
      </c>
      <c r="D2097" s="6">
        <v>2.54</v>
      </c>
      <c r="E2097" s="6">
        <v>2.94</v>
      </c>
      <c r="F2097" s="7">
        <v>11404300</v>
      </c>
      <c r="G2097" s="8">
        <v>123359200</v>
      </c>
    </row>
    <row r="2098" spans="1:7" x14ac:dyDescent="0.25">
      <c r="A2098" s="5">
        <v>42240</v>
      </c>
      <c r="B2098" s="6">
        <v>3.39</v>
      </c>
      <c r="C2098" s="6">
        <v>3.39</v>
      </c>
      <c r="D2098" s="6">
        <v>2.97</v>
      </c>
      <c r="E2098" s="6">
        <v>2.99</v>
      </c>
      <c r="F2098" s="7">
        <v>7278630</v>
      </c>
      <c r="G2098" s="8">
        <v>125697355</v>
      </c>
    </row>
    <row r="2099" spans="1:7" x14ac:dyDescent="0.25">
      <c r="A2099" s="5">
        <v>42239</v>
      </c>
      <c r="B2099" s="6">
        <v>3.51</v>
      </c>
      <c r="C2099" s="6">
        <v>3.54</v>
      </c>
      <c r="D2099" s="6">
        <v>3.35</v>
      </c>
      <c r="E2099" s="6">
        <v>3.39</v>
      </c>
      <c r="F2099" s="7">
        <v>2066020</v>
      </c>
      <c r="G2099" s="8">
        <v>142380571</v>
      </c>
    </row>
    <row r="2100" spans="1:7" x14ac:dyDescent="0.25">
      <c r="A2100" s="5">
        <v>42238</v>
      </c>
      <c r="B2100" s="6">
        <v>3.56</v>
      </c>
      <c r="C2100" s="6">
        <v>3.59</v>
      </c>
      <c r="D2100" s="6">
        <v>3.46</v>
      </c>
      <c r="E2100" s="6">
        <v>3.51</v>
      </c>
      <c r="F2100" s="7">
        <v>1913720</v>
      </c>
      <c r="G2100" s="8">
        <v>147179914</v>
      </c>
    </row>
    <row r="2101" spans="1:7" x14ac:dyDescent="0.25">
      <c r="A2101" s="5">
        <v>42237</v>
      </c>
      <c r="B2101" s="6">
        <v>3.6</v>
      </c>
      <c r="C2101" s="6">
        <v>3.64</v>
      </c>
      <c r="D2101" s="6">
        <v>3.55</v>
      </c>
      <c r="E2101" s="6">
        <v>3.57</v>
      </c>
      <c r="F2101" s="7">
        <v>1720630</v>
      </c>
      <c r="G2101" s="8">
        <v>149335695</v>
      </c>
    </row>
    <row r="2102" spans="1:7" x14ac:dyDescent="0.25">
      <c r="A2102" s="5">
        <v>42236</v>
      </c>
      <c r="B2102" s="6">
        <v>3.47</v>
      </c>
      <c r="C2102" s="6">
        <v>3.62</v>
      </c>
      <c r="D2102" s="6">
        <v>3.47</v>
      </c>
      <c r="E2102" s="6">
        <v>3.61</v>
      </c>
      <c r="F2102" s="7">
        <v>2882900</v>
      </c>
      <c r="G2102" s="8">
        <v>150905680</v>
      </c>
    </row>
    <row r="2103" spans="1:7" x14ac:dyDescent="0.25">
      <c r="A2103" s="5">
        <v>42235</v>
      </c>
      <c r="B2103" s="6">
        <v>3.48</v>
      </c>
      <c r="C2103" s="6">
        <v>3.62</v>
      </c>
      <c r="D2103" s="6">
        <v>3.36</v>
      </c>
      <c r="E2103" s="6">
        <v>3.48</v>
      </c>
      <c r="F2103" s="7">
        <v>5742670</v>
      </c>
      <c r="G2103" s="8">
        <v>145478986</v>
      </c>
    </row>
    <row r="2104" spans="1:7" x14ac:dyDescent="0.25">
      <c r="A2104" s="5">
        <v>42234</v>
      </c>
      <c r="B2104" s="6">
        <v>3.98</v>
      </c>
      <c r="C2104" s="6">
        <v>4</v>
      </c>
      <c r="D2104" s="6">
        <v>3.44</v>
      </c>
      <c r="E2104" s="6">
        <v>3.47</v>
      </c>
      <c r="F2104" s="7">
        <v>3464380</v>
      </c>
      <c r="G2104" s="8">
        <v>145035996</v>
      </c>
    </row>
    <row r="2105" spans="1:7" x14ac:dyDescent="0.25">
      <c r="A2105" s="5">
        <v>42233</v>
      </c>
      <c r="B2105" s="6">
        <v>3.96</v>
      </c>
      <c r="C2105" s="6">
        <v>4.03</v>
      </c>
      <c r="D2105" s="6">
        <v>3.94</v>
      </c>
      <c r="E2105" s="6">
        <v>3.98</v>
      </c>
      <c r="F2105" s="7">
        <v>2289060</v>
      </c>
      <c r="G2105" s="8">
        <v>166412043</v>
      </c>
    </row>
    <row r="2106" spans="1:7" x14ac:dyDescent="0.25">
      <c r="A2106" s="5">
        <v>42232</v>
      </c>
      <c r="B2106" s="6">
        <v>3.93</v>
      </c>
      <c r="C2106" s="6">
        <v>3.99</v>
      </c>
      <c r="D2106" s="6">
        <v>3.89</v>
      </c>
      <c r="E2106" s="6">
        <v>3.95</v>
      </c>
      <c r="F2106" s="7">
        <v>3197720</v>
      </c>
      <c r="G2106" s="8">
        <v>164973939</v>
      </c>
    </row>
    <row r="2107" spans="1:7" x14ac:dyDescent="0.25">
      <c r="A2107" s="5">
        <v>42231</v>
      </c>
      <c r="B2107" s="6">
        <v>4.0199999999999996</v>
      </c>
      <c r="C2107" s="6">
        <v>4.04</v>
      </c>
      <c r="D2107" s="6">
        <v>3.92</v>
      </c>
      <c r="E2107" s="6">
        <v>3.93</v>
      </c>
      <c r="F2107" s="7">
        <v>2016290</v>
      </c>
      <c r="G2107" s="8">
        <v>163748446</v>
      </c>
    </row>
    <row r="2108" spans="1:7" x14ac:dyDescent="0.25">
      <c r="A2108" s="5">
        <v>42230</v>
      </c>
      <c r="B2108" s="6">
        <v>3.88</v>
      </c>
      <c r="C2108" s="6">
        <v>4.07</v>
      </c>
      <c r="D2108" s="6">
        <v>3.86</v>
      </c>
      <c r="E2108" s="6">
        <v>4.03</v>
      </c>
      <c r="F2108" s="7">
        <v>3157170</v>
      </c>
      <c r="G2108" s="8">
        <v>167838473</v>
      </c>
    </row>
    <row r="2109" spans="1:7" x14ac:dyDescent="0.25">
      <c r="A2109" s="5">
        <v>42229</v>
      </c>
      <c r="B2109" s="6">
        <v>3.97</v>
      </c>
      <c r="C2109" s="6">
        <v>3.97</v>
      </c>
      <c r="D2109" s="6">
        <v>3.84</v>
      </c>
      <c r="E2109" s="6">
        <v>3.88</v>
      </c>
      <c r="F2109" s="7">
        <v>2409030</v>
      </c>
      <c r="G2109" s="8">
        <v>161650155</v>
      </c>
    </row>
    <row r="2110" spans="1:7" x14ac:dyDescent="0.25">
      <c r="A2110" s="5">
        <v>42228</v>
      </c>
      <c r="B2110" s="6">
        <v>4.1399999999999997</v>
      </c>
      <c r="C2110" s="6">
        <v>4.16</v>
      </c>
      <c r="D2110" s="6">
        <v>3.97</v>
      </c>
      <c r="E2110" s="6">
        <v>3.99</v>
      </c>
      <c r="F2110" s="7">
        <v>3519900</v>
      </c>
      <c r="G2110" s="8">
        <v>165915122</v>
      </c>
    </row>
    <row r="2111" spans="1:7" x14ac:dyDescent="0.25">
      <c r="A2111" s="5">
        <v>42227</v>
      </c>
      <c r="B2111" s="6">
        <v>3.95</v>
      </c>
      <c r="C2111" s="6">
        <v>4.16</v>
      </c>
      <c r="D2111" s="6">
        <v>3.94</v>
      </c>
      <c r="E2111" s="6">
        <v>4.16</v>
      </c>
      <c r="F2111" s="7">
        <v>3426300</v>
      </c>
      <c r="G2111" s="8">
        <v>173045227</v>
      </c>
    </row>
    <row r="2112" spans="1:7" x14ac:dyDescent="0.25">
      <c r="A2112" s="5">
        <v>42226</v>
      </c>
      <c r="B2112" s="6">
        <v>3.9</v>
      </c>
      <c r="C2112" s="6">
        <v>3.98</v>
      </c>
      <c r="D2112" s="6">
        <v>3.9</v>
      </c>
      <c r="E2112" s="6">
        <v>3.95</v>
      </c>
      <c r="F2112" s="7">
        <v>2239890</v>
      </c>
      <c r="G2112" s="8">
        <v>164169989</v>
      </c>
    </row>
    <row r="2113" spans="1:7" x14ac:dyDescent="0.25">
      <c r="A2113" s="5">
        <v>42225</v>
      </c>
      <c r="B2113" s="6">
        <v>3.84</v>
      </c>
      <c r="C2113" s="6">
        <v>3.98</v>
      </c>
      <c r="D2113" s="6">
        <v>3.81</v>
      </c>
      <c r="E2113" s="6">
        <v>3.9</v>
      </c>
      <c r="F2113" s="7">
        <v>3064680</v>
      </c>
      <c r="G2113" s="8">
        <v>161969691</v>
      </c>
    </row>
    <row r="2114" spans="1:7" x14ac:dyDescent="0.25">
      <c r="A2114" s="5">
        <v>42224</v>
      </c>
      <c r="B2114" s="6">
        <v>4.22</v>
      </c>
      <c r="C2114" s="6">
        <v>4.22</v>
      </c>
      <c r="D2114" s="6">
        <v>3.84</v>
      </c>
      <c r="E2114" s="6">
        <v>3.85</v>
      </c>
      <c r="F2114" s="7">
        <v>4917730</v>
      </c>
      <c r="G2114" s="8">
        <v>160042129</v>
      </c>
    </row>
    <row r="2115" spans="1:7" x14ac:dyDescent="0.25">
      <c r="A2115" s="5">
        <v>42223</v>
      </c>
      <c r="B2115" s="6">
        <v>4.0599999999999996</v>
      </c>
      <c r="C2115" s="6">
        <v>4.22</v>
      </c>
      <c r="D2115" s="6">
        <v>3.97</v>
      </c>
      <c r="E2115" s="6">
        <v>4.21</v>
      </c>
      <c r="F2115" s="7">
        <v>4192810</v>
      </c>
      <c r="G2115" s="8">
        <v>174598425</v>
      </c>
    </row>
    <row r="2116" spans="1:7" x14ac:dyDescent="0.25">
      <c r="A2116" s="5">
        <v>42222</v>
      </c>
      <c r="B2116" s="6">
        <v>4.3499999999999996</v>
      </c>
      <c r="C2116" s="6">
        <v>4.3600000000000003</v>
      </c>
      <c r="D2116" s="6">
        <v>4.0199999999999996</v>
      </c>
      <c r="E2116" s="6">
        <v>4.0599999999999996</v>
      </c>
      <c r="F2116" s="7">
        <v>3879570</v>
      </c>
      <c r="G2116" s="8">
        <v>168529187</v>
      </c>
    </row>
    <row r="2117" spans="1:7" x14ac:dyDescent="0.25">
      <c r="A2117" s="5">
        <v>42221</v>
      </c>
      <c r="B2117" s="6">
        <v>4.37</v>
      </c>
      <c r="C2117" s="6">
        <v>4.43</v>
      </c>
      <c r="D2117" s="6">
        <v>4.3</v>
      </c>
      <c r="E2117" s="6">
        <v>4.3499999999999996</v>
      </c>
      <c r="F2117" s="7">
        <v>2565020</v>
      </c>
      <c r="G2117" s="8">
        <v>180198668</v>
      </c>
    </row>
    <row r="2118" spans="1:7" x14ac:dyDescent="0.25">
      <c r="A2118" s="5">
        <v>42220</v>
      </c>
      <c r="B2118" s="6">
        <v>4.18</v>
      </c>
      <c r="C2118" s="6">
        <v>4.47</v>
      </c>
      <c r="D2118" s="6">
        <v>4.18</v>
      </c>
      <c r="E2118" s="6">
        <v>4.38</v>
      </c>
      <c r="F2118" s="7">
        <v>4323960</v>
      </c>
      <c r="G2118" s="8">
        <v>181264735</v>
      </c>
    </row>
    <row r="2119" spans="1:7" x14ac:dyDescent="0.25">
      <c r="A2119" s="5">
        <v>42219</v>
      </c>
      <c r="B2119" s="6">
        <v>4.17</v>
      </c>
      <c r="C2119" s="6">
        <v>4.37</v>
      </c>
      <c r="D2119" s="6">
        <v>4.04</v>
      </c>
      <c r="E2119" s="6">
        <v>4.16</v>
      </c>
      <c r="F2119" s="7">
        <v>5494590</v>
      </c>
      <c r="G2119" s="8">
        <v>172210239</v>
      </c>
    </row>
    <row r="2120" spans="1:7" x14ac:dyDescent="0.25">
      <c r="A2120" s="5">
        <v>42218</v>
      </c>
      <c r="B2120" s="6">
        <v>4.09</v>
      </c>
      <c r="C2120" s="6">
        <v>4.2</v>
      </c>
      <c r="D2120" s="6">
        <v>3.86</v>
      </c>
      <c r="E2120" s="6">
        <v>4.17</v>
      </c>
      <c r="F2120" s="7">
        <v>6950580</v>
      </c>
      <c r="G2120" s="8">
        <v>172610028</v>
      </c>
    </row>
    <row r="2121" spans="1:7" x14ac:dyDescent="0.25">
      <c r="A2121" s="5">
        <v>42217</v>
      </c>
      <c r="B2121" s="6">
        <v>4.6399999999999997</v>
      </c>
      <c r="C2121" s="6">
        <v>4.6399999999999997</v>
      </c>
      <c r="D2121" s="6">
        <v>4.07</v>
      </c>
      <c r="E2121" s="6">
        <v>4.1500000000000004</v>
      </c>
      <c r="F2121" s="7">
        <v>6284530</v>
      </c>
      <c r="G2121" s="8">
        <v>171588048</v>
      </c>
    </row>
    <row r="2122" spans="1:7" x14ac:dyDescent="0.25">
      <c r="A2122" s="5">
        <v>42216</v>
      </c>
      <c r="B2122" s="6">
        <v>4.58</v>
      </c>
      <c r="C2122" s="6">
        <v>4.7699999999999996</v>
      </c>
      <c r="D2122" s="6">
        <v>4.51</v>
      </c>
      <c r="E2122" s="6">
        <v>4.6399999999999997</v>
      </c>
      <c r="F2122" s="7">
        <v>4640650</v>
      </c>
      <c r="G2122" s="8">
        <v>191604921</v>
      </c>
    </row>
    <row r="2123" spans="1:7" x14ac:dyDescent="0.25">
      <c r="A2123" s="5">
        <v>42215</v>
      </c>
      <c r="B2123" s="6">
        <v>4.79</v>
      </c>
      <c r="C2123" s="6">
        <v>4.79</v>
      </c>
      <c r="D2123" s="6">
        <v>4.51</v>
      </c>
      <c r="E2123" s="6">
        <v>4.58</v>
      </c>
      <c r="F2123" s="7">
        <v>5420630</v>
      </c>
      <c r="G2123" s="8">
        <v>188865531</v>
      </c>
    </row>
    <row r="2124" spans="1:7" x14ac:dyDescent="0.25">
      <c r="A2124" s="5">
        <v>42214</v>
      </c>
      <c r="B2124" s="6">
        <v>5.05</v>
      </c>
      <c r="C2124" s="6">
        <v>5.0999999999999996</v>
      </c>
      <c r="D2124" s="6">
        <v>4.72</v>
      </c>
      <c r="E2124" s="6">
        <v>4.8</v>
      </c>
      <c r="F2124" s="7">
        <v>6609040</v>
      </c>
      <c r="G2124" s="8">
        <v>197797602</v>
      </c>
    </row>
    <row r="2125" spans="1:7" x14ac:dyDescent="0.25">
      <c r="A2125" s="5">
        <v>42213</v>
      </c>
      <c r="B2125" s="6">
        <v>4.67</v>
      </c>
      <c r="C2125" s="6">
        <v>5.14</v>
      </c>
      <c r="D2125" s="6">
        <v>4.6500000000000004</v>
      </c>
      <c r="E2125" s="6">
        <v>5.0599999999999996</v>
      </c>
      <c r="F2125" s="7">
        <v>10629300</v>
      </c>
      <c r="G2125" s="8">
        <v>208405880</v>
      </c>
    </row>
    <row r="2126" spans="1:7" x14ac:dyDescent="0.25">
      <c r="A2126" s="5">
        <v>42212</v>
      </c>
      <c r="B2126" s="6">
        <v>4.68</v>
      </c>
      <c r="C2126" s="6">
        <v>4.74</v>
      </c>
      <c r="D2126" s="6">
        <v>4.59</v>
      </c>
      <c r="E2126" s="6">
        <v>4.67</v>
      </c>
      <c r="F2126" s="7">
        <v>5164400</v>
      </c>
      <c r="G2126" s="8">
        <v>192321753</v>
      </c>
    </row>
    <row r="2127" spans="1:7" x14ac:dyDescent="0.25">
      <c r="A2127" s="5">
        <v>42211</v>
      </c>
      <c r="B2127" s="6">
        <v>4.63</v>
      </c>
      <c r="C2127" s="6">
        <v>4.75</v>
      </c>
      <c r="D2127" s="6">
        <v>4.4400000000000004</v>
      </c>
      <c r="E2127" s="6">
        <v>4.66</v>
      </c>
      <c r="F2127" s="7">
        <v>7946990</v>
      </c>
      <c r="G2127" s="8">
        <v>191810924</v>
      </c>
    </row>
    <row r="2128" spans="1:7" x14ac:dyDescent="0.25">
      <c r="A2128" s="5">
        <v>42210</v>
      </c>
      <c r="B2128" s="6">
        <v>4.5999999999999996</v>
      </c>
      <c r="C2128" s="6">
        <v>4.88</v>
      </c>
      <c r="D2128" s="6">
        <v>4.47</v>
      </c>
      <c r="E2128" s="6">
        <v>4.63</v>
      </c>
      <c r="F2128" s="7">
        <v>10288900</v>
      </c>
      <c r="G2128" s="8">
        <v>190428800</v>
      </c>
    </row>
    <row r="2129" spans="1:7" x14ac:dyDescent="0.25">
      <c r="A2129" s="5">
        <v>42209</v>
      </c>
      <c r="B2129" s="6">
        <v>3.79</v>
      </c>
      <c r="C2129" s="6">
        <v>4.7300000000000004</v>
      </c>
      <c r="D2129" s="6">
        <v>3.76</v>
      </c>
      <c r="E2129" s="6">
        <v>4.5999999999999996</v>
      </c>
      <c r="F2129" s="7">
        <v>14874300</v>
      </c>
      <c r="G2129" s="8">
        <v>189050588</v>
      </c>
    </row>
    <row r="2130" spans="1:7" x14ac:dyDescent="0.25">
      <c r="A2130" s="5">
        <v>42208</v>
      </c>
      <c r="B2130" s="6">
        <v>3.83</v>
      </c>
      <c r="C2130" s="6">
        <v>3.85</v>
      </c>
      <c r="D2130" s="6">
        <v>3.76</v>
      </c>
      <c r="E2130" s="6">
        <v>3.78</v>
      </c>
      <c r="F2130" s="7">
        <v>2177740</v>
      </c>
      <c r="G2130" s="8">
        <v>155356222</v>
      </c>
    </row>
    <row r="2131" spans="1:7" x14ac:dyDescent="0.25">
      <c r="A2131" s="5">
        <v>42207</v>
      </c>
      <c r="B2131" s="6">
        <v>3.78</v>
      </c>
      <c r="C2131" s="6">
        <v>3.84</v>
      </c>
      <c r="D2131" s="6">
        <v>3.68</v>
      </c>
      <c r="E2131" s="6">
        <v>3.82</v>
      </c>
      <c r="F2131" s="7">
        <v>2892200</v>
      </c>
      <c r="G2131" s="8">
        <v>156852118</v>
      </c>
    </row>
    <row r="2132" spans="1:7" x14ac:dyDescent="0.25">
      <c r="A2132" s="5">
        <v>42206</v>
      </c>
      <c r="B2132" s="6">
        <v>3.93</v>
      </c>
      <c r="C2132" s="6">
        <v>4.01</v>
      </c>
      <c r="D2132" s="6">
        <v>3.77</v>
      </c>
      <c r="E2132" s="6">
        <v>3.77</v>
      </c>
      <c r="F2132" s="7">
        <v>4431730</v>
      </c>
      <c r="G2132" s="8">
        <v>154382448</v>
      </c>
    </row>
    <row r="2133" spans="1:7" x14ac:dyDescent="0.25">
      <c r="A2133" s="5">
        <v>42205</v>
      </c>
      <c r="B2133" s="6">
        <v>3.77</v>
      </c>
      <c r="C2133" s="6">
        <v>3.94</v>
      </c>
      <c r="D2133" s="6">
        <v>3.73</v>
      </c>
      <c r="E2133" s="6">
        <v>3.94</v>
      </c>
      <c r="F2133" s="7">
        <v>4242190</v>
      </c>
      <c r="G2133" s="8">
        <v>161331556</v>
      </c>
    </row>
    <row r="2134" spans="1:7" x14ac:dyDescent="0.25">
      <c r="A2134" s="5">
        <v>42204</v>
      </c>
      <c r="B2134" s="6">
        <v>4</v>
      </c>
      <c r="C2134" s="6">
        <v>4.07</v>
      </c>
      <c r="D2134" s="6">
        <v>3.66</v>
      </c>
      <c r="E2134" s="6">
        <v>3.77</v>
      </c>
      <c r="F2134" s="7">
        <v>4693260</v>
      </c>
      <c r="G2134" s="8">
        <v>154157208</v>
      </c>
    </row>
    <row r="2135" spans="1:7" x14ac:dyDescent="0.25">
      <c r="A2135" s="5">
        <v>42203</v>
      </c>
      <c r="B2135" s="6">
        <v>3.78</v>
      </c>
      <c r="C2135" s="6">
        <v>4.2300000000000004</v>
      </c>
      <c r="D2135" s="6">
        <v>3.78</v>
      </c>
      <c r="E2135" s="6">
        <v>4</v>
      </c>
      <c r="F2135" s="7">
        <v>8471440</v>
      </c>
      <c r="G2135" s="8">
        <v>163706198</v>
      </c>
    </row>
    <row r="2136" spans="1:7" x14ac:dyDescent="0.25">
      <c r="A2136" s="5">
        <v>42202</v>
      </c>
      <c r="B2136" s="6">
        <v>3.72</v>
      </c>
      <c r="C2136" s="6">
        <v>3.93</v>
      </c>
      <c r="D2136" s="6">
        <v>3.55</v>
      </c>
      <c r="E2136" s="6">
        <v>3.79</v>
      </c>
      <c r="F2136" s="7">
        <v>9454510</v>
      </c>
      <c r="G2136" s="8">
        <v>154811814</v>
      </c>
    </row>
    <row r="2137" spans="1:7" x14ac:dyDescent="0.25">
      <c r="A2137" s="5">
        <v>42201</v>
      </c>
      <c r="B2137" s="6">
        <v>4.2</v>
      </c>
      <c r="C2137" s="6">
        <v>4.2699999999999996</v>
      </c>
      <c r="D2137" s="6">
        <v>3.3</v>
      </c>
      <c r="E2137" s="6">
        <v>3.69</v>
      </c>
      <c r="F2137" s="7">
        <v>17295300</v>
      </c>
      <c r="G2137" s="8">
        <v>150740904</v>
      </c>
    </row>
    <row r="2138" spans="1:7" x14ac:dyDescent="0.25">
      <c r="A2138" s="5">
        <v>42200</v>
      </c>
      <c r="B2138" s="6">
        <v>4.6500000000000004</v>
      </c>
      <c r="C2138" s="6">
        <v>4.72</v>
      </c>
      <c r="D2138" s="6">
        <v>4.1399999999999997</v>
      </c>
      <c r="E2138" s="6">
        <v>4.21</v>
      </c>
      <c r="F2138" s="7">
        <v>7539760</v>
      </c>
      <c r="G2138" s="8">
        <v>172044272</v>
      </c>
    </row>
    <row r="2139" spans="1:7" x14ac:dyDescent="0.25">
      <c r="A2139" s="5">
        <v>42199</v>
      </c>
      <c r="B2139" s="6">
        <v>4.68</v>
      </c>
      <c r="C2139" s="6">
        <v>4.8899999999999997</v>
      </c>
      <c r="D2139" s="6">
        <v>4.4800000000000004</v>
      </c>
      <c r="E2139" s="6">
        <v>4.6500000000000004</v>
      </c>
      <c r="F2139" s="7">
        <v>5418730</v>
      </c>
      <c r="G2139" s="8">
        <v>189699025</v>
      </c>
    </row>
    <row r="2140" spans="1:7" x14ac:dyDescent="0.25">
      <c r="A2140" s="5">
        <v>42198</v>
      </c>
      <c r="B2140" s="6">
        <v>5.3</v>
      </c>
      <c r="C2140" s="6">
        <v>5.3</v>
      </c>
      <c r="D2140" s="6">
        <v>4.32</v>
      </c>
      <c r="E2140" s="6">
        <v>4.68</v>
      </c>
      <c r="F2140" s="7">
        <v>14296100</v>
      </c>
      <c r="G2140" s="8">
        <v>190780355</v>
      </c>
    </row>
    <row r="2141" spans="1:7" x14ac:dyDescent="0.25">
      <c r="A2141" s="5">
        <v>42197</v>
      </c>
      <c r="B2141" s="6">
        <v>4.3899999999999997</v>
      </c>
      <c r="C2141" s="6">
        <v>5.38</v>
      </c>
      <c r="D2141" s="6">
        <v>4.3499999999999996</v>
      </c>
      <c r="E2141" s="6">
        <v>5.29</v>
      </c>
      <c r="F2141" s="7">
        <v>19203600</v>
      </c>
      <c r="G2141" s="8">
        <v>215380645</v>
      </c>
    </row>
    <row r="2142" spans="1:7" x14ac:dyDescent="0.25">
      <c r="A2142" s="5">
        <v>42196</v>
      </c>
      <c r="B2142" s="6">
        <v>4.4800000000000004</v>
      </c>
      <c r="C2142" s="6">
        <v>4.79</v>
      </c>
      <c r="D2142" s="6">
        <v>3.71</v>
      </c>
      <c r="E2142" s="6">
        <v>4.37</v>
      </c>
      <c r="F2142" s="7">
        <v>19647300</v>
      </c>
      <c r="G2142" s="8">
        <v>178043578</v>
      </c>
    </row>
    <row r="2143" spans="1:7" x14ac:dyDescent="0.25">
      <c r="A2143" s="5">
        <v>42195</v>
      </c>
      <c r="B2143" s="6">
        <v>7.53</v>
      </c>
      <c r="C2143" s="6">
        <v>8.73</v>
      </c>
      <c r="D2143" s="6">
        <v>4.07</v>
      </c>
      <c r="E2143" s="6">
        <v>4.51</v>
      </c>
      <c r="F2143" s="7">
        <v>62612600</v>
      </c>
      <c r="G2143" s="8">
        <v>183263358</v>
      </c>
    </row>
    <row r="2144" spans="1:7" x14ac:dyDescent="0.25">
      <c r="A2144" s="5">
        <v>42194</v>
      </c>
      <c r="B2144" s="6">
        <v>6.36</v>
      </c>
      <c r="C2144" s="6">
        <v>7.83</v>
      </c>
      <c r="D2144" s="6">
        <v>6</v>
      </c>
      <c r="E2144" s="6">
        <v>7.54</v>
      </c>
      <c r="F2144" s="7">
        <v>42419800</v>
      </c>
      <c r="G2144" s="8">
        <v>306383049</v>
      </c>
    </row>
    <row r="2145" spans="1:7" x14ac:dyDescent="0.25">
      <c r="A2145" s="5">
        <v>42193</v>
      </c>
      <c r="B2145" s="6">
        <v>5.25</v>
      </c>
      <c r="C2145" s="6">
        <v>6.39</v>
      </c>
      <c r="D2145" s="6">
        <v>5.14</v>
      </c>
      <c r="E2145" s="6">
        <v>6.36</v>
      </c>
      <c r="F2145" s="7">
        <v>23234900</v>
      </c>
      <c r="G2145" s="8">
        <v>258413848</v>
      </c>
    </row>
    <row r="2146" spans="1:7" x14ac:dyDescent="0.25">
      <c r="A2146" s="5">
        <v>42192</v>
      </c>
      <c r="B2146" s="6">
        <v>5.44</v>
      </c>
      <c r="C2146" s="6">
        <v>5.48</v>
      </c>
      <c r="D2146" s="6">
        <v>4.9000000000000004</v>
      </c>
      <c r="E2146" s="6">
        <v>5.23</v>
      </c>
      <c r="F2146" s="7">
        <v>13570800</v>
      </c>
      <c r="G2146" s="8">
        <v>212489358</v>
      </c>
    </row>
    <row r="2147" spans="1:7" x14ac:dyDescent="0.25">
      <c r="A2147" s="5">
        <v>42191</v>
      </c>
      <c r="B2147" s="6">
        <v>4.95</v>
      </c>
      <c r="C2147" s="6">
        <v>5.69</v>
      </c>
      <c r="D2147" s="6">
        <v>4.67</v>
      </c>
      <c r="E2147" s="6">
        <v>5.42</v>
      </c>
      <c r="F2147" s="7">
        <v>22969200</v>
      </c>
      <c r="G2147" s="8">
        <v>219730727</v>
      </c>
    </row>
    <row r="2148" spans="1:7" x14ac:dyDescent="0.25">
      <c r="A2148" s="5">
        <v>42190</v>
      </c>
      <c r="B2148" s="6">
        <v>4.13</v>
      </c>
      <c r="C2148" s="6">
        <v>4.95</v>
      </c>
      <c r="D2148" s="6">
        <v>4.04</v>
      </c>
      <c r="E2148" s="6">
        <v>4.95</v>
      </c>
      <c r="F2148" s="7">
        <v>14069300</v>
      </c>
      <c r="G2148" s="8">
        <v>200743173</v>
      </c>
    </row>
    <row r="2149" spans="1:7" x14ac:dyDescent="0.25">
      <c r="A2149" s="5">
        <v>42189</v>
      </c>
      <c r="B2149" s="6">
        <v>4.12</v>
      </c>
      <c r="C2149" s="6">
        <v>4.1399999999999997</v>
      </c>
      <c r="D2149" s="6">
        <v>4.0599999999999996</v>
      </c>
      <c r="E2149" s="6">
        <v>4.1100000000000003</v>
      </c>
      <c r="F2149" s="7">
        <v>3939060</v>
      </c>
      <c r="G2149" s="8">
        <v>166600862</v>
      </c>
    </row>
    <row r="2150" spans="1:7" x14ac:dyDescent="0.25">
      <c r="A2150" s="5">
        <v>42188</v>
      </c>
      <c r="B2150" s="6">
        <v>4.0599999999999996</v>
      </c>
      <c r="C2150" s="6">
        <v>4.13</v>
      </c>
      <c r="D2150" s="6">
        <v>4.0599999999999996</v>
      </c>
      <c r="E2150" s="6">
        <v>4.12</v>
      </c>
      <c r="F2150" s="7">
        <v>4281280</v>
      </c>
      <c r="G2150" s="8">
        <v>166548877</v>
      </c>
    </row>
    <row r="2151" spans="1:7" x14ac:dyDescent="0.25">
      <c r="A2151" s="5">
        <v>42187</v>
      </c>
      <c r="B2151" s="6">
        <v>3.93</v>
      </c>
      <c r="C2151" s="6">
        <v>4.16</v>
      </c>
      <c r="D2151" s="6">
        <v>3.92</v>
      </c>
      <c r="E2151" s="6">
        <v>4.07</v>
      </c>
      <c r="F2151" s="7">
        <v>6288460</v>
      </c>
      <c r="G2151" s="8">
        <v>164402970</v>
      </c>
    </row>
    <row r="2152" spans="1:7" x14ac:dyDescent="0.25">
      <c r="A2152" s="5">
        <v>42186</v>
      </c>
      <c r="B2152" s="6">
        <v>4.09</v>
      </c>
      <c r="C2152" s="6">
        <v>4.1100000000000003</v>
      </c>
      <c r="D2152" s="6">
        <v>3.84</v>
      </c>
      <c r="E2152" s="6">
        <v>3.92</v>
      </c>
      <c r="F2152" s="7">
        <v>7113180</v>
      </c>
      <c r="G2152" s="8">
        <v>158580552</v>
      </c>
    </row>
    <row r="2153" spans="1:7" x14ac:dyDescent="0.25">
      <c r="A2153" s="5">
        <v>42185</v>
      </c>
      <c r="B2153" s="6">
        <v>3.74</v>
      </c>
      <c r="C2153" s="6">
        <v>4.34</v>
      </c>
      <c r="D2153" s="6">
        <v>3.73</v>
      </c>
      <c r="E2153" s="6">
        <v>4.09</v>
      </c>
      <c r="F2153" s="7">
        <v>15390500</v>
      </c>
      <c r="G2153" s="8">
        <v>165024817</v>
      </c>
    </row>
    <row r="2154" spans="1:7" x14ac:dyDescent="0.25">
      <c r="A2154" s="5">
        <v>42184</v>
      </c>
      <c r="B2154" s="6">
        <v>3.19</v>
      </c>
      <c r="C2154" s="6">
        <v>3.82</v>
      </c>
      <c r="D2154" s="6">
        <v>3.03</v>
      </c>
      <c r="E2154" s="6">
        <v>3.74</v>
      </c>
      <c r="F2154" s="7">
        <v>12726600</v>
      </c>
      <c r="G2154" s="8">
        <v>150780869</v>
      </c>
    </row>
    <row r="2155" spans="1:7" x14ac:dyDescent="0.25">
      <c r="A2155" s="5">
        <v>42183</v>
      </c>
      <c r="B2155" s="6">
        <v>3.09</v>
      </c>
      <c r="C2155" s="6">
        <v>3.31</v>
      </c>
      <c r="D2155" s="6">
        <v>3.02</v>
      </c>
      <c r="E2155" s="6">
        <v>3.31</v>
      </c>
      <c r="F2155" s="7">
        <v>2837150</v>
      </c>
      <c r="G2155" s="8">
        <v>133312330</v>
      </c>
    </row>
    <row r="2156" spans="1:7" x14ac:dyDescent="0.25">
      <c r="A2156" s="5">
        <v>42182</v>
      </c>
      <c r="B2156" s="6">
        <v>2.86</v>
      </c>
      <c r="C2156" s="6">
        <v>3.12</v>
      </c>
      <c r="D2156" s="6">
        <v>2.86</v>
      </c>
      <c r="E2156" s="6">
        <v>3.1</v>
      </c>
      <c r="F2156" s="7">
        <v>4570240</v>
      </c>
      <c r="G2156" s="8">
        <v>125039921</v>
      </c>
    </row>
    <row r="2157" spans="1:7" x14ac:dyDescent="0.25">
      <c r="A2157" s="5">
        <v>42181</v>
      </c>
      <c r="B2157" s="6">
        <v>2.85</v>
      </c>
      <c r="C2157" s="6">
        <v>2.91</v>
      </c>
      <c r="D2157" s="6">
        <v>2.82</v>
      </c>
      <c r="E2157" s="6">
        <v>2.86</v>
      </c>
      <c r="F2157" s="7">
        <v>2100370</v>
      </c>
      <c r="G2157" s="8">
        <v>115169149</v>
      </c>
    </row>
    <row r="2158" spans="1:7" x14ac:dyDescent="0.25">
      <c r="A2158" s="5">
        <v>42180</v>
      </c>
      <c r="B2158" s="6">
        <v>2.77</v>
      </c>
      <c r="C2158" s="6">
        <v>2.89</v>
      </c>
      <c r="D2158" s="6">
        <v>2.69</v>
      </c>
      <c r="E2158" s="6">
        <v>2.85</v>
      </c>
      <c r="F2158" s="7">
        <v>4221940</v>
      </c>
      <c r="G2158" s="8">
        <v>114689310</v>
      </c>
    </row>
    <row r="2159" spans="1:7" x14ac:dyDescent="0.25">
      <c r="A2159" s="5">
        <v>42179</v>
      </c>
      <c r="B2159" s="6">
        <v>2.97</v>
      </c>
      <c r="C2159" s="6">
        <v>2.97</v>
      </c>
      <c r="D2159" s="6">
        <v>2.78</v>
      </c>
      <c r="E2159" s="6">
        <v>2.78</v>
      </c>
      <c r="F2159" s="7">
        <v>3317430</v>
      </c>
      <c r="G2159" s="8">
        <v>111716359</v>
      </c>
    </row>
    <row r="2160" spans="1:7" x14ac:dyDescent="0.25">
      <c r="A2160" s="5">
        <v>42178</v>
      </c>
      <c r="B2160" s="6">
        <v>3.03</v>
      </c>
      <c r="C2160" s="6">
        <v>3.03</v>
      </c>
      <c r="D2160" s="6">
        <v>2.97</v>
      </c>
      <c r="E2160" s="6">
        <v>2.97</v>
      </c>
      <c r="F2160" s="7">
        <v>2332310</v>
      </c>
      <c r="G2160" s="8">
        <v>119504581</v>
      </c>
    </row>
    <row r="2161" spans="1:7" x14ac:dyDescent="0.25">
      <c r="A2161" s="5">
        <v>42177</v>
      </c>
      <c r="B2161" s="6">
        <v>3.02</v>
      </c>
      <c r="C2161" s="6">
        <v>3.05</v>
      </c>
      <c r="D2161" s="6">
        <v>2.96</v>
      </c>
      <c r="E2161" s="6">
        <v>3.03</v>
      </c>
      <c r="F2161" s="7">
        <v>3039690</v>
      </c>
      <c r="G2161" s="8">
        <v>121589048</v>
      </c>
    </row>
    <row r="2162" spans="1:7" x14ac:dyDescent="0.25">
      <c r="A2162" s="5">
        <v>42176</v>
      </c>
      <c r="B2162" s="6">
        <v>3.04</v>
      </c>
      <c r="C2162" s="6">
        <v>3.05</v>
      </c>
      <c r="D2162" s="6">
        <v>2.9</v>
      </c>
      <c r="E2162" s="6">
        <v>3.02</v>
      </c>
      <c r="F2162" s="7">
        <v>3196090</v>
      </c>
      <c r="G2162" s="8">
        <v>121255283</v>
      </c>
    </row>
    <row r="2163" spans="1:7" x14ac:dyDescent="0.25">
      <c r="A2163" s="5">
        <v>42175</v>
      </c>
      <c r="B2163" s="6">
        <v>2.81</v>
      </c>
      <c r="C2163" s="6">
        <v>3.09</v>
      </c>
      <c r="D2163" s="6">
        <v>2.75</v>
      </c>
      <c r="E2163" s="6">
        <v>3.04</v>
      </c>
      <c r="F2163" s="7">
        <v>5729100</v>
      </c>
      <c r="G2163" s="8">
        <v>121702814</v>
      </c>
    </row>
    <row r="2164" spans="1:7" x14ac:dyDescent="0.25">
      <c r="A2164" s="5">
        <v>42174</v>
      </c>
      <c r="B2164" s="6">
        <v>3.1</v>
      </c>
      <c r="C2164" s="6">
        <v>3.12</v>
      </c>
      <c r="D2164" s="6">
        <v>2.69</v>
      </c>
      <c r="E2164" s="6">
        <v>2.81</v>
      </c>
      <c r="F2164" s="7">
        <v>7275770</v>
      </c>
      <c r="G2164" s="8">
        <v>112452589</v>
      </c>
    </row>
    <row r="2165" spans="1:7" x14ac:dyDescent="0.25">
      <c r="A2165" s="5">
        <v>42173</v>
      </c>
      <c r="B2165" s="6">
        <v>2.89</v>
      </c>
      <c r="C2165" s="6">
        <v>3.13</v>
      </c>
      <c r="D2165" s="6">
        <v>2.88</v>
      </c>
      <c r="E2165" s="6">
        <v>3.1</v>
      </c>
      <c r="F2165" s="7">
        <v>7435550</v>
      </c>
      <c r="G2165" s="8">
        <v>123890094</v>
      </c>
    </row>
    <row r="2166" spans="1:7" x14ac:dyDescent="0.25">
      <c r="A2166" s="5">
        <v>42172</v>
      </c>
      <c r="B2166" s="6">
        <v>2.9</v>
      </c>
      <c r="C2166" s="6">
        <v>3.2</v>
      </c>
      <c r="D2166" s="6">
        <v>2.72</v>
      </c>
      <c r="E2166" s="6">
        <v>2.89</v>
      </c>
      <c r="F2166" s="7">
        <v>13038800</v>
      </c>
      <c r="G2166" s="8">
        <v>115540046</v>
      </c>
    </row>
    <row r="2167" spans="1:7" x14ac:dyDescent="0.25">
      <c r="A2167" s="5">
        <v>42171</v>
      </c>
      <c r="B2167" s="6">
        <v>2.02</v>
      </c>
      <c r="C2167" s="6">
        <v>2.88</v>
      </c>
      <c r="D2167" s="6">
        <v>2.0099999999999998</v>
      </c>
      <c r="E2167" s="6">
        <v>2.88</v>
      </c>
      <c r="F2167" s="7">
        <v>10053700</v>
      </c>
      <c r="G2167" s="8">
        <v>114976020</v>
      </c>
    </row>
    <row r="2168" spans="1:7" x14ac:dyDescent="0.25">
      <c r="A2168" s="5">
        <v>42170</v>
      </c>
      <c r="B2168" s="6">
        <v>2</v>
      </c>
      <c r="C2168" s="6">
        <v>2.0299999999999998</v>
      </c>
      <c r="D2168" s="6">
        <v>1.99</v>
      </c>
      <c r="E2168" s="6">
        <v>2.02</v>
      </c>
      <c r="F2168" s="7">
        <v>1895750</v>
      </c>
      <c r="G2168" s="8">
        <v>80614464</v>
      </c>
    </row>
    <row r="2169" spans="1:7" x14ac:dyDescent="0.25">
      <c r="A2169" s="5">
        <v>42169</v>
      </c>
      <c r="B2169" s="6">
        <v>1.86</v>
      </c>
      <c r="C2169" s="6">
        <v>2.0699999999999998</v>
      </c>
      <c r="D2169" s="6">
        <v>1.85</v>
      </c>
      <c r="E2169" s="6">
        <v>2</v>
      </c>
      <c r="F2169" s="7">
        <v>3128440</v>
      </c>
      <c r="G2169" s="8">
        <v>79943263</v>
      </c>
    </row>
    <row r="2170" spans="1:7" x14ac:dyDescent="0.25">
      <c r="A2170" s="5">
        <v>42168</v>
      </c>
      <c r="B2170" s="6">
        <v>1.8</v>
      </c>
      <c r="C2170" s="6">
        <v>1.86</v>
      </c>
      <c r="D2170" s="6">
        <v>1.8</v>
      </c>
      <c r="E2170" s="6">
        <v>1.86</v>
      </c>
      <c r="F2170" s="7">
        <v>1470540</v>
      </c>
      <c r="G2170" s="8">
        <v>74250203</v>
      </c>
    </row>
    <row r="2171" spans="1:7" x14ac:dyDescent="0.25">
      <c r="A2171" s="5">
        <v>42167</v>
      </c>
      <c r="B2171" s="6">
        <v>1.79</v>
      </c>
      <c r="C2171" s="6">
        <v>1.81</v>
      </c>
      <c r="D2171" s="6">
        <v>1.79</v>
      </c>
      <c r="E2171" s="6">
        <v>1.8</v>
      </c>
      <c r="F2171" s="7">
        <v>963104</v>
      </c>
      <c r="G2171" s="8">
        <v>71833229</v>
      </c>
    </row>
    <row r="2172" spans="1:7" x14ac:dyDescent="0.25">
      <c r="A2172" s="5">
        <v>42166</v>
      </c>
      <c r="B2172" s="6">
        <v>1.76</v>
      </c>
      <c r="C2172" s="6">
        <v>1.8</v>
      </c>
      <c r="D2172" s="6">
        <v>1.76</v>
      </c>
      <c r="E2172" s="6">
        <v>1.79</v>
      </c>
      <c r="F2172" s="7">
        <v>1048480</v>
      </c>
      <c r="G2172" s="8">
        <v>71379411</v>
      </c>
    </row>
    <row r="2173" spans="1:7" x14ac:dyDescent="0.25">
      <c r="A2173" s="5">
        <v>42165</v>
      </c>
      <c r="B2173" s="6">
        <v>1.8</v>
      </c>
      <c r="C2173" s="6">
        <v>1.8</v>
      </c>
      <c r="D2173" s="6">
        <v>1.75</v>
      </c>
      <c r="E2173" s="6">
        <v>1.76</v>
      </c>
      <c r="F2173" s="7">
        <v>1212820</v>
      </c>
      <c r="G2173" s="8">
        <v>70020046</v>
      </c>
    </row>
    <row r="2174" spans="1:7" x14ac:dyDescent="0.25">
      <c r="A2174" s="5">
        <v>42164</v>
      </c>
      <c r="B2174" s="6">
        <v>1.78</v>
      </c>
      <c r="C2174" s="6">
        <v>1.8</v>
      </c>
      <c r="D2174" s="6">
        <v>1.78</v>
      </c>
      <c r="E2174" s="6">
        <v>1.8</v>
      </c>
      <c r="F2174" s="7">
        <v>1480430</v>
      </c>
      <c r="G2174" s="8">
        <v>71425336</v>
      </c>
    </row>
    <row r="2175" spans="1:7" x14ac:dyDescent="0.25">
      <c r="A2175" s="5">
        <v>42163</v>
      </c>
      <c r="B2175" s="6">
        <v>1.73</v>
      </c>
      <c r="C2175" s="6">
        <v>1.8</v>
      </c>
      <c r="D2175" s="6">
        <v>1.73</v>
      </c>
      <c r="E2175" s="6">
        <v>1.79</v>
      </c>
      <c r="F2175" s="7">
        <v>1710280</v>
      </c>
      <c r="G2175" s="8">
        <v>71003932</v>
      </c>
    </row>
    <row r="2176" spans="1:7" x14ac:dyDescent="0.25">
      <c r="A2176" s="5">
        <v>42162</v>
      </c>
      <c r="B2176" s="6">
        <v>1.76</v>
      </c>
      <c r="C2176" s="6">
        <v>1.77</v>
      </c>
      <c r="D2176" s="6">
        <v>1.72</v>
      </c>
      <c r="E2176" s="6">
        <v>1.73</v>
      </c>
      <c r="F2176" s="7">
        <v>1160830</v>
      </c>
      <c r="G2176" s="8">
        <v>68733717</v>
      </c>
    </row>
    <row r="2177" spans="1:7" x14ac:dyDescent="0.25">
      <c r="A2177" s="5">
        <v>42161</v>
      </c>
      <c r="B2177" s="6">
        <v>1.76</v>
      </c>
      <c r="C2177" s="6">
        <v>1.78</v>
      </c>
      <c r="D2177" s="6">
        <v>1.75</v>
      </c>
      <c r="E2177" s="6">
        <v>1.76</v>
      </c>
      <c r="F2177" s="7">
        <v>1184500</v>
      </c>
      <c r="G2177" s="8">
        <v>69845019</v>
      </c>
    </row>
    <row r="2178" spans="1:7" x14ac:dyDescent="0.25">
      <c r="A2178" s="5">
        <v>42160</v>
      </c>
      <c r="B2178" s="6">
        <v>1.67</v>
      </c>
      <c r="C2178" s="6">
        <v>1.77</v>
      </c>
      <c r="D2178" s="6">
        <v>1.67</v>
      </c>
      <c r="E2178" s="6">
        <v>1.76</v>
      </c>
      <c r="F2178" s="7">
        <v>1474750</v>
      </c>
      <c r="G2178" s="8">
        <v>69822453</v>
      </c>
    </row>
    <row r="2179" spans="1:7" x14ac:dyDescent="0.25">
      <c r="A2179" s="5">
        <v>42159</v>
      </c>
      <c r="B2179" s="6">
        <v>1.69</v>
      </c>
      <c r="C2179" s="6">
        <v>1.69</v>
      </c>
      <c r="D2179" s="6">
        <v>1.66</v>
      </c>
      <c r="E2179" s="6">
        <v>1.67</v>
      </c>
      <c r="F2179" s="7">
        <v>1065250</v>
      </c>
      <c r="G2179" s="8">
        <v>66117635</v>
      </c>
    </row>
    <row r="2180" spans="1:7" x14ac:dyDescent="0.25">
      <c r="A2180" s="5">
        <v>42158</v>
      </c>
      <c r="B2180" s="6">
        <v>1.67</v>
      </c>
      <c r="C2180" s="6">
        <v>1.7</v>
      </c>
      <c r="D2180" s="6">
        <v>1.66</v>
      </c>
      <c r="E2180" s="6">
        <v>1.69</v>
      </c>
      <c r="F2180" s="7">
        <v>1162310</v>
      </c>
      <c r="G2180" s="8">
        <v>66812757</v>
      </c>
    </row>
    <row r="2181" spans="1:7" x14ac:dyDescent="0.25">
      <c r="A2181" s="5">
        <v>42157</v>
      </c>
      <c r="B2181" s="6">
        <v>1.62</v>
      </c>
      <c r="C2181" s="6">
        <v>1.68</v>
      </c>
      <c r="D2181" s="6">
        <v>1.61</v>
      </c>
      <c r="E2181" s="6">
        <v>1.67</v>
      </c>
      <c r="F2181" s="7">
        <v>1370450</v>
      </c>
      <c r="G2181" s="8">
        <v>66082807</v>
      </c>
    </row>
    <row r="2182" spans="1:7" x14ac:dyDescent="0.25">
      <c r="A2182" s="5">
        <v>42156</v>
      </c>
      <c r="B2182" s="6">
        <v>1.64</v>
      </c>
      <c r="C2182" s="6">
        <v>1.68</v>
      </c>
      <c r="D2182" s="6">
        <v>1.59</v>
      </c>
      <c r="E2182" s="6">
        <v>1.62</v>
      </c>
      <c r="F2182" s="7">
        <v>1998470</v>
      </c>
      <c r="G2182" s="8">
        <v>63900032</v>
      </c>
    </row>
    <row r="2183" spans="1:7" x14ac:dyDescent="0.25">
      <c r="A2183" s="5">
        <v>42155</v>
      </c>
      <c r="B2183" s="6">
        <v>1.81</v>
      </c>
      <c r="C2183" s="6">
        <v>1.81</v>
      </c>
      <c r="D2183" s="6">
        <v>1.63</v>
      </c>
      <c r="E2183" s="6">
        <v>1.64</v>
      </c>
      <c r="F2183" s="7">
        <v>2071950</v>
      </c>
      <c r="G2183" s="8">
        <v>64685622</v>
      </c>
    </row>
    <row r="2184" spans="1:7" x14ac:dyDescent="0.25">
      <c r="A2184" s="5">
        <v>42154</v>
      </c>
      <c r="B2184" s="6">
        <v>1.83</v>
      </c>
      <c r="C2184" s="6">
        <v>1.84</v>
      </c>
      <c r="D2184" s="6">
        <v>1.81</v>
      </c>
      <c r="E2184" s="6">
        <v>1.81</v>
      </c>
      <c r="F2184" s="7">
        <v>1327450</v>
      </c>
      <c r="G2184" s="8">
        <v>71586881</v>
      </c>
    </row>
    <row r="2185" spans="1:7" x14ac:dyDescent="0.25">
      <c r="A2185" s="5">
        <v>42153</v>
      </c>
      <c r="B2185" s="6">
        <v>1.84</v>
      </c>
      <c r="C2185" s="6">
        <v>1.84</v>
      </c>
      <c r="D2185" s="6">
        <v>1.81</v>
      </c>
      <c r="E2185" s="6">
        <v>1.83</v>
      </c>
      <c r="F2185" s="7">
        <v>1762870</v>
      </c>
      <c r="G2185" s="8">
        <v>72251801</v>
      </c>
    </row>
    <row r="2186" spans="1:7" x14ac:dyDescent="0.25">
      <c r="A2186" s="5">
        <v>42152</v>
      </c>
      <c r="B2186" s="6">
        <v>1.85</v>
      </c>
      <c r="C2186" s="6">
        <v>1.86</v>
      </c>
      <c r="D2186" s="6">
        <v>1.83</v>
      </c>
      <c r="E2186" s="6">
        <v>1.84</v>
      </c>
      <c r="F2186" s="7">
        <v>1301610</v>
      </c>
      <c r="G2186" s="8">
        <v>72573509</v>
      </c>
    </row>
    <row r="2187" spans="1:7" x14ac:dyDescent="0.25">
      <c r="A2187" s="5">
        <v>42151</v>
      </c>
      <c r="B2187" s="6">
        <v>1.82</v>
      </c>
      <c r="C2187" s="6">
        <v>1.87</v>
      </c>
      <c r="D2187" s="6">
        <v>1.81</v>
      </c>
      <c r="E2187" s="6">
        <v>1.85</v>
      </c>
      <c r="F2187" s="7">
        <v>1675280</v>
      </c>
      <c r="G2187" s="8">
        <v>72690290</v>
      </c>
    </row>
    <row r="2188" spans="1:7" x14ac:dyDescent="0.25">
      <c r="A2188" s="5">
        <v>42150</v>
      </c>
      <c r="B2188" s="6">
        <v>1.8</v>
      </c>
      <c r="C2188" s="6">
        <v>1.82</v>
      </c>
      <c r="D2188" s="6">
        <v>1.79</v>
      </c>
      <c r="E2188" s="6">
        <v>1.82</v>
      </c>
      <c r="F2188" s="7">
        <v>1381530</v>
      </c>
      <c r="G2188" s="8">
        <v>71546957</v>
      </c>
    </row>
    <row r="2189" spans="1:7" x14ac:dyDescent="0.25">
      <c r="A2189" s="5">
        <v>42149</v>
      </c>
      <c r="B2189" s="6">
        <v>1.83</v>
      </c>
      <c r="C2189" s="6">
        <v>1.84</v>
      </c>
      <c r="D2189" s="6">
        <v>1.79</v>
      </c>
      <c r="E2189" s="6">
        <v>1.8</v>
      </c>
      <c r="F2189" s="7">
        <v>1457180</v>
      </c>
      <c r="G2189" s="8">
        <v>70945772</v>
      </c>
    </row>
    <row r="2190" spans="1:7" x14ac:dyDescent="0.25">
      <c r="A2190" s="5">
        <v>42148</v>
      </c>
      <c r="B2190" s="6">
        <v>1.79</v>
      </c>
      <c r="C2190" s="6">
        <v>1.84</v>
      </c>
      <c r="D2190" s="6">
        <v>1.79</v>
      </c>
      <c r="E2190" s="6">
        <v>1.83</v>
      </c>
      <c r="F2190" s="7">
        <v>1725070</v>
      </c>
      <c r="G2190" s="8">
        <v>71989343</v>
      </c>
    </row>
    <row r="2191" spans="1:7" x14ac:dyDescent="0.25">
      <c r="A2191" s="5">
        <v>42147</v>
      </c>
      <c r="B2191" s="6">
        <v>1.83</v>
      </c>
      <c r="C2191" s="6">
        <v>1.9</v>
      </c>
      <c r="D2191" s="6">
        <v>1.77</v>
      </c>
      <c r="E2191" s="6">
        <v>1.79</v>
      </c>
      <c r="F2191" s="7">
        <v>2701800</v>
      </c>
      <c r="G2191" s="8">
        <v>70179302</v>
      </c>
    </row>
    <row r="2192" spans="1:7" x14ac:dyDescent="0.25">
      <c r="A2192" s="5">
        <v>42146</v>
      </c>
      <c r="B2192" s="6">
        <v>1.48</v>
      </c>
      <c r="C2192" s="6">
        <v>1.88</v>
      </c>
      <c r="D2192" s="6">
        <v>1.48</v>
      </c>
      <c r="E2192" s="6">
        <v>1.83</v>
      </c>
      <c r="F2192" s="7">
        <v>5017600</v>
      </c>
      <c r="G2192" s="8">
        <v>71930151</v>
      </c>
    </row>
    <row r="2193" spans="1:7" x14ac:dyDescent="0.25">
      <c r="A2193" s="5">
        <v>42145</v>
      </c>
      <c r="B2193" s="6">
        <v>1.46</v>
      </c>
      <c r="C2193" s="6">
        <v>1.48</v>
      </c>
      <c r="D2193" s="6">
        <v>1.46</v>
      </c>
      <c r="E2193" s="6">
        <v>1.48</v>
      </c>
      <c r="F2193" s="7">
        <v>1109240</v>
      </c>
      <c r="G2193" s="8">
        <v>57982600</v>
      </c>
    </row>
    <row r="2194" spans="1:7" x14ac:dyDescent="0.25">
      <c r="A2194" s="5">
        <v>42144</v>
      </c>
      <c r="B2194" s="6">
        <v>1.45</v>
      </c>
      <c r="C2194" s="6">
        <v>1.46</v>
      </c>
      <c r="D2194" s="6">
        <v>1.45</v>
      </c>
      <c r="E2194" s="6">
        <v>1.46</v>
      </c>
      <c r="F2194" s="7">
        <v>892369</v>
      </c>
      <c r="G2194" s="8">
        <v>57203100</v>
      </c>
    </row>
    <row r="2195" spans="1:7" x14ac:dyDescent="0.25">
      <c r="A2195" s="5">
        <v>42143</v>
      </c>
      <c r="B2195" s="6">
        <v>1.45</v>
      </c>
      <c r="C2195" s="6">
        <v>1.46</v>
      </c>
      <c r="D2195" s="6">
        <v>1.44</v>
      </c>
      <c r="E2195" s="6">
        <v>1.45</v>
      </c>
      <c r="F2195" s="7">
        <v>516737</v>
      </c>
      <c r="G2195" s="8">
        <v>56923493</v>
      </c>
    </row>
    <row r="2196" spans="1:7" x14ac:dyDescent="0.25">
      <c r="A2196" s="5">
        <v>42142</v>
      </c>
      <c r="B2196" s="6">
        <v>1.45</v>
      </c>
      <c r="C2196" s="6">
        <v>1.46</v>
      </c>
      <c r="D2196" s="6">
        <v>1.44</v>
      </c>
      <c r="E2196" s="6">
        <v>1.45</v>
      </c>
      <c r="F2196" s="7">
        <v>630744</v>
      </c>
      <c r="G2196" s="8">
        <v>56615050</v>
      </c>
    </row>
    <row r="2197" spans="1:7" x14ac:dyDescent="0.25">
      <c r="A2197" s="5">
        <v>42141</v>
      </c>
      <c r="B2197" s="6">
        <v>1.45</v>
      </c>
      <c r="C2197" s="6">
        <v>1.46</v>
      </c>
      <c r="D2197" s="6">
        <v>1.45</v>
      </c>
      <c r="E2197" s="6">
        <v>1.45</v>
      </c>
      <c r="F2197" s="7">
        <v>481714</v>
      </c>
      <c r="G2197" s="8">
        <v>56876148</v>
      </c>
    </row>
    <row r="2198" spans="1:7" x14ac:dyDescent="0.25">
      <c r="A2198" s="5">
        <v>42140</v>
      </c>
      <c r="B2198" s="6">
        <v>1.45</v>
      </c>
      <c r="C2198" s="6">
        <v>1.45</v>
      </c>
      <c r="D2198" s="6">
        <v>1.4</v>
      </c>
      <c r="E2198" s="6">
        <v>1.45</v>
      </c>
      <c r="F2198" s="7">
        <v>757344</v>
      </c>
      <c r="G2198" s="8">
        <v>56521997</v>
      </c>
    </row>
    <row r="2199" spans="1:7" x14ac:dyDescent="0.25">
      <c r="A2199" s="5">
        <v>42139</v>
      </c>
      <c r="B2199" s="6">
        <v>1.45</v>
      </c>
      <c r="C2199" s="6">
        <v>1.46</v>
      </c>
      <c r="D2199" s="6">
        <v>1.45</v>
      </c>
      <c r="E2199" s="6">
        <v>1.45</v>
      </c>
      <c r="F2199" s="7">
        <v>691297</v>
      </c>
      <c r="G2199" s="8">
        <v>56798029</v>
      </c>
    </row>
    <row r="2200" spans="1:7" x14ac:dyDescent="0.25">
      <c r="A2200" s="5">
        <v>42138</v>
      </c>
      <c r="B2200" s="6">
        <v>1.45</v>
      </c>
      <c r="C2200" s="6">
        <v>1.46</v>
      </c>
      <c r="D2200" s="6">
        <v>1.44</v>
      </c>
      <c r="E2200" s="6">
        <v>1.45</v>
      </c>
      <c r="F2200" s="7">
        <v>1078360</v>
      </c>
      <c r="G2200" s="8">
        <v>56501185</v>
      </c>
    </row>
    <row r="2201" spans="1:7" x14ac:dyDescent="0.25">
      <c r="A2201" s="5">
        <v>42137</v>
      </c>
      <c r="B2201" s="6">
        <v>1.44</v>
      </c>
      <c r="C2201" s="6">
        <v>1.48</v>
      </c>
      <c r="D2201" s="6">
        <v>1.44</v>
      </c>
      <c r="E2201" s="6">
        <v>1.45</v>
      </c>
      <c r="F2201" s="7">
        <v>1913000</v>
      </c>
      <c r="G2201" s="8">
        <v>56601032</v>
      </c>
    </row>
    <row r="2202" spans="1:7" x14ac:dyDescent="0.25">
      <c r="A2202" s="5">
        <v>42136</v>
      </c>
      <c r="B2202" s="6">
        <v>1.44</v>
      </c>
      <c r="C2202" s="6">
        <v>1.45</v>
      </c>
      <c r="D2202" s="6">
        <v>1.43</v>
      </c>
      <c r="E2202" s="6">
        <v>1.45</v>
      </c>
      <c r="F2202" s="7">
        <v>723296</v>
      </c>
      <c r="G2202" s="8">
        <v>56333938</v>
      </c>
    </row>
    <row r="2203" spans="1:7" x14ac:dyDescent="0.25">
      <c r="A2203" s="5">
        <v>42135</v>
      </c>
      <c r="B2203" s="6">
        <v>1.44</v>
      </c>
      <c r="C2203" s="6">
        <v>1.45</v>
      </c>
      <c r="D2203" s="6">
        <v>1.43</v>
      </c>
      <c r="E2203" s="6">
        <v>1.44</v>
      </c>
      <c r="F2203" s="7">
        <v>826032</v>
      </c>
      <c r="G2203" s="8">
        <v>55971649</v>
      </c>
    </row>
    <row r="2204" spans="1:7" x14ac:dyDescent="0.25">
      <c r="A2204" s="5">
        <v>42134</v>
      </c>
      <c r="B2204" s="6">
        <v>1.45</v>
      </c>
      <c r="C2204" s="6">
        <v>1.45</v>
      </c>
      <c r="D2204" s="6">
        <v>1.42</v>
      </c>
      <c r="E2204" s="6">
        <v>1.44</v>
      </c>
      <c r="F2204" s="7">
        <v>993855</v>
      </c>
      <c r="G2204" s="8">
        <v>55988933</v>
      </c>
    </row>
    <row r="2205" spans="1:7" x14ac:dyDescent="0.25">
      <c r="A2205" s="5">
        <v>42133</v>
      </c>
      <c r="B2205" s="6">
        <v>1.48</v>
      </c>
      <c r="C2205" s="6">
        <v>1.49</v>
      </c>
      <c r="D2205" s="6">
        <v>1.44</v>
      </c>
      <c r="E2205" s="6">
        <v>1.45</v>
      </c>
      <c r="F2205" s="7">
        <v>1323730</v>
      </c>
      <c r="G2205" s="8">
        <v>56317396</v>
      </c>
    </row>
    <row r="2206" spans="1:7" x14ac:dyDescent="0.25">
      <c r="A2206" s="5">
        <v>42132</v>
      </c>
      <c r="B2206" s="6">
        <v>1.45</v>
      </c>
      <c r="C2206" s="6">
        <v>1.49</v>
      </c>
      <c r="D2206" s="6">
        <v>1.44</v>
      </c>
      <c r="E2206" s="6">
        <v>1.48</v>
      </c>
      <c r="F2206" s="7">
        <v>1444320</v>
      </c>
      <c r="G2206" s="8">
        <v>57546407</v>
      </c>
    </row>
    <row r="2207" spans="1:7" x14ac:dyDescent="0.25">
      <c r="A2207" s="5">
        <v>42131</v>
      </c>
      <c r="B2207" s="6">
        <v>1.39</v>
      </c>
      <c r="C2207" s="6">
        <v>1.49</v>
      </c>
      <c r="D2207" s="6">
        <v>1.38</v>
      </c>
      <c r="E2207" s="6">
        <v>1.46</v>
      </c>
      <c r="F2207" s="7">
        <v>1742090</v>
      </c>
      <c r="G2207" s="8">
        <v>56494605</v>
      </c>
    </row>
    <row r="2208" spans="1:7" x14ac:dyDescent="0.25">
      <c r="A2208" s="5">
        <v>42130</v>
      </c>
      <c r="B2208" s="6">
        <v>1.41</v>
      </c>
      <c r="C2208" s="6">
        <v>1.41</v>
      </c>
      <c r="D2208" s="6">
        <v>1.39</v>
      </c>
      <c r="E2208" s="6">
        <v>1.39</v>
      </c>
      <c r="F2208" s="7">
        <v>1100820</v>
      </c>
      <c r="G2208" s="8">
        <v>53879048</v>
      </c>
    </row>
    <row r="2209" spans="1:7" x14ac:dyDescent="0.25">
      <c r="A2209" s="5">
        <v>42129</v>
      </c>
      <c r="B2209" s="6">
        <v>1.41</v>
      </c>
      <c r="C2209" s="6">
        <v>1.42</v>
      </c>
      <c r="D2209" s="6">
        <v>1.39</v>
      </c>
      <c r="E2209" s="6">
        <v>1.41</v>
      </c>
      <c r="F2209" s="7">
        <v>1229630</v>
      </c>
      <c r="G2209" s="8">
        <v>54527843</v>
      </c>
    </row>
    <row r="2210" spans="1:7" x14ac:dyDescent="0.25">
      <c r="A2210" s="5">
        <v>42128</v>
      </c>
      <c r="B2210" s="6">
        <v>1.43</v>
      </c>
      <c r="C2210" s="6">
        <v>1.45</v>
      </c>
      <c r="D2210" s="6">
        <v>1.41</v>
      </c>
      <c r="E2210" s="6">
        <v>1.41</v>
      </c>
      <c r="F2210" s="7">
        <v>1462600</v>
      </c>
      <c r="G2210" s="8">
        <v>54530784</v>
      </c>
    </row>
    <row r="2211" spans="1:7" x14ac:dyDescent="0.25">
      <c r="A2211" s="5">
        <v>42127</v>
      </c>
      <c r="B2211" s="6">
        <v>1.42</v>
      </c>
      <c r="C2211" s="6">
        <v>1.45</v>
      </c>
      <c r="D2211" s="6">
        <v>1.41</v>
      </c>
      <c r="E2211" s="6">
        <v>1.43</v>
      </c>
      <c r="F2211" s="7">
        <v>1673860</v>
      </c>
      <c r="G2211" s="8">
        <v>55458605</v>
      </c>
    </row>
    <row r="2212" spans="1:7" x14ac:dyDescent="0.25">
      <c r="A2212" s="5">
        <v>42126</v>
      </c>
      <c r="B2212" s="6">
        <v>1.41</v>
      </c>
      <c r="C2212" s="6">
        <v>1.43</v>
      </c>
      <c r="D2212" s="6">
        <v>1.4</v>
      </c>
      <c r="E2212" s="6">
        <v>1.42</v>
      </c>
      <c r="F2212" s="7">
        <v>807758</v>
      </c>
      <c r="G2212" s="8">
        <v>54988482</v>
      </c>
    </row>
    <row r="2213" spans="1:7" x14ac:dyDescent="0.25">
      <c r="A2213" s="5">
        <v>42125</v>
      </c>
      <c r="B2213" s="6">
        <v>1.44</v>
      </c>
      <c r="C2213" s="6">
        <v>1.45</v>
      </c>
      <c r="D2213" s="6">
        <v>1.41</v>
      </c>
      <c r="E2213" s="6">
        <v>1.41</v>
      </c>
      <c r="F2213" s="7">
        <v>1169670</v>
      </c>
      <c r="G2213" s="8">
        <v>54371602</v>
      </c>
    </row>
    <row r="2214" spans="1:7" x14ac:dyDescent="0.25">
      <c r="A2214" s="5">
        <v>42124</v>
      </c>
      <c r="B2214" s="6">
        <v>1.36</v>
      </c>
      <c r="C2214" s="6">
        <v>1.45</v>
      </c>
      <c r="D2214" s="6">
        <v>1.36</v>
      </c>
      <c r="E2214" s="6">
        <v>1.44</v>
      </c>
      <c r="F2214" s="7">
        <v>2039930</v>
      </c>
      <c r="G2214" s="8">
        <v>55615194</v>
      </c>
    </row>
    <row r="2215" spans="1:7" x14ac:dyDescent="0.25">
      <c r="A2215" s="5">
        <v>42123</v>
      </c>
      <c r="B2215" s="6">
        <v>1.36</v>
      </c>
      <c r="C2215" s="6">
        <v>1.37</v>
      </c>
      <c r="D2215" s="6">
        <v>1.35</v>
      </c>
      <c r="E2215" s="6">
        <v>1.36</v>
      </c>
      <c r="F2215" s="7">
        <v>1372440</v>
      </c>
      <c r="G2215" s="8">
        <v>52541853</v>
      </c>
    </row>
    <row r="2216" spans="1:7" x14ac:dyDescent="0.25">
      <c r="A2216" s="5">
        <v>42122</v>
      </c>
      <c r="B2216" s="6">
        <v>1.38</v>
      </c>
      <c r="C2216" s="6">
        <v>1.39</v>
      </c>
      <c r="D2216" s="6">
        <v>1.35</v>
      </c>
      <c r="E2216" s="6">
        <v>1.36</v>
      </c>
      <c r="F2216" s="7">
        <v>1014190</v>
      </c>
      <c r="G2216" s="8">
        <v>52604051</v>
      </c>
    </row>
    <row r="2217" spans="1:7" x14ac:dyDescent="0.25">
      <c r="A2217" s="5">
        <v>42121</v>
      </c>
      <c r="B2217" s="6">
        <v>1.32</v>
      </c>
      <c r="C2217" s="6">
        <v>1.4</v>
      </c>
      <c r="D2217" s="6">
        <v>1.32</v>
      </c>
      <c r="E2217" s="6">
        <v>1.38</v>
      </c>
      <c r="F2217" s="7">
        <v>1465060</v>
      </c>
      <c r="G2217" s="8">
        <v>53315728</v>
      </c>
    </row>
    <row r="2218" spans="1:7" x14ac:dyDescent="0.25">
      <c r="A2218" s="5">
        <v>42120</v>
      </c>
      <c r="B2218" s="6">
        <v>1.4</v>
      </c>
      <c r="C2218" s="6">
        <v>1.4</v>
      </c>
      <c r="D2218" s="6">
        <v>1.3</v>
      </c>
      <c r="E2218" s="6">
        <v>1.32</v>
      </c>
      <c r="F2218" s="7">
        <v>1292150</v>
      </c>
      <c r="G2218" s="8">
        <v>50877800</v>
      </c>
    </row>
    <row r="2219" spans="1:7" x14ac:dyDescent="0.25">
      <c r="A2219" s="5">
        <v>42119</v>
      </c>
      <c r="B2219" s="6">
        <v>1.42</v>
      </c>
      <c r="C2219" s="6">
        <v>1.43</v>
      </c>
      <c r="D2219" s="6">
        <v>1.4</v>
      </c>
      <c r="E2219" s="6">
        <v>1.4</v>
      </c>
      <c r="F2219" s="7">
        <v>868387</v>
      </c>
      <c r="G2219" s="8">
        <v>53984754</v>
      </c>
    </row>
    <row r="2220" spans="1:7" x14ac:dyDescent="0.25">
      <c r="A2220" s="5">
        <v>42118</v>
      </c>
      <c r="B2220" s="6">
        <v>1.46</v>
      </c>
      <c r="C2220" s="6">
        <v>1.46</v>
      </c>
      <c r="D2220" s="6">
        <v>1.42</v>
      </c>
      <c r="E2220" s="6">
        <v>1.42</v>
      </c>
      <c r="F2220" s="7">
        <v>1008680</v>
      </c>
      <c r="G2220" s="8">
        <v>54573806</v>
      </c>
    </row>
    <row r="2221" spans="1:7" x14ac:dyDescent="0.25">
      <c r="A2221" s="5">
        <v>42117</v>
      </c>
      <c r="B2221" s="6">
        <v>1.46</v>
      </c>
      <c r="C2221" s="6">
        <v>1.46</v>
      </c>
      <c r="D2221" s="6">
        <v>1.44</v>
      </c>
      <c r="E2221" s="6">
        <v>1.46</v>
      </c>
      <c r="F2221" s="7">
        <v>727959</v>
      </c>
      <c r="G2221" s="8">
        <v>56168408</v>
      </c>
    </row>
    <row r="2222" spans="1:7" x14ac:dyDescent="0.25">
      <c r="A2222" s="5">
        <v>42116</v>
      </c>
      <c r="B2222" s="6">
        <v>1.43</v>
      </c>
      <c r="C2222" s="6">
        <v>1.47</v>
      </c>
      <c r="D2222" s="6">
        <v>1.42</v>
      </c>
      <c r="E2222" s="6">
        <v>1.45</v>
      </c>
      <c r="F2222" s="7">
        <v>1130670</v>
      </c>
      <c r="G2222" s="8">
        <v>55837848</v>
      </c>
    </row>
    <row r="2223" spans="1:7" x14ac:dyDescent="0.25">
      <c r="A2223" s="5">
        <v>42115</v>
      </c>
      <c r="B2223" s="6">
        <v>1.41</v>
      </c>
      <c r="C2223" s="6">
        <v>1.43</v>
      </c>
      <c r="D2223" s="6">
        <v>1.4</v>
      </c>
      <c r="E2223" s="6">
        <v>1.42</v>
      </c>
      <c r="F2223" s="7">
        <v>1055230</v>
      </c>
      <c r="G2223" s="8">
        <v>54632644</v>
      </c>
    </row>
    <row r="2224" spans="1:7" x14ac:dyDescent="0.25">
      <c r="A2224" s="5">
        <v>42114</v>
      </c>
      <c r="B2224" s="6">
        <v>1.38</v>
      </c>
      <c r="C2224" s="6">
        <v>1.42</v>
      </c>
      <c r="D2224" s="6">
        <v>1.38</v>
      </c>
      <c r="E2224" s="6">
        <v>1.41</v>
      </c>
      <c r="F2224" s="7">
        <v>959972</v>
      </c>
      <c r="G2224" s="8">
        <v>54018405</v>
      </c>
    </row>
    <row r="2225" spans="1:7" x14ac:dyDescent="0.25">
      <c r="A2225" s="5">
        <v>42113</v>
      </c>
      <c r="B2225" s="6">
        <v>1.41</v>
      </c>
      <c r="C2225" s="6">
        <v>1.43</v>
      </c>
      <c r="D2225" s="6">
        <v>1.38</v>
      </c>
      <c r="E2225" s="6">
        <v>1.39</v>
      </c>
      <c r="F2225" s="7">
        <v>984396</v>
      </c>
      <c r="G2225" s="8">
        <v>53216330</v>
      </c>
    </row>
    <row r="2226" spans="1:7" x14ac:dyDescent="0.25">
      <c r="A2226" s="5">
        <v>42112</v>
      </c>
      <c r="B2226" s="6">
        <v>1.41</v>
      </c>
      <c r="C2226" s="6">
        <v>1.42</v>
      </c>
      <c r="D2226" s="6">
        <v>1.39</v>
      </c>
      <c r="E2226" s="6">
        <v>1.41</v>
      </c>
      <c r="F2226" s="7">
        <v>733823</v>
      </c>
      <c r="G2226" s="8">
        <v>53972338</v>
      </c>
    </row>
    <row r="2227" spans="1:7" x14ac:dyDescent="0.25">
      <c r="A2227" s="5">
        <v>42111</v>
      </c>
      <c r="B2227" s="6">
        <v>1.42</v>
      </c>
      <c r="C2227" s="6">
        <v>1.44</v>
      </c>
      <c r="D2227" s="6">
        <v>1.4</v>
      </c>
      <c r="E2227" s="6">
        <v>1.41</v>
      </c>
      <c r="F2227" s="7">
        <v>1127080</v>
      </c>
      <c r="G2227" s="8">
        <v>53902751</v>
      </c>
    </row>
    <row r="2228" spans="1:7" x14ac:dyDescent="0.25">
      <c r="A2228" s="5">
        <v>42110</v>
      </c>
      <c r="B2228" s="6">
        <v>1.38</v>
      </c>
      <c r="C2228" s="6">
        <v>1.43</v>
      </c>
      <c r="D2228" s="6">
        <v>1.37</v>
      </c>
      <c r="E2228" s="6">
        <v>1.42</v>
      </c>
      <c r="F2228" s="7">
        <v>1098160</v>
      </c>
      <c r="G2228" s="8">
        <v>54335998</v>
      </c>
    </row>
    <row r="2229" spans="1:7" x14ac:dyDescent="0.25">
      <c r="A2229" s="5">
        <v>42109</v>
      </c>
      <c r="B2229" s="6">
        <v>1.38</v>
      </c>
      <c r="C2229" s="6">
        <v>1.42</v>
      </c>
      <c r="D2229" s="6">
        <v>1.35</v>
      </c>
      <c r="E2229" s="6">
        <v>1.38</v>
      </c>
      <c r="F2229" s="7">
        <v>1230190</v>
      </c>
      <c r="G2229" s="8">
        <v>52823691</v>
      </c>
    </row>
    <row r="2230" spans="1:7" x14ac:dyDescent="0.25">
      <c r="A2230" s="5">
        <v>42108</v>
      </c>
      <c r="B2230" s="6">
        <v>1.38</v>
      </c>
      <c r="C2230" s="6">
        <v>1.39</v>
      </c>
      <c r="D2230" s="6">
        <v>1.34</v>
      </c>
      <c r="E2230" s="6">
        <v>1.38</v>
      </c>
      <c r="F2230" s="7">
        <v>1669170</v>
      </c>
      <c r="G2230" s="8">
        <v>52608317</v>
      </c>
    </row>
    <row r="2231" spans="1:7" x14ac:dyDescent="0.25">
      <c r="A2231" s="5">
        <v>42107</v>
      </c>
      <c r="B2231" s="6">
        <v>1.47</v>
      </c>
      <c r="C2231" s="6">
        <v>1.48</v>
      </c>
      <c r="D2231" s="6">
        <v>1.37</v>
      </c>
      <c r="E2231" s="6">
        <v>1.38</v>
      </c>
      <c r="F2231" s="7">
        <v>1316410</v>
      </c>
      <c r="G2231" s="8">
        <v>52510703</v>
      </c>
    </row>
    <row r="2232" spans="1:7" x14ac:dyDescent="0.25">
      <c r="A2232" s="5">
        <v>42106</v>
      </c>
      <c r="B2232" s="6">
        <v>1.46</v>
      </c>
      <c r="C2232" s="6">
        <v>1.49</v>
      </c>
      <c r="D2232" s="6">
        <v>1.45</v>
      </c>
      <c r="E2232" s="6">
        <v>1.46</v>
      </c>
      <c r="F2232" s="7">
        <v>724290</v>
      </c>
      <c r="G2232" s="8">
        <v>55735030</v>
      </c>
    </row>
    <row r="2233" spans="1:7" x14ac:dyDescent="0.25">
      <c r="A2233" s="5">
        <v>42105</v>
      </c>
      <c r="B2233" s="6">
        <v>1.52</v>
      </c>
      <c r="C2233" s="6">
        <v>1.54</v>
      </c>
      <c r="D2233" s="6">
        <v>1.44</v>
      </c>
      <c r="E2233" s="6">
        <v>1.46</v>
      </c>
      <c r="F2233" s="7">
        <v>1329260</v>
      </c>
      <c r="G2233" s="8">
        <v>55562258</v>
      </c>
    </row>
    <row r="2234" spans="1:7" x14ac:dyDescent="0.25">
      <c r="A2234" s="5">
        <v>42104</v>
      </c>
      <c r="B2234" s="6">
        <v>1.59</v>
      </c>
      <c r="C2234" s="6">
        <v>1.59</v>
      </c>
      <c r="D2234" s="6">
        <v>1.52</v>
      </c>
      <c r="E2234" s="6">
        <v>1.53</v>
      </c>
      <c r="F2234" s="7">
        <v>1448110</v>
      </c>
      <c r="G2234" s="8">
        <v>58105711</v>
      </c>
    </row>
    <row r="2235" spans="1:7" x14ac:dyDescent="0.25">
      <c r="A2235" s="5">
        <v>42103</v>
      </c>
      <c r="B2235" s="6">
        <v>1.62</v>
      </c>
      <c r="C2235" s="6">
        <v>1.63</v>
      </c>
      <c r="D2235" s="6">
        <v>1.55</v>
      </c>
      <c r="E2235" s="6">
        <v>1.59</v>
      </c>
      <c r="F2235" s="7">
        <v>1354130</v>
      </c>
      <c r="G2235" s="8">
        <v>60301648</v>
      </c>
    </row>
    <row r="2236" spans="1:7" x14ac:dyDescent="0.25">
      <c r="A2236" s="5">
        <v>42102</v>
      </c>
      <c r="B2236" s="6">
        <v>1.67</v>
      </c>
      <c r="C2236" s="6">
        <v>1.68</v>
      </c>
      <c r="D2236" s="6">
        <v>1.62</v>
      </c>
      <c r="E2236" s="6">
        <v>1.63</v>
      </c>
      <c r="F2236" s="7">
        <v>1479550</v>
      </c>
      <c r="G2236" s="8">
        <v>61837358</v>
      </c>
    </row>
    <row r="2237" spans="1:7" x14ac:dyDescent="0.25">
      <c r="A2237" s="5">
        <v>42101</v>
      </c>
      <c r="B2237" s="6">
        <v>1.69</v>
      </c>
      <c r="C2237" s="6">
        <v>1.69</v>
      </c>
      <c r="D2237" s="6">
        <v>1.67</v>
      </c>
      <c r="E2237" s="6">
        <v>1.67</v>
      </c>
      <c r="F2237" s="7">
        <v>898271</v>
      </c>
      <c r="G2237" s="8">
        <v>63341989</v>
      </c>
    </row>
    <row r="2238" spans="1:7" x14ac:dyDescent="0.25">
      <c r="A2238" s="5">
        <v>42100</v>
      </c>
      <c r="B2238" s="6">
        <v>1.7</v>
      </c>
      <c r="C2238" s="6">
        <v>1.72</v>
      </c>
      <c r="D2238" s="6">
        <v>1.67</v>
      </c>
      <c r="E2238" s="6">
        <v>1.69</v>
      </c>
      <c r="F2238" s="7">
        <v>1077700</v>
      </c>
      <c r="G2238" s="8">
        <v>63992686</v>
      </c>
    </row>
    <row r="2239" spans="1:7" x14ac:dyDescent="0.25">
      <c r="A2239" s="5">
        <v>42099</v>
      </c>
      <c r="B2239" s="6">
        <v>1.68</v>
      </c>
      <c r="C2239" s="6">
        <v>1.71</v>
      </c>
      <c r="D2239" s="6">
        <v>1.68</v>
      </c>
      <c r="E2239" s="6">
        <v>1.7</v>
      </c>
      <c r="F2239" s="7">
        <v>1012920</v>
      </c>
      <c r="G2239" s="8">
        <v>64474777</v>
      </c>
    </row>
    <row r="2240" spans="1:7" x14ac:dyDescent="0.25">
      <c r="A2240" s="5">
        <v>42098</v>
      </c>
      <c r="B2240" s="6">
        <v>1.7</v>
      </c>
      <c r="C2240" s="6">
        <v>1.7</v>
      </c>
      <c r="D2240" s="6">
        <v>1.67</v>
      </c>
      <c r="E2240" s="6">
        <v>1.69</v>
      </c>
      <c r="F2240" s="7">
        <v>794158</v>
      </c>
      <c r="G2240" s="8">
        <v>63933402</v>
      </c>
    </row>
    <row r="2241" spans="1:7" x14ac:dyDescent="0.25">
      <c r="A2241" s="5">
        <v>42097</v>
      </c>
      <c r="B2241" s="6">
        <v>1.68</v>
      </c>
      <c r="C2241" s="6">
        <v>1.7</v>
      </c>
      <c r="D2241" s="6">
        <v>1.68</v>
      </c>
      <c r="E2241" s="6">
        <v>1.7</v>
      </c>
      <c r="F2241" s="7">
        <v>1053650</v>
      </c>
      <c r="G2241" s="8">
        <v>64287507</v>
      </c>
    </row>
    <row r="2242" spans="1:7" x14ac:dyDescent="0.25">
      <c r="A2242" s="5">
        <v>42096</v>
      </c>
      <c r="B2242" s="6">
        <v>1.67</v>
      </c>
      <c r="C2242" s="6">
        <v>1.69</v>
      </c>
      <c r="D2242" s="6">
        <v>1.66</v>
      </c>
      <c r="E2242" s="6">
        <v>1.68</v>
      </c>
      <c r="F2242" s="7">
        <v>1254970</v>
      </c>
      <c r="G2242" s="8">
        <v>63451426</v>
      </c>
    </row>
    <row r="2243" spans="1:7" x14ac:dyDescent="0.25">
      <c r="A2243" s="5">
        <v>42095</v>
      </c>
      <c r="B2243" s="6">
        <v>1.65</v>
      </c>
      <c r="C2243" s="6">
        <v>1.68</v>
      </c>
      <c r="D2243" s="6">
        <v>1.63</v>
      </c>
      <c r="E2243" s="6">
        <v>1.66</v>
      </c>
      <c r="F2243" s="7">
        <v>1245880</v>
      </c>
      <c r="G2243" s="8">
        <v>62908788</v>
      </c>
    </row>
    <row r="2244" spans="1:7" x14ac:dyDescent="0.25">
      <c r="A2244" s="5">
        <v>42094</v>
      </c>
      <c r="B2244" s="6">
        <v>1.67</v>
      </c>
      <c r="C2244" s="6">
        <v>1.68</v>
      </c>
      <c r="D2244" s="6">
        <v>1.64</v>
      </c>
      <c r="E2244" s="6">
        <v>1.65</v>
      </c>
      <c r="F2244" s="7">
        <v>1124990</v>
      </c>
      <c r="G2244" s="8">
        <v>62410777</v>
      </c>
    </row>
    <row r="2245" spans="1:7" x14ac:dyDescent="0.25">
      <c r="A2245" s="5">
        <v>42093</v>
      </c>
      <c r="B2245" s="6">
        <v>1.66</v>
      </c>
      <c r="C2245" s="6">
        <v>1.68</v>
      </c>
      <c r="D2245" s="6">
        <v>1.64</v>
      </c>
      <c r="E2245" s="6">
        <v>1.67</v>
      </c>
      <c r="F2245" s="7">
        <v>1297260</v>
      </c>
      <c r="G2245" s="8">
        <v>63002694</v>
      </c>
    </row>
    <row r="2246" spans="1:7" x14ac:dyDescent="0.25">
      <c r="A2246" s="5">
        <v>42092</v>
      </c>
      <c r="B2246" s="6">
        <v>1.7</v>
      </c>
      <c r="C2246" s="6">
        <v>1.71</v>
      </c>
      <c r="D2246" s="6">
        <v>1.64</v>
      </c>
      <c r="E2246" s="6">
        <v>1.66</v>
      </c>
      <c r="F2246" s="7">
        <v>1242080</v>
      </c>
      <c r="G2246" s="8">
        <v>62429657</v>
      </c>
    </row>
    <row r="2247" spans="1:7" x14ac:dyDescent="0.25">
      <c r="A2247" s="5">
        <v>42091</v>
      </c>
      <c r="B2247" s="6">
        <v>1.68</v>
      </c>
      <c r="C2247" s="6">
        <v>1.72</v>
      </c>
      <c r="D2247" s="6">
        <v>1.68</v>
      </c>
      <c r="E2247" s="6">
        <v>1.7</v>
      </c>
      <c r="F2247" s="7">
        <v>843595</v>
      </c>
      <c r="G2247" s="8">
        <v>64186846</v>
      </c>
    </row>
    <row r="2248" spans="1:7" x14ac:dyDescent="0.25">
      <c r="A2248" s="5">
        <v>42090</v>
      </c>
      <c r="B2248" s="6">
        <v>1.69</v>
      </c>
      <c r="C2248" s="6">
        <v>1.7</v>
      </c>
      <c r="D2248" s="6">
        <v>1.67</v>
      </c>
      <c r="E2248" s="6">
        <v>1.69</v>
      </c>
      <c r="F2248" s="7">
        <v>1109440</v>
      </c>
      <c r="G2248" s="8">
        <v>63499865</v>
      </c>
    </row>
    <row r="2249" spans="1:7" x14ac:dyDescent="0.25">
      <c r="A2249" s="5">
        <v>42089</v>
      </c>
      <c r="B2249" s="6">
        <v>1.67</v>
      </c>
      <c r="C2249" s="6">
        <v>1.73</v>
      </c>
      <c r="D2249" s="6">
        <v>1.65</v>
      </c>
      <c r="E2249" s="6">
        <v>1.7</v>
      </c>
      <c r="F2249" s="7">
        <v>1655180</v>
      </c>
      <c r="G2249" s="8">
        <v>63780865</v>
      </c>
    </row>
    <row r="2250" spans="1:7" x14ac:dyDescent="0.25">
      <c r="A2250" s="5">
        <v>42088</v>
      </c>
      <c r="B2250" s="6">
        <v>1.65</v>
      </c>
      <c r="C2250" s="6">
        <v>1.79</v>
      </c>
      <c r="D2250" s="6">
        <v>1.61</v>
      </c>
      <c r="E2250" s="6">
        <v>1.67</v>
      </c>
      <c r="F2250" s="7">
        <v>2189060</v>
      </c>
      <c r="G2250" s="8">
        <v>62889910</v>
      </c>
    </row>
    <row r="2251" spans="1:7" x14ac:dyDescent="0.25">
      <c r="A2251" s="5">
        <v>42087</v>
      </c>
      <c r="B2251" s="6">
        <v>1.78</v>
      </c>
      <c r="C2251" s="6">
        <v>1.78</v>
      </c>
      <c r="D2251" s="6">
        <v>1.65</v>
      </c>
      <c r="E2251" s="6">
        <v>1.65</v>
      </c>
      <c r="F2251" s="7">
        <v>2014330</v>
      </c>
      <c r="G2251" s="8">
        <v>62025635</v>
      </c>
    </row>
    <row r="2252" spans="1:7" x14ac:dyDescent="0.25">
      <c r="A2252" s="5">
        <v>42086</v>
      </c>
      <c r="B2252" s="6">
        <v>1.8</v>
      </c>
      <c r="C2252" s="6">
        <v>1.8</v>
      </c>
      <c r="D2252" s="6">
        <v>1.75</v>
      </c>
      <c r="E2252" s="6">
        <v>1.78</v>
      </c>
      <c r="F2252" s="7">
        <v>1257730</v>
      </c>
      <c r="G2252" s="8">
        <v>66724306</v>
      </c>
    </row>
    <row r="2253" spans="1:7" x14ac:dyDescent="0.25">
      <c r="A2253" s="5">
        <v>42085</v>
      </c>
      <c r="B2253" s="6">
        <v>1.75</v>
      </c>
      <c r="C2253" s="6">
        <v>1.8</v>
      </c>
      <c r="D2253" s="6">
        <v>1.74</v>
      </c>
      <c r="E2253" s="6">
        <v>1.8</v>
      </c>
      <c r="F2253" s="7">
        <v>1072060</v>
      </c>
      <c r="G2253" s="8">
        <v>67401564</v>
      </c>
    </row>
    <row r="2254" spans="1:7" x14ac:dyDescent="0.25">
      <c r="A2254" s="5">
        <v>42084</v>
      </c>
      <c r="B2254" s="6">
        <v>1.77</v>
      </c>
      <c r="C2254" s="6">
        <v>1.77</v>
      </c>
      <c r="D2254" s="6">
        <v>1.73</v>
      </c>
      <c r="E2254" s="6">
        <v>1.75</v>
      </c>
      <c r="F2254" s="7">
        <v>1025410</v>
      </c>
      <c r="G2254" s="8">
        <v>65431277</v>
      </c>
    </row>
    <row r="2255" spans="1:7" x14ac:dyDescent="0.25">
      <c r="A2255" s="5">
        <v>42083</v>
      </c>
      <c r="B2255" s="6">
        <v>1.76</v>
      </c>
      <c r="C2255" s="6">
        <v>1.79</v>
      </c>
      <c r="D2255" s="6">
        <v>1.75</v>
      </c>
      <c r="E2255" s="6">
        <v>1.77</v>
      </c>
      <c r="F2255" s="7">
        <v>1015870</v>
      </c>
      <c r="G2255" s="8">
        <v>66141553</v>
      </c>
    </row>
    <row r="2256" spans="1:7" x14ac:dyDescent="0.25">
      <c r="A2256" s="5">
        <v>42082</v>
      </c>
      <c r="B2256" s="6">
        <v>1.74</v>
      </c>
      <c r="C2256" s="6">
        <v>1.79</v>
      </c>
      <c r="D2256" s="6">
        <v>1.65</v>
      </c>
      <c r="E2256" s="6">
        <v>1.76</v>
      </c>
      <c r="F2256" s="7">
        <v>2925790</v>
      </c>
      <c r="G2256" s="8">
        <v>65791029</v>
      </c>
    </row>
    <row r="2257" spans="1:7" x14ac:dyDescent="0.25">
      <c r="A2257" s="5">
        <v>42081</v>
      </c>
      <c r="B2257" s="6">
        <v>1.98</v>
      </c>
      <c r="C2257" s="6">
        <v>1.99</v>
      </c>
      <c r="D2257" s="6">
        <v>1.73</v>
      </c>
      <c r="E2257" s="6">
        <v>1.74</v>
      </c>
      <c r="F2257" s="7">
        <v>2976040</v>
      </c>
      <c r="G2257" s="8">
        <v>65133713</v>
      </c>
    </row>
    <row r="2258" spans="1:7" x14ac:dyDescent="0.25">
      <c r="A2258" s="5">
        <v>42080</v>
      </c>
      <c r="B2258" s="6">
        <v>2.0299999999999998</v>
      </c>
      <c r="C2258" s="6">
        <v>2.0499999999999998</v>
      </c>
      <c r="D2258" s="6">
        <v>1.98</v>
      </c>
      <c r="E2258" s="6">
        <v>1.98</v>
      </c>
      <c r="F2258" s="7">
        <v>1493110</v>
      </c>
      <c r="G2258" s="8">
        <v>74045898</v>
      </c>
    </row>
    <row r="2259" spans="1:7" x14ac:dyDescent="0.25">
      <c r="A2259" s="5">
        <v>42079</v>
      </c>
      <c r="B2259" s="6">
        <v>2.02</v>
      </c>
      <c r="C2259" s="6">
        <v>2.06</v>
      </c>
      <c r="D2259" s="6">
        <v>2.02</v>
      </c>
      <c r="E2259" s="6">
        <v>2.0299999999999998</v>
      </c>
      <c r="F2259" s="7">
        <v>1307010</v>
      </c>
      <c r="G2259" s="8">
        <v>75897426</v>
      </c>
    </row>
    <row r="2260" spans="1:7" x14ac:dyDescent="0.25">
      <c r="A2260" s="5">
        <v>42078</v>
      </c>
      <c r="B2260" s="6">
        <v>1.99</v>
      </c>
      <c r="C2260" s="6">
        <v>2.0299999999999998</v>
      </c>
      <c r="D2260" s="6">
        <v>1.99</v>
      </c>
      <c r="E2260" s="6">
        <v>2.02</v>
      </c>
      <c r="F2260" s="7">
        <v>1035700</v>
      </c>
      <c r="G2260" s="8">
        <v>75307617</v>
      </c>
    </row>
    <row r="2261" spans="1:7" x14ac:dyDescent="0.25">
      <c r="A2261" s="5">
        <v>42077</v>
      </c>
      <c r="B2261" s="6">
        <v>2</v>
      </c>
      <c r="C2261" s="6">
        <v>2.0099999999999998</v>
      </c>
      <c r="D2261" s="6">
        <v>1.99</v>
      </c>
      <c r="E2261" s="6">
        <v>2</v>
      </c>
      <c r="F2261" s="7">
        <v>1524990</v>
      </c>
      <c r="G2261" s="8">
        <v>74405167</v>
      </c>
    </row>
    <row r="2262" spans="1:7" x14ac:dyDescent="0.25">
      <c r="A2262" s="5">
        <v>42076</v>
      </c>
      <c r="B2262" s="6">
        <v>2.04</v>
      </c>
      <c r="C2262" s="6">
        <v>2.0499999999999998</v>
      </c>
      <c r="D2262" s="6">
        <v>2.0099999999999998</v>
      </c>
      <c r="E2262" s="6">
        <v>2.0099999999999998</v>
      </c>
      <c r="F2262" s="7">
        <v>1702690</v>
      </c>
      <c r="G2262" s="8">
        <v>74789290</v>
      </c>
    </row>
    <row r="2263" spans="1:7" x14ac:dyDescent="0.25">
      <c r="A2263" s="5">
        <v>42075</v>
      </c>
      <c r="B2263" s="6">
        <v>2.02</v>
      </c>
      <c r="C2263" s="6">
        <v>2.0699999999999998</v>
      </c>
      <c r="D2263" s="6">
        <v>2</v>
      </c>
      <c r="E2263" s="6">
        <v>2.04</v>
      </c>
      <c r="F2263" s="7">
        <v>2153170</v>
      </c>
      <c r="G2263" s="8">
        <v>76027546</v>
      </c>
    </row>
    <row r="2264" spans="1:7" x14ac:dyDescent="0.25">
      <c r="A2264" s="5">
        <v>42074</v>
      </c>
      <c r="B2264" s="6">
        <v>2.0099999999999998</v>
      </c>
      <c r="C2264" s="6">
        <v>2.04</v>
      </c>
      <c r="D2264" s="6">
        <v>1.99</v>
      </c>
      <c r="E2264" s="6">
        <v>2.0299999999999998</v>
      </c>
      <c r="F2264" s="7">
        <v>1945020</v>
      </c>
      <c r="G2264" s="8">
        <v>75356754</v>
      </c>
    </row>
    <row r="2265" spans="1:7" x14ac:dyDescent="0.25">
      <c r="A2265" s="5">
        <v>42073</v>
      </c>
      <c r="B2265" s="6">
        <v>1.94</v>
      </c>
      <c r="C2265" s="6">
        <v>2.08</v>
      </c>
      <c r="D2265" s="6">
        <v>1.94</v>
      </c>
      <c r="E2265" s="6">
        <v>2.0099999999999998</v>
      </c>
      <c r="F2265" s="7">
        <v>4023500</v>
      </c>
      <c r="G2265" s="8">
        <v>74655875</v>
      </c>
    </row>
    <row r="2266" spans="1:7" x14ac:dyDescent="0.25">
      <c r="A2266" s="5">
        <v>42072</v>
      </c>
      <c r="B2266" s="6">
        <v>1.89</v>
      </c>
      <c r="C2266" s="6">
        <v>1.95</v>
      </c>
      <c r="D2266" s="6">
        <v>1.89</v>
      </c>
      <c r="E2266" s="6">
        <v>1.94</v>
      </c>
      <c r="F2266" s="7">
        <v>2713960</v>
      </c>
      <c r="G2266" s="8">
        <v>72186167</v>
      </c>
    </row>
    <row r="2267" spans="1:7" x14ac:dyDescent="0.25">
      <c r="A2267" s="5">
        <v>42071</v>
      </c>
      <c r="B2267" s="6">
        <v>1.91</v>
      </c>
      <c r="C2267" s="6">
        <v>1.92</v>
      </c>
      <c r="D2267" s="6">
        <v>1.88</v>
      </c>
      <c r="E2267" s="6">
        <v>1.89</v>
      </c>
      <c r="F2267" s="7">
        <v>1281400</v>
      </c>
      <c r="G2267" s="8">
        <v>70182528</v>
      </c>
    </row>
    <row r="2268" spans="1:7" x14ac:dyDescent="0.25">
      <c r="A2268" s="5">
        <v>42070</v>
      </c>
      <c r="B2268" s="6">
        <v>1.89</v>
      </c>
      <c r="C2268" s="6">
        <v>1.92</v>
      </c>
      <c r="D2268" s="6">
        <v>1.88</v>
      </c>
      <c r="E2268" s="6">
        <v>1.91</v>
      </c>
      <c r="F2268" s="7">
        <v>1176540</v>
      </c>
      <c r="G2268" s="8">
        <v>70816512</v>
      </c>
    </row>
    <row r="2269" spans="1:7" x14ac:dyDescent="0.25">
      <c r="A2269" s="5">
        <v>42069</v>
      </c>
      <c r="B2269" s="6">
        <v>1.92</v>
      </c>
      <c r="C2269" s="6">
        <v>1.93</v>
      </c>
      <c r="D2269" s="6">
        <v>1.88</v>
      </c>
      <c r="E2269" s="6">
        <v>1.9</v>
      </c>
      <c r="F2269" s="7">
        <v>1718100</v>
      </c>
      <c r="G2269" s="8">
        <v>70290896</v>
      </c>
    </row>
    <row r="2270" spans="1:7" x14ac:dyDescent="0.25">
      <c r="A2270" s="5">
        <v>42068</v>
      </c>
      <c r="B2270" s="6">
        <v>1.92</v>
      </c>
      <c r="C2270" s="6">
        <v>1.94</v>
      </c>
      <c r="D2270" s="6">
        <v>1.86</v>
      </c>
      <c r="E2270" s="6">
        <v>1.92</v>
      </c>
      <c r="F2270" s="7">
        <v>2042170</v>
      </c>
      <c r="G2270" s="8">
        <v>70924426</v>
      </c>
    </row>
    <row r="2271" spans="1:7" x14ac:dyDescent="0.25">
      <c r="A2271" s="5">
        <v>42067</v>
      </c>
      <c r="B2271" s="6">
        <v>1.96</v>
      </c>
      <c r="C2271" s="6">
        <v>1.97</v>
      </c>
      <c r="D2271" s="6">
        <v>1.92</v>
      </c>
      <c r="E2271" s="6">
        <v>1.93</v>
      </c>
      <c r="F2271" s="7">
        <v>2444050</v>
      </c>
      <c r="G2271" s="8">
        <v>71395593</v>
      </c>
    </row>
    <row r="2272" spans="1:7" x14ac:dyDescent="0.25">
      <c r="A2272" s="5">
        <v>42066</v>
      </c>
      <c r="B2272" s="6">
        <v>1.94</v>
      </c>
      <c r="C2272" s="6">
        <v>1.97</v>
      </c>
      <c r="D2272" s="6">
        <v>1.91</v>
      </c>
      <c r="E2272" s="6">
        <v>1.96</v>
      </c>
      <c r="F2272" s="7">
        <v>2818220</v>
      </c>
      <c r="G2272" s="8">
        <v>72280934</v>
      </c>
    </row>
    <row r="2273" spans="1:7" x14ac:dyDescent="0.25">
      <c r="A2273" s="5">
        <v>42065</v>
      </c>
      <c r="B2273" s="6">
        <v>1.89</v>
      </c>
      <c r="C2273" s="6">
        <v>1.95</v>
      </c>
      <c r="D2273" s="6">
        <v>1.86</v>
      </c>
      <c r="E2273" s="6">
        <v>1.94</v>
      </c>
      <c r="F2273" s="7">
        <v>2442300</v>
      </c>
      <c r="G2273" s="8">
        <v>71492437</v>
      </c>
    </row>
    <row r="2274" spans="1:7" x14ac:dyDescent="0.25">
      <c r="A2274" s="5">
        <v>42064</v>
      </c>
      <c r="B2274" s="6">
        <v>1.85</v>
      </c>
      <c r="C2274" s="6">
        <v>1.91</v>
      </c>
      <c r="D2274" s="6">
        <v>1.81</v>
      </c>
      <c r="E2274" s="6">
        <v>1.89</v>
      </c>
      <c r="F2274" s="7">
        <v>1697220</v>
      </c>
      <c r="G2274" s="8">
        <v>69797522</v>
      </c>
    </row>
    <row r="2275" spans="1:7" x14ac:dyDescent="0.25">
      <c r="A2275" s="5">
        <v>42063</v>
      </c>
      <c r="B2275" s="6">
        <v>1.85</v>
      </c>
      <c r="C2275" s="6">
        <v>1.85</v>
      </c>
      <c r="D2275" s="6">
        <v>1.82</v>
      </c>
      <c r="E2275" s="6">
        <v>1.84</v>
      </c>
      <c r="F2275" s="7">
        <v>1026120</v>
      </c>
      <c r="G2275" s="8">
        <v>67868459</v>
      </c>
    </row>
    <row r="2276" spans="1:7" x14ac:dyDescent="0.25">
      <c r="A2276" s="5">
        <v>42062</v>
      </c>
      <c r="B2276" s="6">
        <v>1.8</v>
      </c>
      <c r="C2276" s="6">
        <v>1.88</v>
      </c>
      <c r="D2276" s="6">
        <v>1.8</v>
      </c>
      <c r="E2276" s="6">
        <v>1.85</v>
      </c>
      <c r="F2276" s="7">
        <v>2360850</v>
      </c>
      <c r="G2276" s="8">
        <v>68207987</v>
      </c>
    </row>
    <row r="2277" spans="1:7" x14ac:dyDescent="0.25">
      <c r="A2277" s="5">
        <v>42061</v>
      </c>
      <c r="B2277" s="6">
        <v>1.81</v>
      </c>
      <c r="C2277" s="6">
        <v>1.81</v>
      </c>
      <c r="D2277" s="6">
        <v>1.79</v>
      </c>
      <c r="E2277" s="6">
        <v>1.81</v>
      </c>
      <c r="F2277" s="7">
        <v>917184</v>
      </c>
      <c r="G2277" s="8">
        <v>66635509</v>
      </c>
    </row>
    <row r="2278" spans="1:7" x14ac:dyDescent="0.25">
      <c r="A2278" s="5">
        <v>42060</v>
      </c>
      <c r="B2278" s="6">
        <v>1.83</v>
      </c>
      <c r="C2278" s="6">
        <v>1.83</v>
      </c>
      <c r="D2278" s="6">
        <v>1.79</v>
      </c>
      <c r="E2278" s="6">
        <v>1.8</v>
      </c>
      <c r="F2278" s="7">
        <v>768342</v>
      </c>
      <c r="G2278" s="8">
        <v>66301067</v>
      </c>
    </row>
    <row r="2279" spans="1:7" x14ac:dyDescent="0.25">
      <c r="A2279" s="5">
        <v>42059</v>
      </c>
      <c r="B2279" s="6">
        <v>1.81</v>
      </c>
      <c r="C2279" s="6">
        <v>1.84</v>
      </c>
      <c r="D2279" s="6">
        <v>1.8</v>
      </c>
      <c r="E2279" s="6">
        <v>1.83</v>
      </c>
      <c r="F2279" s="7">
        <v>941910</v>
      </c>
      <c r="G2279" s="8">
        <v>67240414</v>
      </c>
    </row>
    <row r="2280" spans="1:7" x14ac:dyDescent="0.25">
      <c r="A2280" s="5">
        <v>42058</v>
      </c>
      <c r="B2280" s="6">
        <v>1.8</v>
      </c>
      <c r="C2280" s="6">
        <v>1.82</v>
      </c>
      <c r="D2280" s="6">
        <v>1.78</v>
      </c>
      <c r="E2280" s="6">
        <v>1.82</v>
      </c>
      <c r="F2280" s="7">
        <v>1207240</v>
      </c>
      <c r="G2280" s="8">
        <v>66858388</v>
      </c>
    </row>
    <row r="2281" spans="1:7" x14ac:dyDescent="0.25">
      <c r="A2281" s="5">
        <v>42057</v>
      </c>
      <c r="B2281" s="6">
        <v>1.85</v>
      </c>
      <c r="C2281" s="6">
        <v>1.87</v>
      </c>
      <c r="D2281" s="6">
        <v>1.79</v>
      </c>
      <c r="E2281" s="6">
        <v>1.8</v>
      </c>
      <c r="F2281" s="7">
        <v>1413400</v>
      </c>
      <c r="G2281" s="8">
        <v>65918841</v>
      </c>
    </row>
    <row r="2282" spans="1:7" x14ac:dyDescent="0.25">
      <c r="A2282" s="5">
        <v>42056</v>
      </c>
      <c r="B2282" s="6">
        <v>1.85</v>
      </c>
      <c r="C2282" s="6">
        <v>1.87</v>
      </c>
      <c r="D2282" s="6">
        <v>1.84</v>
      </c>
      <c r="E2282" s="6">
        <v>1.85</v>
      </c>
      <c r="F2282" s="7">
        <v>934224</v>
      </c>
      <c r="G2282" s="8">
        <v>67797504</v>
      </c>
    </row>
    <row r="2283" spans="1:7" x14ac:dyDescent="0.25">
      <c r="A2283" s="5">
        <v>42055</v>
      </c>
      <c r="B2283" s="6">
        <v>1.84</v>
      </c>
      <c r="C2283" s="6">
        <v>1.86</v>
      </c>
      <c r="D2283" s="6">
        <v>1.83</v>
      </c>
      <c r="E2283" s="6">
        <v>1.85</v>
      </c>
      <c r="F2283" s="7">
        <v>1430460</v>
      </c>
      <c r="G2283" s="8">
        <v>67707048</v>
      </c>
    </row>
    <row r="2284" spans="1:7" x14ac:dyDescent="0.25">
      <c r="A2284" s="5">
        <v>42054</v>
      </c>
      <c r="B2284" s="6">
        <v>1.83</v>
      </c>
      <c r="C2284" s="6">
        <v>1.85</v>
      </c>
      <c r="D2284" s="6">
        <v>1.82</v>
      </c>
      <c r="E2284" s="6">
        <v>1.85</v>
      </c>
      <c r="F2284" s="7">
        <v>1117190</v>
      </c>
      <c r="G2284" s="8">
        <v>67610815</v>
      </c>
    </row>
    <row r="2285" spans="1:7" x14ac:dyDescent="0.25">
      <c r="A2285" s="5">
        <v>42053</v>
      </c>
      <c r="B2285" s="6">
        <v>1.86</v>
      </c>
      <c r="C2285" s="6">
        <v>1.86</v>
      </c>
      <c r="D2285" s="6">
        <v>1.8</v>
      </c>
      <c r="E2285" s="6">
        <v>1.83</v>
      </c>
      <c r="F2285" s="7">
        <v>1504230</v>
      </c>
      <c r="G2285" s="8">
        <v>66881505</v>
      </c>
    </row>
    <row r="2286" spans="1:7" x14ac:dyDescent="0.25">
      <c r="A2286" s="5">
        <v>42052</v>
      </c>
      <c r="B2286" s="6">
        <v>1.79</v>
      </c>
      <c r="C2286" s="6">
        <v>1.88</v>
      </c>
      <c r="D2286" s="6">
        <v>1.79</v>
      </c>
      <c r="E2286" s="6">
        <v>1.85</v>
      </c>
      <c r="F2286" s="7">
        <v>1824820</v>
      </c>
      <c r="G2286" s="8">
        <v>67740995</v>
      </c>
    </row>
    <row r="2287" spans="1:7" x14ac:dyDescent="0.25">
      <c r="A2287" s="5">
        <v>42051</v>
      </c>
      <c r="B2287" s="6">
        <v>1.84</v>
      </c>
      <c r="C2287" s="6">
        <v>1.85</v>
      </c>
      <c r="D2287" s="6">
        <v>1.8</v>
      </c>
      <c r="E2287" s="6">
        <v>1.8</v>
      </c>
      <c r="F2287" s="7">
        <v>1766700</v>
      </c>
      <c r="G2287" s="8">
        <v>65613895</v>
      </c>
    </row>
    <row r="2288" spans="1:7" x14ac:dyDescent="0.25">
      <c r="A2288" s="5">
        <v>42050</v>
      </c>
      <c r="B2288" s="6">
        <v>1.94</v>
      </c>
      <c r="C2288" s="6">
        <v>2.0299999999999998</v>
      </c>
      <c r="D2288" s="6">
        <v>1.79</v>
      </c>
      <c r="E2288" s="6">
        <v>1.84</v>
      </c>
      <c r="F2288" s="7">
        <v>3678900</v>
      </c>
      <c r="G2288" s="8">
        <v>67232455</v>
      </c>
    </row>
    <row r="2289" spans="1:7" x14ac:dyDescent="0.25">
      <c r="A2289" s="5">
        <v>42049</v>
      </c>
      <c r="B2289" s="6">
        <v>1.82</v>
      </c>
      <c r="C2289" s="6">
        <v>1.96</v>
      </c>
      <c r="D2289" s="6">
        <v>1.82</v>
      </c>
      <c r="E2289" s="6">
        <v>1.94</v>
      </c>
      <c r="F2289" s="7">
        <v>2967890</v>
      </c>
      <c r="G2289" s="8">
        <v>70669694</v>
      </c>
    </row>
    <row r="2290" spans="1:7" x14ac:dyDescent="0.25">
      <c r="A2290" s="5">
        <v>42048</v>
      </c>
      <c r="B2290" s="6">
        <v>1.76</v>
      </c>
      <c r="C2290" s="6">
        <v>1.85</v>
      </c>
      <c r="D2290" s="6">
        <v>1.75</v>
      </c>
      <c r="E2290" s="6">
        <v>1.82</v>
      </c>
      <c r="F2290" s="7">
        <v>2417560</v>
      </c>
      <c r="G2290" s="8">
        <v>66381845</v>
      </c>
    </row>
    <row r="2291" spans="1:7" x14ac:dyDescent="0.25">
      <c r="A2291" s="5">
        <v>42047</v>
      </c>
      <c r="B2291" s="6">
        <v>1.73</v>
      </c>
      <c r="C2291" s="6">
        <v>1.77</v>
      </c>
      <c r="D2291" s="6">
        <v>1.72</v>
      </c>
      <c r="E2291" s="6">
        <v>1.76</v>
      </c>
      <c r="F2291" s="7">
        <v>1073660</v>
      </c>
      <c r="G2291" s="8">
        <v>63996106</v>
      </c>
    </row>
    <row r="2292" spans="1:7" x14ac:dyDescent="0.25">
      <c r="A2292" s="5">
        <v>42046</v>
      </c>
      <c r="B2292" s="6">
        <v>1.76</v>
      </c>
      <c r="C2292" s="6">
        <v>1.79</v>
      </c>
      <c r="D2292" s="6">
        <v>1.72</v>
      </c>
      <c r="E2292" s="6">
        <v>1.73</v>
      </c>
      <c r="F2292" s="7">
        <v>1202390</v>
      </c>
      <c r="G2292" s="8">
        <v>62846175</v>
      </c>
    </row>
    <row r="2293" spans="1:7" x14ac:dyDescent="0.25">
      <c r="A2293" s="5">
        <v>42045</v>
      </c>
      <c r="B2293" s="6">
        <v>1.73</v>
      </c>
      <c r="C2293" s="6">
        <v>1.79</v>
      </c>
      <c r="D2293" s="6">
        <v>1.69</v>
      </c>
      <c r="E2293" s="6">
        <v>1.76</v>
      </c>
      <c r="F2293" s="7">
        <v>1943220</v>
      </c>
      <c r="G2293" s="8">
        <v>64095039</v>
      </c>
    </row>
    <row r="2294" spans="1:7" x14ac:dyDescent="0.25">
      <c r="A2294" s="5">
        <v>42044</v>
      </c>
      <c r="B2294" s="6">
        <v>1.79</v>
      </c>
      <c r="C2294" s="6">
        <v>1.79</v>
      </c>
      <c r="D2294" s="6">
        <v>1.72</v>
      </c>
      <c r="E2294" s="6">
        <v>1.73</v>
      </c>
      <c r="F2294" s="7">
        <v>1412300</v>
      </c>
      <c r="G2294" s="8">
        <v>62894270</v>
      </c>
    </row>
    <row r="2295" spans="1:7" x14ac:dyDescent="0.25">
      <c r="A2295" s="5">
        <v>42043</v>
      </c>
      <c r="B2295" s="6">
        <v>1.79</v>
      </c>
      <c r="C2295" s="6">
        <v>1.81</v>
      </c>
      <c r="D2295" s="6">
        <v>1.76</v>
      </c>
      <c r="E2295" s="6">
        <v>1.78</v>
      </c>
      <c r="F2295" s="7">
        <v>793432</v>
      </c>
      <c r="G2295" s="8">
        <v>64741025</v>
      </c>
    </row>
    <row r="2296" spans="1:7" x14ac:dyDescent="0.25">
      <c r="A2296" s="5">
        <v>42042</v>
      </c>
      <c r="B2296" s="6">
        <v>1.76</v>
      </c>
      <c r="C2296" s="6">
        <v>1.79</v>
      </c>
      <c r="D2296" s="6">
        <v>1.74</v>
      </c>
      <c r="E2296" s="6">
        <v>1.78</v>
      </c>
      <c r="F2296" s="7">
        <v>1272440</v>
      </c>
      <c r="G2296" s="8">
        <v>64623081</v>
      </c>
    </row>
    <row r="2297" spans="1:7" x14ac:dyDescent="0.25">
      <c r="A2297" s="5">
        <v>42041</v>
      </c>
      <c r="B2297" s="6">
        <v>1.74</v>
      </c>
      <c r="C2297" s="6">
        <v>1.83</v>
      </c>
      <c r="D2297" s="6">
        <v>1.74</v>
      </c>
      <c r="E2297" s="6">
        <v>1.76</v>
      </c>
      <c r="F2297" s="7">
        <v>2332680</v>
      </c>
      <c r="G2297" s="8">
        <v>63763489</v>
      </c>
    </row>
    <row r="2298" spans="1:7" x14ac:dyDescent="0.25">
      <c r="A2298" s="5">
        <v>42040</v>
      </c>
      <c r="B2298" s="6">
        <v>1.79</v>
      </c>
      <c r="C2298" s="6">
        <v>1.81</v>
      </c>
      <c r="D2298" s="6">
        <v>1.73</v>
      </c>
      <c r="E2298" s="6">
        <v>1.74</v>
      </c>
      <c r="F2298" s="7">
        <v>4490700</v>
      </c>
      <c r="G2298" s="8">
        <v>63053689</v>
      </c>
    </row>
    <row r="2299" spans="1:7" x14ac:dyDescent="0.25">
      <c r="A2299" s="5">
        <v>42039</v>
      </c>
      <c r="B2299" s="6">
        <v>1.82</v>
      </c>
      <c r="C2299" s="6">
        <v>1.84</v>
      </c>
      <c r="D2299" s="6">
        <v>1.76</v>
      </c>
      <c r="E2299" s="6">
        <v>1.79</v>
      </c>
      <c r="F2299" s="7">
        <v>3683490</v>
      </c>
      <c r="G2299" s="8">
        <v>64855655</v>
      </c>
    </row>
    <row r="2300" spans="1:7" x14ac:dyDescent="0.25">
      <c r="A2300" s="5">
        <v>42038</v>
      </c>
      <c r="B2300" s="6">
        <v>1.87</v>
      </c>
      <c r="C2300" s="6">
        <v>1.94</v>
      </c>
      <c r="D2300" s="6">
        <v>1.81</v>
      </c>
      <c r="E2300" s="6">
        <v>1.82</v>
      </c>
      <c r="F2300" s="7">
        <v>2425490</v>
      </c>
      <c r="G2300" s="8">
        <v>65871024</v>
      </c>
    </row>
    <row r="2301" spans="1:7" x14ac:dyDescent="0.25">
      <c r="A2301" s="5">
        <v>42037</v>
      </c>
      <c r="B2301" s="6">
        <v>1.81</v>
      </c>
      <c r="C2301" s="6">
        <v>1.88</v>
      </c>
      <c r="D2301" s="6">
        <v>1.75</v>
      </c>
      <c r="E2301" s="6">
        <v>1.88</v>
      </c>
      <c r="F2301" s="7">
        <v>1955370</v>
      </c>
      <c r="G2301" s="8">
        <v>67784609</v>
      </c>
    </row>
    <row r="2302" spans="1:7" x14ac:dyDescent="0.25">
      <c r="A2302" s="5">
        <v>42036</v>
      </c>
      <c r="B2302" s="6">
        <v>1.88</v>
      </c>
      <c r="C2302" s="6">
        <v>1.88</v>
      </c>
      <c r="D2302" s="6">
        <v>1.68</v>
      </c>
      <c r="E2302" s="6">
        <v>1.8</v>
      </c>
      <c r="F2302" s="7">
        <v>2661610</v>
      </c>
      <c r="G2302" s="8">
        <v>65106989</v>
      </c>
    </row>
    <row r="2303" spans="1:7" x14ac:dyDescent="0.25">
      <c r="A2303" s="5">
        <v>42035</v>
      </c>
      <c r="B2303" s="6">
        <v>1.9</v>
      </c>
      <c r="C2303" s="6">
        <v>1.94</v>
      </c>
      <c r="D2303" s="6">
        <v>1.87</v>
      </c>
      <c r="E2303" s="6">
        <v>1.87</v>
      </c>
      <c r="F2303" s="7">
        <v>1205140</v>
      </c>
      <c r="G2303" s="8">
        <v>67578652</v>
      </c>
    </row>
    <row r="2304" spans="1:7" x14ac:dyDescent="0.25">
      <c r="A2304" s="5">
        <v>42034</v>
      </c>
      <c r="B2304" s="6">
        <v>1.91</v>
      </c>
      <c r="C2304" s="6">
        <v>1.98</v>
      </c>
      <c r="D2304" s="6">
        <v>1.89</v>
      </c>
      <c r="E2304" s="6">
        <v>1.9</v>
      </c>
      <c r="F2304" s="7">
        <v>1805110</v>
      </c>
      <c r="G2304" s="8">
        <v>68395337</v>
      </c>
    </row>
    <row r="2305" spans="1:7" x14ac:dyDescent="0.25">
      <c r="A2305" s="5">
        <v>42033</v>
      </c>
      <c r="B2305" s="6">
        <v>1.88</v>
      </c>
      <c r="C2305" s="6">
        <v>1.95</v>
      </c>
      <c r="D2305" s="6">
        <v>1.83</v>
      </c>
      <c r="E2305" s="6">
        <v>1.92</v>
      </c>
      <c r="F2305" s="7">
        <v>2191570</v>
      </c>
      <c r="G2305" s="8">
        <v>68989223</v>
      </c>
    </row>
    <row r="2306" spans="1:7" x14ac:dyDescent="0.25">
      <c r="A2306" s="5">
        <v>42032</v>
      </c>
      <c r="B2306" s="6">
        <v>2.09</v>
      </c>
      <c r="C2306" s="6">
        <v>2.13</v>
      </c>
      <c r="D2306" s="6">
        <v>1.81</v>
      </c>
      <c r="E2306" s="6">
        <v>1.87</v>
      </c>
      <c r="F2306" s="7">
        <v>3295480</v>
      </c>
      <c r="G2306" s="8">
        <v>67363431</v>
      </c>
    </row>
    <row r="2307" spans="1:7" x14ac:dyDescent="0.25">
      <c r="A2307" s="5">
        <v>42031</v>
      </c>
      <c r="B2307" s="6">
        <v>2.0699999999999998</v>
      </c>
      <c r="C2307" s="6">
        <v>2.14</v>
      </c>
      <c r="D2307" s="6">
        <v>1.87</v>
      </c>
      <c r="E2307" s="6">
        <v>2.09</v>
      </c>
      <c r="F2307" s="7">
        <v>4502690</v>
      </c>
      <c r="G2307" s="8">
        <v>75005954</v>
      </c>
    </row>
    <row r="2308" spans="1:7" x14ac:dyDescent="0.25">
      <c r="A2308" s="5">
        <v>42030</v>
      </c>
      <c r="B2308" s="6">
        <v>2.25</v>
      </c>
      <c r="C2308" s="6">
        <v>2.39</v>
      </c>
      <c r="D2308" s="6">
        <v>2.06</v>
      </c>
      <c r="E2308" s="6">
        <v>2.08</v>
      </c>
      <c r="F2308" s="7">
        <v>8803090</v>
      </c>
      <c r="G2308" s="8">
        <v>74761730</v>
      </c>
    </row>
    <row r="2309" spans="1:7" x14ac:dyDescent="0.25">
      <c r="A2309" s="5">
        <v>42029</v>
      </c>
      <c r="B2309" s="6">
        <v>1.84</v>
      </c>
      <c r="C2309" s="6">
        <v>2.37</v>
      </c>
      <c r="D2309" s="6">
        <v>1.84</v>
      </c>
      <c r="E2309" s="6">
        <v>2.25</v>
      </c>
      <c r="F2309" s="7">
        <v>9178540</v>
      </c>
      <c r="G2309" s="8">
        <v>80704874</v>
      </c>
    </row>
    <row r="2310" spans="1:7" x14ac:dyDescent="0.25">
      <c r="A2310" s="5">
        <v>42028</v>
      </c>
      <c r="B2310" s="6">
        <v>1.43</v>
      </c>
      <c r="C2310" s="6">
        <v>1.89</v>
      </c>
      <c r="D2310" s="6">
        <v>1.42</v>
      </c>
      <c r="E2310" s="6">
        <v>1.84</v>
      </c>
      <c r="F2310" s="7">
        <v>4858920</v>
      </c>
      <c r="G2310" s="8">
        <v>66128448</v>
      </c>
    </row>
    <row r="2311" spans="1:7" x14ac:dyDescent="0.25">
      <c r="A2311" s="5">
        <v>42027</v>
      </c>
      <c r="B2311" s="6">
        <v>1.41</v>
      </c>
      <c r="C2311" s="6">
        <v>1.43</v>
      </c>
      <c r="D2311" s="6">
        <v>1.38</v>
      </c>
      <c r="E2311" s="6">
        <v>1.43</v>
      </c>
      <c r="F2311" s="7">
        <v>1267530</v>
      </c>
      <c r="G2311" s="8">
        <v>51099994</v>
      </c>
    </row>
    <row r="2312" spans="1:7" x14ac:dyDescent="0.25">
      <c r="A2312" s="5">
        <v>42026</v>
      </c>
      <c r="B2312" s="6">
        <v>1.37</v>
      </c>
      <c r="C2312" s="6">
        <v>1.45</v>
      </c>
      <c r="D2312" s="6">
        <v>1.37</v>
      </c>
      <c r="E2312" s="6">
        <v>1.42</v>
      </c>
      <c r="F2312" s="7">
        <v>1660700</v>
      </c>
      <c r="G2312" s="8">
        <v>50798988</v>
      </c>
    </row>
    <row r="2313" spans="1:7" x14ac:dyDescent="0.25">
      <c r="A2313" s="5">
        <v>42025</v>
      </c>
      <c r="B2313" s="6">
        <v>1.32</v>
      </c>
      <c r="C2313" s="6">
        <v>1.37</v>
      </c>
      <c r="D2313" s="6">
        <v>1.32</v>
      </c>
      <c r="E2313" s="6">
        <v>1.37</v>
      </c>
      <c r="F2313" s="7">
        <v>1191370</v>
      </c>
      <c r="G2313" s="8">
        <v>49128866</v>
      </c>
    </row>
    <row r="2314" spans="1:7" x14ac:dyDescent="0.25">
      <c r="A2314" s="5">
        <v>42024</v>
      </c>
      <c r="B2314" s="6">
        <v>1.34</v>
      </c>
      <c r="C2314" s="6">
        <v>1.34</v>
      </c>
      <c r="D2314" s="6">
        <v>1.3</v>
      </c>
      <c r="E2314" s="6">
        <v>1.32</v>
      </c>
      <c r="F2314" s="7">
        <v>1069660</v>
      </c>
      <c r="G2314" s="8">
        <v>47313014</v>
      </c>
    </row>
    <row r="2315" spans="1:7" x14ac:dyDescent="0.25">
      <c r="A2315" s="5">
        <v>42023</v>
      </c>
      <c r="B2315" s="6">
        <v>1.33</v>
      </c>
      <c r="C2315" s="6">
        <v>1.36</v>
      </c>
      <c r="D2315" s="6">
        <v>1.31</v>
      </c>
      <c r="E2315" s="6">
        <v>1.34</v>
      </c>
      <c r="F2315" s="7">
        <v>728641</v>
      </c>
      <c r="G2315" s="8">
        <v>47924832</v>
      </c>
    </row>
    <row r="2316" spans="1:7" x14ac:dyDescent="0.25">
      <c r="A2316" s="5">
        <v>42022</v>
      </c>
      <c r="B2316" s="6">
        <v>1.3</v>
      </c>
      <c r="C2316" s="6">
        <v>1.37</v>
      </c>
      <c r="D2316" s="6">
        <v>1.23</v>
      </c>
      <c r="E2316" s="6">
        <v>1.33</v>
      </c>
      <c r="F2316" s="7">
        <v>1694820</v>
      </c>
      <c r="G2316" s="8">
        <v>47586420</v>
      </c>
    </row>
    <row r="2317" spans="1:7" x14ac:dyDescent="0.25">
      <c r="A2317" s="5">
        <v>42021</v>
      </c>
      <c r="B2317" s="6">
        <v>1.4</v>
      </c>
      <c r="C2317" s="6">
        <v>1.4</v>
      </c>
      <c r="D2317" s="6">
        <v>1.25</v>
      </c>
      <c r="E2317" s="6">
        <v>1.29</v>
      </c>
      <c r="F2317" s="7">
        <v>1514960</v>
      </c>
      <c r="G2317" s="8">
        <v>46126369</v>
      </c>
    </row>
    <row r="2318" spans="1:7" x14ac:dyDescent="0.25">
      <c r="A2318" s="5">
        <v>42020</v>
      </c>
      <c r="B2318" s="6">
        <v>1.28</v>
      </c>
      <c r="C2318" s="6">
        <v>1.47</v>
      </c>
      <c r="D2318" s="6">
        <v>1.27</v>
      </c>
      <c r="E2318" s="6">
        <v>1.4</v>
      </c>
      <c r="F2318" s="7">
        <v>2669280</v>
      </c>
      <c r="G2318" s="8">
        <v>49970739</v>
      </c>
    </row>
    <row r="2319" spans="1:7" x14ac:dyDescent="0.25">
      <c r="A2319" s="5">
        <v>42019</v>
      </c>
      <c r="B2319" s="6">
        <v>1.1499999999999999</v>
      </c>
      <c r="C2319" s="6">
        <v>1.38</v>
      </c>
      <c r="D2319" s="6">
        <v>1.1499999999999999</v>
      </c>
      <c r="E2319" s="6">
        <v>1.28</v>
      </c>
      <c r="F2319" s="7">
        <v>3487080</v>
      </c>
      <c r="G2319" s="8">
        <v>45680600</v>
      </c>
    </row>
    <row r="2320" spans="1:7" x14ac:dyDescent="0.25">
      <c r="A2320" s="5">
        <v>42018</v>
      </c>
      <c r="B2320" s="6">
        <v>1.55</v>
      </c>
      <c r="C2320" s="6">
        <v>1.58</v>
      </c>
      <c r="D2320" s="6">
        <v>1.1100000000000001</v>
      </c>
      <c r="E2320" s="6">
        <v>1.1599999999999999</v>
      </c>
      <c r="F2320" s="7">
        <v>4721280</v>
      </c>
      <c r="G2320" s="8">
        <v>41173189</v>
      </c>
    </row>
    <row r="2321" spans="1:7" x14ac:dyDescent="0.25">
      <c r="A2321" s="5">
        <v>42017</v>
      </c>
      <c r="B2321" s="6">
        <v>1.71</v>
      </c>
      <c r="C2321" s="6">
        <v>1.72</v>
      </c>
      <c r="D2321" s="6">
        <v>1.53</v>
      </c>
      <c r="E2321" s="6">
        <v>1.54</v>
      </c>
      <c r="F2321" s="7">
        <v>4039950</v>
      </c>
      <c r="G2321" s="8">
        <v>54800307</v>
      </c>
    </row>
    <row r="2322" spans="1:7" x14ac:dyDescent="0.25">
      <c r="A2322" s="5">
        <v>42016</v>
      </c>
      <c r="B2322" s="6">
        <v>1.72</v>
      </c>
      <c r="C2322" s="6">
        <v>1.79</v>
      </c>
      <c r="D2322" s="6">
        <v>1.7</v>
      </c>
      <c r="E2322" s="6">
        <v>1.71</v>
      </c>
      <c r="F2322" s="7">
        <v>1738370</v>
      </c>
      <c r="G2322" s="8">
        <v>60912256</v>
      </c>
    </row>
    <row r="2323" spans="1:7" x14ac:dyDescent="0.25">
      <c r="A2323" s="5">
        <v>42015</v>
      </c>
      <c r="B2323" s="6">
        <v>1.65</v>
      </c>
      <c r="C2323" s="6">
        <v>1.88</v>
      </c>
      <c r="D2323" s="6">
        <v>1.64</v>
      </c>
      <c r="E2323" s="6">
        <v>1.72</v>
      </c>
      <c r="F2323" s="7">
        <v>2581500</v>
      </c>
      <c r="G2323" s="8">
        <v>61230338</v>
      </c>
    </row>
    <row r="2324" spans="1:7" x14ac:dyDescent="0.25">
      <c r="A2324" s="5">
        <v>42014</v>
      </c>
      <c r="B2324" s="6">
        <v>1.97</v>
      </c>
      <c r="C2324" s="6">
        <v>1.98</v>
      </c>
      <c r="D2324" s="6">
        <v>1.62</v>
      </c>
      <c r="E2324" s="6">
        <v>1.65</v>
      </c>
      <c r="F2324" s="7">
        <v>2911190</v>
      </c>
      <c r="G2324" s="8">
        <v>58655833</v>
      </c>
    </row>
    <row r="2325" spans="1:7" x14ac:dyDescent="0.25">
      <c r="A2325" s="5">
        <v>42013</v>
      </c>
      <c r="B2325" s="6">
        <v>2.0099999999999998</v>
      </c>
      <c r="C2325" s="6">
        <v>2.0099999999999998</v>
      </c>
      <c r="D2325" s="6">
        <v>1.96</v>
      </c>
      <c r="E2325" s="6">
        <v>1.98</v>
      </c>
      <c r="F2325" s="7">
        <v>1951160</v>
      </c>
      <c r="G2325" s="8">
        <v>70301691</v>
      </c>
    </row>
    <row r="2326" spans="1:7" x14ac:dyDescent="0.25">
      <c r="A2326" s="5">
        <v>42012</v>
      </c>
      <c r="B2326" s="6">
        <v>2.12</v>
      </c>
      <c r="C2326" s="6">
        <v>2.12</v>
      </c>
      <c r="D2326" s="6">
        <v>2</v>
      </c>
      <c r="E2326" s="6">
        <v>2.0099999999999998</v>
      </c>
      <c r="F2326" s="7">
        <v>2924520</v>
      </c>
      <c r="G2326" s="8">
        <v>71126149</v>
      </c>
    </row>
    <row r="2327" spans="1:7" x14ac:dyDescent="0.25">
      <c r="A2327" s="5">
        <v>42011</v>
      </c>
      <c r="B2327" s="6">
        <v>2.12</v>
      </c>
      <c r="C2327" s="6">
        <v>2.15</v>
      </c>
      <c r="D2327" s="6">
        <v>2.08</v>
      </c>
      <c r="E2327" s="6">
        <v>2.12</v>
      </c>
      <c r="F2327" s="7">
        <v>3388950</v>
      </c>
      <c r="G2327" s="8">
        <v>74967271</v>
      </c>
    </row>
    <row r="2328" spans="1:7" x14ac:dyDescent="0.25">
      <c r="A2328" s="5">
        <v>42010</v>
      </c>
      <c r="B2328" s="6">
        <v>2.08</v>
      </c>
      <c r="C2328" s="6">
        <v>2.12</v>
      </c>
      <c r="D2328" s="6">
        <v>2.04</v>
      </c>
      <c r="E2328" s="6">
        <v>2.11</v>
      </c>
      <c r="F2328" s="7">
        <v>3242950</v>
      </c>
      <c r="G2328" s="8">
        <v>74701680</v>
      </c>
    </row>
    <row r="2329" spans="1:7" x14ac:dyDescent="0.25">
      <c r="A2329" s="5">
        <v>42009</v>
      </c>
      <c r="B2329" s="6">
        <v>1.96</v>
      </c>
      <c r="C2329" s="6">
        <v>2.16</v>
      </c>
      <c r="D2329" s="6">
        <v>1.96</v>
      </c>
      <c r="E2329" s="6">
        <v>2.08</v>
      </c>
      <c r="F2329" s="7">
        <v>10649500</v>
      </c>
      <c r="G2329" s="8">
        <v>73586957</v>
      </c>
    </row>
    <row r="2330" spans="1:7" x14ac:dyDescent="0.25">
      <c r="A2330" s="5">
        <v>42008</v>
      </c>
      <c r="B2330" s="6">
        <v>2.11</v>
      </c>
      <c r="C2330" s="6">
        <v>2.15</v>
      </c>
      <c r="D2330" s="6">
        <v>1.91</v>
      </c>
      <c r="E2330" s="6">
        <v>1.96</v>
      </c>
      <c r="F2330" s="7">
        <v>3888140</v>
      </c>
      <c r="G2330" s="8">
        <v>69101043</v>
      </c>
    </row>
    <row r="2331" spans="1:7" x14ac:dyDescent="0.25">
      <c r="A2331" s="5">
        <v>42007</v>
      </c>
      <c r="B2331" s="6">
        <v>2.67</v>
      </c>
      <c r="C2331" s="6">
        <v>2.67</v>
      </c>
      <c r="D2331" s="6">
        <v>2.13</v>
      </c>
      <c r="E2331" s="6">
        <v>2.13</v>
      </c>
      <c r="F2331" s="7">
        <v>5193080</v>
      </c>
      <c r="G2331" s="8">
        <v>75275386</v>
      </c>
    </row>
    <row r="2332" spans="1:7" x14ac:dyDescent="0.25">
      <c r="A2332" s="5">
        <v>42006</v>
      </c>
      <c r="B2332" s="6">
        <v>2.7</v>
      </c>
      <c r="C2332" s="6">
        <v>2.7</v>
      </c>
      <c r="D2332" s="6">
        <v>2.66</v>
      </c>
      <c r="E2332" s="6">
        <v>2.67</v>
      </c>
      <c r="F2332" s="7">
        <v>855392</v>
      </c>
      <c r="G2332" s="8">
        <v>94048724</v>
      </c>
    </row>
    <row r="2333" spans="1:7" x14ac:dyDescent="0.25">
      <c r="A2333" s="5">
        <v>42005</v>
      </c>
      <c r="B2333" s="6">
        <v>2.72</v>
      </c>
      <c r="C2333" s="6">
        <v>2.72</v>
      </c>
      <c r="D2333" s="6">
        <v>2.69</v>
      </c>
      <c r="E2333" s="6">
        <v>2.7</v>
      </c>
      <c r="F2333" s="7">
        <v>770693</v>
      </c>
      <c r="G2333" s="8">
        <v>95086868</v>
      </c>
    </row>
    <row r="2334" spans="1:7" x14ac:dyDescent="0.25">
      <c r="A2334" s="5">
        <v>42004</v>
      </c>
      <c r="B2334" s="6">
        <v>2.7</v>
      </c>
      <c r="C2334" s="6">
        <v>2.73</v>
      </c>
      <c r="D2334" s="6">
        <v>2.69</v>
      </c>
      <c r="E2334" s="6">
        <v>2.72</v>
      </c>
      <c r="F2334" s="7">
        <v>1577550</v>
      </c>
      <c r="G2334" s="8">
        <v>95710426</v>
      </c>
    </row>
    <row r="2335" spans="1:7" x14ac:dyDescent="0.25">
      <c r="A2335" s="5">
        <v>42003</v>
      </c>
      <c r="B2335" s="6">
        <v>2.7</v>
      </c>
      <c r="C2335" s="6">
        <v>2.72</v>
      </c>
      <c r="D2335" s="6">
        <v>2.67</v>
      </c>
      <c r="E2335" s="6">
        <v>2.7</v>
      </c>
      <c r="F2335" s="7">
        <v>1536350</v>
      </c>
      <c r="G2335" s="8">
        <v>95114104</v>
      </c>
    </row>
    <row r="2336" spans="1:7" x14ac:dyDescent="0.25">
      <c r="A2336" s="5">
        <v>42002</v>
      </c>
      <c r="B2336" s="6">
        <v>2.73</v>
      </c>
      <c r="C2336" s="6">
        <v>2.75</v>
      </c>
      <c r="D2336" s="6">
        <v>2.69</v>
      </c>
      <c r="E2336" s="6">
        <v>2.69</v>
      </c>
      <c r="F2336" s="7">
        <v>1471530</v>
      </c>
      <c r="G2336" s="8">
        <v>94717141</v>
      </c>
    </row>
    <row r="2337" spans="1:7" x14ac:dyDescent="0.25">
      <c r="A2337" s="5">
        <v>42001</v>
      </c>
      <c r="B2337" s="6">
        <v>2.72</v>
      </c>
      <c r="C2337" s="6">
        <v>2.76</v>
      </c>
      <c r="D2337" s="6">
        <v>2.67</v>
      </c>
      <c r="E2337" s="6">
        <v>2.73</v>
      </c>
      <c r="F2337" s="7">
        <v>1701950</v>
      </c>
      <c r="G2337" s="8">
        <v>95993669</v>
      </c>
    </row>
    <row r="2338" spans="1:7" x14ac:dyDescent="0.25">
      <c r="A2338" s="5">
        <v>42000</v>
      </c>
      <c r="B2338" s="6">
        <v>2.78</v>
      </c>
      <c r="C2338" s="6">
        <v>2.8</v>
      </c>
      <c r="D2338" s="6">
        <v>2.7</v>
      </c>
      <c r="E2338" s="6">
        <v>2.72</v>
      </c>
      <c r="F2338" s="7">
        <v>2180800</v>
      </c>
      <c r="G2338" s="8">
        <v>95352459</v>
      </c>
    </row>
    <row r="2339" spans="1:7" x14ac:dyDescent="0.25">
      <c r="A2339" s="5">
        <v>41999</v>
      </c>
      <c r="B2339" s="6">
        <v>2.7</v>
      </c>
      <c r="C2339" s="6">
        <v>2.81</v>
      </c>
      <c r="D2339" s="6">
        <v>2.68</v>
      </c>
      <c r="E2339" s="6">
        <v>2.78</v>
      </c>
      <c r="F2339" s="7">
        <v>2088360</v>
      </c>
      <c r="G2339" s="8">
        <v>97539415</v>
      </c>
    </row>
    <row r="2340" spans="1:7" x14ac:dyDescent="0.25">
      <c r="A2340" s="5">
        <v>41998</v>
      </c>
      <c r="B2340" s="6">
        <v>2.74</v>
      </c>
      <c r="C2340" s="6">
        <v>2.75</v>
      </c>
      <c r="D2340" s="6">
        <v>2.67</v>
      </c>
      <c r="E2340" s="6">
        <v>2.7</v>
      </c>
      <c r="F2340" s="7">
        <v>1640910</v>
      </c>
      <c r="G2340" s="8">
        <v>94574162</v>
      </c>
    </row>
    <row r="2341" spans="1:7" x14ac:dyDescent="0.25">
      <c r="A2341" s="5">
        <v>41997</v>
      </c>
      <c r="B2341" s="6">
        <v>2.88</v>
      </c>
      <c r="C2341" s="6">
        <v>2.88</v>
      </c>
      <c r="D2341" s="6">
        <v>2.73</v>
      </c>
      <c r="E2341" s="6">
        <v>2.74</v>
      </c>
      <c r="F2341" s="7">
        <v>2076240</v>
      </c>
      <c r="G2341" s="8">
        <v>95844513</v>
      </c>
    </row>
    <row r="2342" spans="1:7" x14ac:dyDescent="0.25">
      <c r="A2342" s="5">
        <v>41996</v>
      </c>
      <c r="B2342" s="6">
        <v>2.89</v>
      </c>
      <c r="C2342" s="6">
        <v>2.91</v>
      </c>
      <c r="D2342" s="6">
        <v>2.86</v>
      </c>
      <c r="E2342" s="6">
        <v>2.88</v>
      </c>
      <c r="F2342" s="7">
        <v>1901360</v>
      </c>
      <c r="G2342" s="8">
        <v>100779127</v>
      </c>
    </row>
    <row r="2343" spans="1:7" x14ac:dyDescent="0.25">
      <c r="A2343" s="5">
        <v>41995</v>
      </c>
      <c r="B2343" s="6">
        <v>2.86</v>
      </c>
      <c r="C2343" s="6">
        <v>2.91</v>
      </c>
      <c r="D2343" s="6">
        <v>2.84</v>
      </c>
      <c r="E2343" s="6">
        <v>2.89</v>
      </c>
      <c r="F2343" s="7">
        <v>2477440</v>
      </c>
      <c r="G2343" s="8">
        <v>100835431</v>
      </c>
    </row>
    <row r="2344" spans="1:7" x14ac:dyDescent="0.25">
      <c r="A2344" s="5">
        <v>41994</v>
      </c>
      <c r="B2344" s="6">
        <v>2.91</v>
      </c>
      <c r="C2344" s="6">
        <v>2.92</v>
      </c>
      <c r="D2344" s="6">
        <v>2.84</v>
      </c>
      <c r="E2344" s="6">
        <v>2.85</v>
      </c>
      <c r="F2344" s="7">
        <v>2187630</v>
      </c>
      <c r="G2344" s="8">
        <v>99517958</v>
      </c>
    </row>
    <row r="2345" spans="1:7" x14ac:dyDescent="0.25">
      <c r="A2345" s="5">
        <v>41993</v>
      </c>
      <c r="B2345" s="6">
        <v>2.87</v>
      </c>
      <c r="C2345" s="6">
        <v>2.94</v>
      </c>
      <c r="D2345" s="6">
        <v>2.87</v>
      </c>
      <c r="E2345" s="6">
        <v>2.92</v>
      </c>
      <c r="F2345" s="7">
        <v>2591650</v>
      </c>
      <c r="G2345" s="8">
        <v>101992463</v>
      </c>
    </row>
    <row r="2346" spans="1:7" x14ac:dyDescent="0.25">
      <c r="A2346" s="5">
        <v>41992</v>
      </c>
      <c r="B2346" s="6">
        <v>2.81</v>
      </c>
      <c r="C2346" s="6">
        <v>2.87</v>
      </c>
      <c r="D2346" s="6">
        <v>2.73</v>
      </c>
      <c r="E2346" s="6">
        <v>2.87</v>
      </c>
      <c r="F2346" s="7">
        <v>2780240</v>
      </c>
      <c r="G2346" s="8">
        <v>100016039</v>
      </c>
    </row>
    <row r="2347" spans="1:7" x14ac:dyDescent="0.25">
      <c r="A2347" s="5">
        <v>41991</v>
      </c>
      <c r="B2347" s="6">
        <v>2.94</v>
      </c>
      <c r="C2347" s="6">
        <v>3</v>
      </c>
      <c r="D2347" s="6">
        <v>2.7</v>
      </c>
      <c r="E2347" s="6">
        <v>2.81</v>
      </c>
      <c r="F2347" s="7">
        <v>4301260</v>
      </c>
      <c r="G2347" s="8">
        <v>97722925</v>
      </c>
    </row>
    <row r="2348" spans="1:7" x14ac:dyDescent="0.25">
      <c r="A2348" s="5">
        <v>41990</v>
      </c>
      <c r="B2348" s="6">
        <v>3.01</v>
      </c>
      <c r="C2348" s="6">
        <v>3.07</v>
      </c>
      <c r="D2348" s="6">
        <v>2.9</v>
      </c>
      <c r="E2348" s="6">
        <v>2.94</v>
      </c>
      <c r="F2348" s="7">
        <v>3969240</v>
      </c>
      <c r="G2348" s="8">
        <v>102333101</v>
      </c>
    </row>
    <row r="2349" spans="1:7" x14ac:dyDescent="0.25">
      <c r="A2349" s="5">
        <v>41989</v>
      </c>
      <c r="B2349" s="6">
        <v>3.45</v>
      </c>
      <c r="C2349" s="6">
        <v>3.46</v>
      </c>
      <c r="D2349" s="6">
        <v>2.99</v>
      </c>
      <c r="E2349" s="6">
        <v>3.02</v>
      </c>
      <c r="F2349" s="7">
        <v>5220210</v>
      </c>
      <c r="G2349" s="8">
        <v>104860202</v>
      </c>
    </row>
    <row r="2350" spans="1:7" x14ac:dyDescent="0.25">
      <c r="A2350" s="5">
        <v>41988</v>
      </c>
      <c r="B2350" s="6">
        <v>3.48</v>
      </c>
      <c r="C2350" s="6">
        <v>3.48</v>
      </c>
      <c r="D2350" s="6">
        <v>3.45</v>
      </c>
      <c r="E2350" s="6">
        <v>3.45</v>
      </c>
      <c r="F2350" s="7">
        <v>2292030</v>
      </c>
      <c r="G2350" s="8">
        <v>119903750</v>
      </c>
    </row>
    <row r="2351" spans="1:7" x14ac:dyDescent="0.25">
      <c r="A2351" s="5">
        <v>41987</v>
      </c>
      <c r="B2351" s="6">
        <v>3.48</v>
      </c>
      <c r="C2351" s="6">
        <v>3.5</v>
      </c>
      <c r="D2351" s="6">
        <v>3.47</v>
      </c>
      <c r="E2351" s="6">
        <v>3.48</v>
      </c>
      <c r="F2351" s="7">
        <v>1547550</v>
      </c>
      <c r="G2351" s="8">
        <v>120836016</v>
      </c>
    </row>
    <row r="2352" spans="1:7" x14ac:dyDescent="0.25">
      <c r="A2352" s="5">
        <v>41986</v>
      </c>
      <c r="B2352" s="6">
        <v>3.49</v>
      </c>
      <c r="C2352" s="6">
        <v>3.49</v>
      </c>
      <c r="D2352" s="6">
        <v>3.46</v>
      </c>
      <c r="E2352" s="6">
        <v>3.48</v>
      </c>
      <c r="F2352" s="7">
        <v>2121910</v>
      </c>
      <c r="G2352" s="8">
        <v>120581407</v>
      </c>
    </row>
    <row r="2353" spans="1:7" x14ac:dyDescent="0.25">
      <c r="A2353" s="5">
        <v>41985</v>
      </c>
      <c r="B2353" s="6">
        <v>3.48</v>
      </c>
      <c r="C2353" s="6">
        <v>3.49</v>
      </c>
      <c r="D2353" s="6">
        <v>3.48</v>
      </c>
      <c r="E2353" s="6">
        <v>3.49</v>
      </c>
      <c r="F2353" s="7">
        <v>2060970</v>
      </c>
      <c r="G2353" s="8">
        <v>120843805</v>
      </c>
    </row>
    <row r="2354" spans="1:7" x14ac:dyDescent="0.25">
      <c r="A2354" s="5">
        <v>41984</v>
      </c>
      <c r="B2354" s="6">
        <v>3.49</v>
      </c>
      <c r="C2354" s="6">
        <v>3.56</v>
      </c>
      <c r="D2354" s="6">
        <v>3.44</v>
      </c>
      <c r="E2354" s="6">
        <v>3.48</v>
      </c>
      <c r="F2354" s="7">
        <v>2667680</v>
      </c>
      <c r="G2354" s="8">
        <v>120544768</v>
      </c>
    </row>
    <row r="2355" spans="1:7" x14ac:dyDescent="0.25">
      <c r="A2355" s="5">
        <v>41983</v>
      </c>
      <c r="B2355" s="6">
        <v>3.52</v>
      </c>
      <c r="C2355" s="6">
        <v>3.54</v>
      </c>
      <c r="D2355" s="6">
        <v>3.48</v>
      </c>
      <c r="E2355" s="6">
        <v>3.5</v>
      </c>
      <c r="F2355" s="7">
        <v>1982380</v>
      </c>
      <c r="G2355" s="8">
        <v>121102871</v>
      </c>
    </row>
    <row r="2356" spans="1:7" x14ac:dyDescent="0.25">
      <c r="A2356" s="5">
        <v>41982</v>
      </c>
      <c r="B2356" s="6">
        <v>3.66</v>
      </c>
      <c r="C2356" s="6">
        <v>3.67</v>
      </c>
      <c r="D2356" s="6">
        <v>3.48</v>
      </c>
      <c r="E2356" s="6">
        <v>3.52</v>
      </c>
      <c r="F2356" s="7">
        <v>3606940</v>
      </c>
      <c r="G2356" s="8">
        <v>121694255</v>
      </c>
    </row>
    <row r="2357" spans="1:7" x14ac:dyDescent="0.25">
      <c r="A2357" s="5">
        <v>41981</v>
      </c>
      <c r="B2357" s="6">
        <v>3.71</v>
      </c>
      <c r="C2357" s="6">
        <v>3.77</v>
      </c>
      <c r="D2357" s="6">
        <v>3.65</v>
      </c>
      <c r="E2357" s="6">
        <v>3.65</v>
      </c>
      <c r="F2357" s="7">
        <v>2295450</v>
      </c>
      <c r="G2357" s="8">
        <v>126144609</v>
      </c>
    </row>
    <row r="2358" spans="1:7" x14ac:dyDescent="0.25">
      <c r="A2358" s="5">
        <v>41980</v>
      </c>
      <c r="B2358" s="6">
        <v>3.62</v>
      </c>
      <c r="C2358" s="6">
        <v>3.75</v>
      </c>
      <c r="D2358" s="6">
        <v>3.61</v>
      </c>
      <c r="E2358" s="6">
        <v>3.71</v>
      </c>
      <c r="F2358" s="7">
        <v>1759240</v>
      </c>
      <c r="G2358" s="8">
        <v>128024050</v>
      </c>
    </row>
    <row r="2359" spans="1:7" x14ac:dyDescent="0.25">
      <c r="A2359" s="5">
        <v>41979</v>
      </c>
      <c r="B2359" s="6">
        <v>3.62</v>
      </c>
      <c r="C2359" s="6">
        <v>3.63</v>
      </c>
      <c r="D2359" s="6">
        <v>3.6</v>
      </c>
      <c r="E2359" s="6">
        <v>3.61</v>
      </c>
      <c r="F2359" s="7">
        <v>1690520</v>
      </c>
      <c r="G2359" s="8">
        <v>124574772</v>
      </c>
    </row>
    <row r="2360" spans="1:7" x14ac:dyDescent="0.25">
      <c r="A2360" s="5">
        <v>41978</v>
      </c>
      <c r="B2360" s="6">
        <v>3.59</v>
      </c>
      <c r="C2360" s="6">
        <v>3.62</v>
      </c>
      <c r="D2360" s="6">
        <v>3.58</v>
      </c>
      <c r="E2360" s="6">
        <v>3.62</v>
      </c>
      <c r="F2360" s="7">
        <v>2350920</v>
      </c>
      <c r="G2360" s="8">
        <v>124598071</v>
      </c>
    </row>
    <row r="2361" spans="1:7" x14ac:dyDescent="0.25">
      <c r="A2361" s="5">
        <v>41977</v>
      </c>
      <c r="B2361" s="6">
        <v>3.61</v>
      </c>
      <c r="C2361" s="6">
        <v>3.64</v>
      </c>
      <c r="D2361" s="6">
        <v>3.59</v>
      </c>
      <c r="E2361" s="6">
        <v>3.59</v>
      </c>
      <c r="F2361" s="7">
        <v>2291670</v>
      </c>
      <c r="G2361" s="8">
        <v>123618964</v>
      </c>
    </row>
    <row r="2362" spans="1:7" x14ac:dyDescent="0.25">
      <c r="A2362" s="5">
        <v>41976</v>
      </c>
      <c r="B2362" s="6">
        <v>3.63</v>
      </c>
      <c r="C2362" s="6">
        <v>3.65</v>
      </c>
      <c r="D2362" s="6">
        <v>3.58</v>
      </c>
      <c r="E2362" s="6">
        <v>3.61</v>
      </c>
      <c r="F2362" s="7">
        <v>1715450</v>
      </c>
      <c r="G2362" s="8">
        <v>124182852</v>
      </c>
    </row>
    <row r="2363" spans="1:7" x14ac:dyDescent="0.25">
      <c r="A2363" s="5">
        <v>41975</v>
      </c>
      <c r="B2363" s="6">
        <v>3.58</v>
      </c>
      <c r="C2363" s="6">
        <v>3.66</v>
      </c>
      <c r="D2363" s="6">
        <v>3.58</v>
      </c>
      <c r="E2363" s="6">
        <v>3.63</v>
      </c>
      <c r="F2363" s="7">
        <v>2051950</v>
      </c>
      <c r="G2363" s="8">
        <v>124732439</v>
      </c>
    </row>
    <row r="2364" spans="1:7" x14ac:dyDescent="0.25">
      <c r="A2364" s="5">
        <v>41974</v>
      </c>
      <c r="B2364" s="6">
        <v>3.58</v>
      </c>
      <c r="C2364" s="6">
        <v>3.61</v>
      </c>
      <c r="D2364" s="6">
        <v>3.57</v>
      </c>
      <c r="E2364" s="6">
        <v>3.58</v>
      </c>
      <c r="F2364" s="7">
        <v>1275120</v>
      </c>
      <c r="G2364" s="8">
        <v>122774757</v>
      </c>
    </row>
    <row r="2365" spans="1:7" x14ac:dyDescent="0.25">
      <c r="A2365" s="5">
        <v>41973</v>
      </c>
      <c r="B2365" s="6">
        <v>3.59</v>
      </c>
      <c r="C2365" s="6">
        <v>3.61</v>
      </c>
      <c r="D2365" s="6">
        <v>3.56</v>
      </c>
      <c r="E2365" s="6">
        <v>3.58</v>
      </c>
      <c r="F2365" s="7">
        <v>1206290</v>
      </c>
      <c r="G2365" s="8">
        <v>122633403</v>
      </c>
    </row>
    <row r="2366" spans="1:7" x14ac:dyDescent="0.25">
      <c r="A2366" s="5">
        <v>41972</v>
      </c>
      <c r="B2366" s="6">
        <v>3.6</v>
      </c>
      <c r="C2366" s="6">
        <v>3.64</v>
      </c>
      <c r="D2366" s="6">
        <v>3.57</v>
      </c>
      <c r="E2366" s="6">
        <v>3.59</v>
      </c>
      <c r="F2366" s="7">
        <v>2264640</v>
      </c>
      <c r="G2366" s="8">
        <v>122878125</v>
      </c>
    </row>
    <row r="2367" spans="1:7" x14ac:dyDescent="0.25">
      <c r="A2367" s="5">
        <v>41971</v>
      </c>
      <c r="B2367" s="6">
        <v>3.56</v>
      </c>
      <c r="C2367" s="6">
        <v>3.64</v>
      </c>
      <c r="D2367" s="6">
        <v>3.5</v>
      </c>
      <c r="E2367" s="6">
        <v>3.6</v>
      </c>
      <c r="F2367" s="7">
        <v>2007140</v>
      </c>
      <c r="G2367" s="8">
        <v>123377045</v>
      </c>
    </row>
    <row r="2368" spans="1:7" x14ac:dyDescent="0.25">
      <c r="A2368" s="5">
        <v>41970</v>
      </c>
      <c r="B2368" s="6">
        <v>3.57</v>
      </c>
      <c r="C2368" s="6">
        <v>3.58</v>
      </c>
      <c r="D2368" s="6">
        <v>3.55</v>
      </c>
      <c r="E2368" s="6">
        <v>3.56</v>
      </c>
      <c r="F2368" s="7">
        <v>1764690</v>
      </c>
      <c r="G2368" s="8">
        <v>121774218</v>
      </c>
    </row>
    <row r="2369" spans="1:7" x14ac:dyDescent="0.25">
      <c r="A2369" s="5">
        <v>41969</v>
      </c>
      <c r="B2369" s="6">
        <v>3.57</v>
      </c>
      <c r="C2369" s="6">
        <v>3.59</v>
      </c>
      <c r="D2369" s="6">
        <v>3.54</v>
      </c>
      <c r="E2369" s="6">
        <v>3.56</v>
      </c>
      <c r="F2369" s="7">
        <v>2497390</v>
      </c>
      <c r="G2369" s="8">
        <v>121690093</v>
      </c>
    </row>
    <row r="2370" spans="1:7" x14ac:dyDescent="0.25">
      <c r="A2370" s="5">
        <v>41968</v>
      </c>
      <c r="B2370" s="6">
        <v>3.62</v>
      </c>
      <c r="C2370" s="6">
        <v>3.7</v>
      </c>
      <c r="D2370" s="6">
        <v>3.55</v>
      </c>
      <c r="E2370" s="6">
        <v>3.57</v>
      </c>
      <c r="F2370" s="7">
        <v>3468870</v>
      </c>
      <c r="G2370" s="8">
        <v>121834742</v>
      </c>
    </row>
    <row r="2371" spans="1:7" x14ac:dyDescent="0.25">
      <c r="A2371" s="5">
        <v>41967</v>
      </c>
      <c r="B2371" s="6">
        <v>3.59</v>
      </c>
      <c r="C2371" s="6">
        <v>3.69</v>
      </c>
      <c r="D2371" s="6">
        <v>3.57</v>
      </c>
      <c r="E2371" s="6">
        <v>3.63</v>
      </c>
      <c r="F2371" s="7">
        <v>3281530</v>
      </c>
      <c r="G2371" s="8">
        <v>123802295</v>
      </c>
    </row>
    <row r="2372" spans="1:7" x14ac:dyDescent="0.25">
      <c r="A2372" s="5">
        <v>41966</v>
      </c>
      <c r="B2372" s="6">
        <v>3.52</v>
      </c>
      <c r="C2372" s="6">
        <v>3.61</v>
      </c>
      <c r="D2372" s="6">
        <v>3.52</v>
      </c>
      <c r="E2372" s="6">
        <v>3.59</v>
      </c>
      <c r="F2372" s="7">
        <v>1686970</v>
      </c>
      <c r="G2372" s="8">
        <v>122525241</v>
      </c>
    </row>
    <row r="2373" spans="1:7" x14ac:dyDescent="0.25">
      <c r="A2373" s="5">
        <v>41965</v>
      </c>
      <c r="B2373" s="6">
        <v>3.5</v>
      </c>
      <c r="C2373" s="6">
        <v>3.62</v>
      </c>
      <c r="D2373" s="6">
        <v>3.49</v>
      </c>
      <c r="E2373" s="6">
        <v>3.52</v>
      </c>
      <c r="F2373" s="7">
        <v>2446510</v>
      </c>
      <c r="G2373" s="8">
        <v>120001977</v>
      </c>
    </row>
    <row r="2374" spans="1:7" x14ac:dyDescent="0.25">
      <c r="A2374" s="5">
        <v>41964</v>
      </c>
      <c r="B2374" s="6">
        <v>3.61</v>
      </c>
      <c r="C2374" s="6">
        <v>3.61</v>
      </c>
      <c r="D2374" s="6">
        <v>3.48</v>
      </c>
      <c r="E2374" s="6">
        <v>3.5</v>
      </c>
      <c r="F2374" s="7">
        <v>3851320</v>
      </c>
      <c r="G2374" s="8">
        <v>118994362</v>
      </c>
    </row>
    <row r="2375" spans="1:7" x14ac:dyDescent="0.25">
      <c r="A2375" s="5">
        <v>41963</v>
      </c>
      <c r="B2375" s="6">
        <v>3.81</v>
      </c>
      <c r="C2375" s="6">
        <v>3.82</v>
      </c>
      <c r="D2375" s="6">
        <v>3.59</v>
      </c>
      <c r="E2375" s="6">
        <v>3.61</v>
      </c>
      <c r="F2375" s="7">
        <v>3682840</v>
      </c>
      <c r="G2375" s="8">
        <v>122784345</v>
      </c>
    </row>
    <row r="2376" spans="1:7" x14ac:dyDescent="0.25">
      <c r="A2376" s="5">
        <v>41962</v>
      </c>
      <c r="B2376" s="6">
        <v>3.78</v>
      </c>
      <c r="C2376" s="6">
        <v>3.84</v>
      </c>
      <c r="D2376" s="6">
        <v>3.77</v>
      </c>
      <c r="E2376" s="6">
        <v>3.81</v>
      </c>
      <c r="F2376" s="7">
        <v>2858300</v>
      </c>
      <c r="G2376" s="8">
        <v>129333083</v>
      </c>
    </row>
    <row r="2377" spans="1:7" x14ac:dyDescent="0.25">
      <c r="A2377" s="5">
        <v>41961</v>
      </c>
      <c r="B2377" s="6">
        <v>3.88</v>
      </c>
      <c r="C2377" s="6">
        <v>3.91</v>
      </c>
      <c r="D2377" s="6">
        <v>3.75</v>
      </c>
      <c r="E2377" s="6">
        <v>3.77</v>
      </c>
      <c r="F2377" s="7">
        <v>4024840</v>
      </c>
      <c r="G2377" s="8">
        <v>127952206</v>
      </c>
    </row>
    <row r="2378" spans="1:7" x14ac:dyDescent="0.25">
      <c r="A2378" s="5">
        <v>41960</v>
      </c>
      <c r="B2378" s="6">
        <v>3.88</v>
      </c>
      <c r="C2378" s="6">
        <v>4</v>
      </c>
      <c r="D2378" s="6">
        <v>3.83</v>
      </c>
      <c r="E2378" s="6">
        <v>3.88</v>
      </c>
      <c r="F2378" s="7">
        <v>3967100</v>
      </c>
      <c r="G2378" s="8">
        <v>131477153</v>
      </c>
    </row>
    <row r="2379" spans="1:7" x14ac:dyDescent="0.25">
      <c r="A2379" s="5">
        <v>41959</v>
      </c>
      <c r="B2379" s="6">
        <v>3.84</v>
      </c>
      <c r="C2379" s="6">
        <v>3.9</v>
      </c>
      <c r="D2379" s="6">
        <v>3.83</v>
      </c>
      <c r="E2379" s="6">
        <v>3.88</v>
      </c>
      <c r="F2379" s="7">
        <v>2991050</v>
      </c>
      <c r="G2379" s="8">
        <v>131559274</v>
      </c>
    </row>
    <row r="2380" spans="1:7" x14ac:dyDescent="0.25">
      <c r="A2380" s="5">
        <v>41958</v>
      </c>
      <c r="B2380" s="6">
        <v>3.99</v>
      </c>
      <c r="C2380" s="6">
        <v>4.04</v>
      </c>
      <c r="D2380" s="6">
        <v>3.81</v>
      </c>
      <c r="E2380" s="6">
        <v>3.85</v>
      </c>
      <c r="F2380" s="7">
        <v>3891770</v>
      </c>
      <c r="G2380" s="8">
        <v>130455336</v>
      </c>
    </row>
    <row r="2381" spans="1:7" x14ac:dyDescent="0.25">
      <c r="A2381" s="5">
        <v>41957</v>
      </c>
      <c r="B2381" s="6">
        <v>4.09</v>
      </c>
      <c r="C2381" s="6">
        <v>4.09</v>
      </c>
      <c r="D2381" s="6">
        <v>3.86</v>
      </c>
      <c r="E2381" s="6">
        <v>3.99</v>
      </c>
      <c r="F2381" s="7">
        <v>7587850</v>
      </c>
      <c r="G2381" s="8">
        <v>134904283</v>
      </c>
    </row>
    <row r="2382" spans="1:7" x14ac:dyDescent="0.25">
      <c r="A2382" s="5">
        <v>41956</v>
      </c>
      <c r="B2382" s="6">
        <v>4.13</v>
      </c>
      <c r="C2382" s="6">
        <v>4.3499999999999996</v>
      </c>
      <c r="D2382" s="6">
        <v>4.0199999999999996</v>
      </c>
      <c r="E2382" s="6">
        <v>4.0999999999999996</v>
      </c>
      <c r="F2382" s="7">
        <v>13963000</v>
      </c>
      <c r="G2382" s="8">
        <v>138439389</v>
      </c>
    </row>
    <row r="2383" spans="1:7" x14ac:dyDescent="0.25">
      <c r="A2383" s="5">
        <v>41955</v>
      </c>
      <c r="B2383" s="6">
        <v>3.68</v>
      </c>
      <c r="C2383" s="6">
        <v>4.1399999999999997</v>
      </c>
      <c r="D2383" s="6">
        <v>3.68</v>
      </c>
      <c r="E2383" s="6">
        <v>4.07</v>
      </c>
      <c r="F2383" s="7">
        <v>8733140</v>
      </c>
      <c r="G2383" s="8">
        <v>137330587</v>
      </c>
    </row>
    <row r="2384" spans="1:7" x14ac:dyDescent="0.25">
      <c r="A2384" s="5">
        <v>41954</v>
      </c>
      <c r="B2384" s="6">
        <v>3.7</v>
      </c>
      <c r="C2384" s="6">
        <v>3.74</v>
      </c>
      <c r="D2384" s="6">
        <v>3.67</v>
      </c>
      <c r="E2384" s="6">
        <v>3.68</v>
      </c>
      <c r="F2384" s="7">
        <v>2783960</v>
      </c>
      <c r="G2384" s="8">
        <v>123976575</v>
      </c>
    </row>
    <row r="2385" spans="1:7" x14ac:dyDescent="0.25">
      <c r="A2385" s="5">
        <v>41953</v>
      </c>
      <c r="B2385" s="6">
        <v>3.63</v>
      </c>
      <c r="C2385" s="6">
        <v>3.73</v>
      </c>
      <c r="D2385" s="6">
        <v>3.59</v>
      </c>
      <c r="E2385" s="6">
        <v>3.7</v>
      </c>
      <c r="F2385" s="7">
        <v>3545550</v>
      </c>
      <c r="G2385" s="8">
        <v>124528150</v>
      </c>
    </row>
    <row r="2386" spans="1:7" x14ac:dyDescent="0.25">
      <c r="A2386" s="5">
        <v>41952</v>
      </c>
      <c r="B2386" s="6">
        <v>3.55</v>
      </c>
      <c r="C2386" s="6">
        <v>3.64</v>
      </c>
      <c r="D2386" s="6">
        <v>3.55</v>
      </c>
      <c r="E2386" s="6">
        <v>3.63</v>
      </c>
      <c r="F2386" s="7">
        <v>1873830</v>
      </c>
      <c r="G2386" s="8">
        <v>122264012</v>
      </c>
    </row>
    <row r="2387" spans="1:7" x14ac:dyDescent="0.25">
      <c r="A2387" s="5">
        <v>41951</v>
      </c>
      <c r="B2387" s="6">
        <v>3.56</v>
      </c>
      <c r="C2387" s="6">
        <v>3.58</v>
      </c>
      <c r="D2387" s="6">
        <v>3.53</v>
      </c>
      <c r="E2387" s="6">
        <v>3.56</v>
      </c>
      <c r="F2387" s="7">
        <v>1508220</v>
      </c>
      <c r="G2387" s="8">
        <v>119628157</v>
      </c>
    </row>
    <row r="2388" spans="1:7" x14ac:dyDescent="0.25">
      <c r="A2388" s="5">
        <v>41950</v>
      </c>
      <c r="B2388" s="6">
        <v>3.65</v>
      </c>
      <c r="C2388" s="6">
        <v>3.66</v>
      </c>
      <c r="D2388" s="6">
        <v>3.55</v>
      </c>
      <c r="E2388" s="6">
        <v>3.56</v>
      </c>
      <c r="F2388" s="7">
        <v>2417010</v>
      </c>
      <c r="G2388" s="8">
        <v>119561799</v>
      </c>
    </row>
    <row r="2389" spans="1:7" x14ac:dyDescent="0.25">
      <c r="A2389" s="5">
        <v>41949</v>
      </c>
      <c r="B2389" s="6">
        <v>3.64</v>
      </c>
      <c r="C2389" s="6">
        <v>3.67</v>
      </c>
      <c r="D2389" s="6">
        <v>3.62</v>
      </c>
      <c r="E2389" s="6">
        <v>3.65</v>
      </c>
      <c r="F2389" s="7">
        <v>2461750</v>
      </c>
      <c r="G2389" s="8">
        <v>122557533</v>
      </c>
    </row>
    <row r="2390" spans="1:7" x14ac:dyDescent="0.25">
      <c r="A2390" s="5">
        <v>41948</v>
      </c>
      <c r="B2390" s="6">
        <v>3.59</v>
      </c>
      <c r="C2390" s="6">
        <v>3.67</v>
      </c>
      <c r="D2390" s="6">
        <v>3.59</v>
      </c>
      <c r="E2390" s="6">
        <v>3.64</v>
      </c>
      <c r="F2390" s="7">
        <v>2855540</v>
      </c>
      <c r="G2390" s="8">
        <v>122288561</v>
      </c>
    </row>
    <row r="2391" spans="1:7" x14ac:dyDescent="0.25">
      <c r="A2391" s="5">
        <v>41947</v>
      </c>
      <c r="B2391" s="6">
        <v>3.58</v>
      </c>
      <c r="C2391" s="6">
        <v>3.62</v>
      </c>
      <c r="D2391" s="6">
        <v>3.55</v>
      </c>
      <c r="E2391" s="6">
        <v>3.59</v>
      </c>
      <c r="F2391" s="7">
        <v>2336120</v>
      </c>
      <c r="G2391" s="8">
        <v>120387551</v>
      </c>
    </row>
    <row r="2392" spans="1:7" x14ac:dyDescent="0.25">
      <c r="A2392" s="5">
        <v>41946</v>
      </c>
      <c r="B2392" s="6">
        <v>3.59</v>
      </c>
      <c r="C2392" s="6">
        <v>3.66</v>
      </c>
      <c r="D2392" s="6">
        <v>3.56</v>
      </c>
      <c r="E2392" s="6">
        <v>3.58</v>
      </c>
      <c r="F2392" s="7">
        <v>2034500</v>
      </c>
      <c r="G2392" s="8">
        <v>119821911</v>
      </c>
    </row>
    <row r="2393" spans="1:7" x14ac:dyDescent="0.25">
      <c r="A2393" s="5">
        <v>41945</v>
      </c>
      <c r="B2393" s="6">
        <v>3.58</v>
      </c>
      <c r="C2393" s="6">
        <v>3.62</v>
      </c>
      <c r="D2393" s="6">
        <v>3.55</v>
      </c>
      <c r="E2393" s="6">
        <v>3.59</v>
      </c>
      <c r="F2393" s="7">
        <v>2031400</v>
      </c>
      <c r="G2393" s="8">
        <v>119949575</v>
      </c>
    </row>
    <row r="2394" spans="1:7" x14ac:dyDescent="0.25">
      <c r="A2394" s="5">
        <v>41944</v>
      </c>
      <c r="B2394" s="6">
        <v>3.76</v>
      </c>
      <c r="C2394" s="6">
        <v>3.76</v>
      </c>
      <c r="D2394" s="6">
        <v>3.56</v>
      </c>
      <c r="E2394" s="6">
        <v>3.57</v>
      </c>
      <c r="F2394" s="7">
        <v>2476220</v>
      </c>
      <c r="G2394" s="8">
        <v>119360198</v>
      </c>
    </row>
    <row r="2395" spans="1:7" x14ac:dyDescent="0.25">
      <c r="A2395" s="5">
        <v>41943</v>
      </c>
      <c r="B2395" s="6">
        <v>3.78</v>
      </c>
      <c r="C2395" s="6">
        <v>3.8</v>
      </c>
      <c r="D2395" s="6">
        <v>3.75</v>
      </c>
      <c r="E2395" s="6">
        <v>3.75</v>
      </c>
      <c r="F2395" s="7">
        <v>2303900</v>
      </c>
      <c r="G2395" s="8">
        <v>125390187</v>
      </c>
    </row>
    <row r="2396" spans="1:7" x14ac:dyDescent="0.25">
      <c r="A2396" s="5">
        <v>41942</v>
      </c>
      <c r="B2396" s="6">
        <v>3.73</v>
      </c>
      <c r="C2396" s="6">
        <v>3.82</v>
      </c>
      <c r="D2396" s="6">
        <v>3.72</v>
      </c>
      <c r="E2396" s="6">
        <v>3.79</v>
      </c>
      <c r="F2396" s="7">
        <v>2667440</v>
      </c>
      <c r="G2396" s="8">
        <v>126350445</v>
      </c>
    </row>
    <row r="2397" spans="1:7" x14ac:dyDescent="0.25">
      <c r="A2397" s="5">
        <v>41941</v>
      </c>
      <c r="B2397" s="6">
        <v>3.85</v>
      </c>
      <c r="C2397" s="6">
        <v>3.85</v>
      </c>
      <c r="D2397" s="6">
        <v>3.72</v>
      </c>
      <c r="E2397" s="6">
        <v>3.73</v>
      </c>
      <c r="F2397" s="7">
        <v>2551500</v>
      </c>
      <c r="G2397" s="8">
        <v>124285227</v>
      </c>
    </row>
    <row r="2398" spans="1:7" x14ac:dyDescent="0.25">
      <c r="A2398" s="5">
        <v>41940</v>
      </c>
      <c r="B2398" s="6">
        <v>3.81</v>
      </c>
      <c r="C2398" s="6">
        <v>3.9</v>
      </c>
      <c r="D2398" s="6">
        <v>3.79</v>
      </c>
      <c r="E2398" s="6">
        <v>3.85</v>
      </c>
      <c r="F2398" s="7">
        <v>2222000</v>
      </c>
      <c r="G2398" s="8">
        <v>128140693</v>
      </c>
    </row>
    <row r="2399" spans="1:7" x14ac:dyDescent="0.25">
      <c r="A2399" s="5">
        <v>41939</v>
      </c>
      <c r="B2399" s="6">
        <v>3.72</v>
      </c>
      <c r="C2399" s="6">
        <v>3.89</v>
      </c>
      <c r="D2399" s="6">
        <v>3.71</v>
      </c>
      <c r="E2399" s="6">
        <v>3.81</v>
      </c>
      <c r="F2399" s="7">
        <v>2694530</v>
      </c>
      <c r="G2399" s="8">
        <v>126729574</v>
      </c>
    </row>
    <row r="2400" spans="1:7" x14ac:dyDescent="0.25">
      <c r="A2400" s="5">
        <v>41938</v>
      </c>
      <c r="B2400" s="6">
        <v>3.67</v>
      </c>
      <c r="C2400" s="6">
        <v>3.77</v>
      </c>
      <c r="D2400" s="6">
        <v>3.66</v>
      </c>
      <c r="E2400" s="6">
        <v>3.73</v>
      </c>
      <c r="F2400" s="7">
        <v>1986590</v>
      </c>
      <c r="G2400" s="8">
        <v>123956713</v>
      </c>
    </row>
    <row r="2401" spans="1:7" x14ac:dyDescent="0.25">
      <c r="A2401" s="5">
        <v>41937</v>
      </c>
      <c r="B2401" s="6">
        <v>3.75</v>
      </c>
      <c r="C2401" s="6">
        <v>3.76</v>
      </c>
      <c r="D2401" s="6">
        <v>3.63</v>
      </c>
      <c r="E2401" s="6">
        <v>3.67</v>
      </c>
      <c r="F2401" s="7">
        <v>2370430</v>
      </c>
      <c r="G2401" s="8">
        <v>121861707</v>
      </c>
    </row>
    <row r="2402" spans="1:7" x14ac:dyDescent="0.25">
      <c r="A2402" s="5">
        <v>41936</v>
      </c>
      <c r="B2402" s="6">
        <v>3.74</v>
      </c>
      <c r="C2402" s="6">
        <v>3.78</v>
      </c>
      <c r="D2402" s="6">
        <v>3.72</v>
      </c>
      <c r="E2402" s="6">
        <v>3.75</v>
      </c>
      <c r="F2402" s="7">
        <v>3557710</v>
      </c>
      <c r="G2402" s="8">
        <v>124413523</v>
      </c>
    </row>
    <row r="2403" spans="1:7" x14ac:dyDescent="0.25">
      <c r="A2403" s="5">
        <v>41935</v>
      </c>
      <c r="B2403" s="6">
        <v>3.85</v>
      </c>
      <c r="C2403" s="6">
        <v>3.87</v>
      </c>
      <c r="D2403" s="6">
        <v>3.73</v>
      </c>
      <c r="E2403" s="6">
        <v>3.74</v>
      </c>
      <c r="F2403" s="7">
        <v>3191780</v>
      </c>
      <c r="G2403" s="8">
        <v>124041036</v>
      </c>
    </row>
    <row r="2404" spans="1:7" x14ac:dyDescent="0.25">
      <c r="A2404" s="5">
        <v>41934</v>
      </c>
      <c r="B2404" s="6">
        <v>3.94</v>
      </c>
      <c r="C2404" s="6">
        <v>3.96</v>
      </c>
      <c r="D2404" s="6">
        <v>3.84</v>
      </c>
      <c r="E2404" s="6">
        <v>3.84</v>
      </c>
      <c r="F2404" s="7">
        <v>2094200</v>
      </c>
      <c r="G2404" s="8">
        <v>127361692</v>
      </c>
    </row>
    <row r="2405" spans="1:7" x14ac:dyDescent="0.25">
      <c r="A2405" s="5">
        <v>41933</v>
      </c>
      <c r="B2405" s="6">
        <v>3.91</v>
      </c>
      <c r="C2405" s="6">
        <v>3.97</v>
      </c>
      <c r="D2405" s="6">
        <v>3.9</v>
      </c>
      <c r="E2405" s="6">
        <v>3.94</v>
      </c>
      <c r="F2405" s="7">
        <v>1948840</v>
      </c>
      <c r="G2405" s="8">
        <v>130451196</v>
      </c>
    </row>
    <row r="2406" spans="1:7" x14ac:dyDescent="0.25">
      <c r="A2406" s="5">
        <v>41932</v>
      </c>
      <c r="B2406" s="6">
        <v>3.98</v>
      </c>
      <c r="C2406" s="6">
        <v>3.98</v>
      </c>
      <c r="D2406" s="6">
        <v>3.88</v>
      </c>
      <c r="E2406" s="6">
        <v>3.91</v>
      </c>
      <c r="F2406" s="7">
        <v>2252890</v>
      </c>
      <c r="G2406" s="8">
        <v>129339939</v>
      </c>
    </row>
    <row r="2407" spans="1:7" x14ac:dyDescent="0.25">
      <c r="A2407" s="5">
        <v>41931</v>
      </c>
      <c r="B2407" s="6">
        <v>4.0599999999999996</v>
      </c>
      <c r="C2407" s="6">
        <v>4.0599999999999996</v>
      </c>
      <c r="D2407" s="6">
        <v>3.97</v>
      </c>
      <c r="E2407" s="6">
        <v>3.99</v>
      </c>
      <c r="F2407" s="7">
        <v>1576340</v>
      </c>
      <c r="G2407" s="8">
        <v>131843268</v>
      </c>
    </row>
    <row r="2408" spans="1:7" x14ac:dyDescent="0.25">
      <c r="A2408" s="5">
        <v>41930</v>
      </c>
      <c r="B2408" s="6">
        <v>3.99</v>
      </c>
      <c r="C2408" s="6">
        <v>4.09</v>
      </c>
      <c r="D2408" s="6">
        <v>3.95</v>
      </c>
      <c r="E2408" s="6">
        <v>4.0599999999999996</v>
      </c>
      <c r="F2408" s="7">
        <v>2386140</v>
      </c>
      <c r="G2408" s="8">
        <v>133937039</v>
      </c>
    </row>
    <row r="2409" spans="1:7" x14ac:dyDescent="0.25">
      <c r="A2409" s="5">
        <v>41929</v>
      </c>
      <c r="B2409" s="6">
        <v>3.99</v>
      </c>
      <c r="C2409" s="6">
        <v>4.0199999999999996</v>
      </c>
      <c r="D2409" s="6">
        <v>3.95</v>
      </c>
      <c r="E2409" s="6">
        <v>3.99</v>
      </c>
      <c r="F2409" s="7">
        <v>3561280</v>
      </c>
      <c r="G2409" s="8">
        <v>131756771</v>
      </c>
    </row>
    <row r="2410" spans="1:7" x14ac:dyDescent="0.25">
      <c r="A2410" s="5">
        <v>41928</v>
      </c>
      <c r="B2410" s="6">
        <v>4.0599999999999996</v>
      </c>
      <c r="C2410" s="6">
        <v>4.0999999999999996</v>
      </c>
      <c r="D2410" s="6">
        <v>3.96</v>
      </c>
      <c r="E2410" s="6">
        <v>3.99</v>
      </c>
      <c r="F2410" s="7">
        <v>4204880</v>
      </c>
      <c r="G2410" s="8">
        <v>131562486</v>
      </c>
    </row>
    <row r="2411" spans="1:7" x14ac:dyDescent="0.25">
      <c r="A2411" s="5">
        <v>41927</v>
      </c>
      <c r="B2411" s="6">
        <v>4.08</v>
      </c>
      <c r="C2411" s="6">
        <v>4.08</v>
      </c>
      <c r="D2411" s="6">
        <v>3.99</v>
      </c>
      <c r="E2411" s="6">
        <v>4.0599999999999996</v>
      </c>
      <c r="F2411" s="7">
        <v>4837180</v>
      </c>
      <c r="G2411" s="8">
        <v>133600022</v>
      </c>
    </row>
    <row r="2412" spans="1:7" x14ac:dyDescent="0.25">
      <c r="A2412" s="5">
        <v>41926</v>
      </c>
      <c r="B2412" s="6">
        <v>3.86</v>
      </c>
      <c r="C2412" s="6">
        <v>4.2300000000000004</v>
      </c>
      <c r="D2412" s="6">
        <v>3.86</v>
      </c>
      <c r="E2412" s="6">
        <v>4.08</v>
      </c>
      <c r="F2412" s="7">
        <v>8247860</v>
      </c>
      <c r="G2412" s="8">
        <v>134121695</v>
      </c>
    </row>
    <row r="2413" spans="1:7" x14ac:dyDescent="0.25">
      <c r="A2413" s="5">
        <v>41925</v>
      </c>
      <c r="B2413" s="6">
        <v>3.85</v>
      </c>
      <c r="C2413" s="6">
        <v>3.9</v>
      </c>
      <c r="D2413" s="6">
        <v>3.79</v>
      </c>
      <c r="E2413" s="6">
        <v>3.86</v>
      </c>
      <c r="F2413" s="7">
        <v>4200710</v>
      </c>
      <c r="G2413" s="8">
        <v>126976102</v>
      </c>
    </row>
    <row r="2414" spans="1:7" x14ac:dyDescent="0.25">
      <c r="A2414" s="5">
        <v>41924</v>
      </c>
      <c r="B2414" s="6">
        <v>3.78</v>
      </c>
      <c r="C2414" s="6">
        <v>3.85</v>
      </c>
      <c r="D2414" s="6">
        <v>3.7</v>
      </c>
      <c r="E2414" s="6">
        <v>3.85</v>
      </c>
      <c r="F2414" s="7">
        <v>2712090</v>
      </c>
      <c r="G2414" s="8">
        <v>126491045</v>
      </c>
    </row>
    <row r="2415" spans="1:7" x14ac:dyDescent="0.25">
      <c r="A2415" s="5">
        <v>41923</v>
      </c>
      <c r="B2415" s="6">
        <v>3.8</v>
      </c>
      <c r="C2415" s="6">
        <v>3.84</v>
      </c>
      <c r="D2415" s="6">
        <v>3.68</v>
      </c>
      <c r="E2415" s="6">
        <v>3.77</v>
      </c>
      <c r="F2415" s="7">
        <v>3498570</v>
      </c>
      <c r="G2415" s="8">
        <v>123826250</v>
      </c>
    </row>
    <row r="2416" spans="1:7" x14ac:dyDescent="0.25">
      <c r="A2416" s="5">
        <v>41922</v>
      </c>
      <c r="B2416" s="6">
        <v>3.9</v>
      </c>
      <c r="C2416" s="6">
        <v>3.92</v>
      </c>
      <c r="D2416" s="6">
        <v>3.77</v>
      </c>
      <c r="E2416" s="6">
        <v>3.81</v>
      </c>
      <c r="F2416" s="7">
        <v>6313690</v>
      </c>
      <c r="G2416" s="8">
        <v>124850223</v>
      </c>
    </row>
    <row r="2417" spans="1:7" x14ac:dyDescent="0.25">
      <c r="A2417" s="5">
        <v>41921</v>
      </c>
      <c r="B2417" s="6">
        <v>3.91</v>
      </c>
      <c r="C2417" s="6">
        <v>4.03</v>
      </c>
      <c r="D2417" s="6">
        <v>3.87</v>
      </c>
      <c r="E2417" s="6">
        <v>3.9</v>
      </c>
      <c r="F2417" s="7">
        <v>8316140</v>
      </c>
      <c r="G2417" s="8">
        <v>127792595</v>
      </c>
    </row>
    <row r="2418" spans="1:7" x14ac:dyDescent="0.25">
      <c r="A2418" s="5">
        <v>41920</v>
      </c>
      <c r="B2418" s="6">
        <v>3.86</v>
      </c>
      <c r="C2418" s="6">
        <v>3.93</v>
      </c>
      <c r="D2418" s="6">
        <v>3.75</v>
      </c>
      <c r="E2418" s="6">
        <v>3.91</v>
      </c>
      <c r="F2418" s="7">
        <v>5850860</v>
      </c>
      <c r="G2418" s="8">
        <v>127914962</v>
      </c>
    </row>
    <row r="2419" spans="1:7" x14ac:dyDescent="0.25">
      <c r="A2419" s="5">
        <v>41919</v>
      </c>
      <c r="B2419" s="6">
        <v>3.81</v>
      </c>
      <c r="C2419" s="6">
        <v>3.95</v>
      </c>
      <c r="D2419" s="6">
        <v>3.69</v>
      </c>
      <c r="E2419" s="6">
        <v>3.86</v>
      </c>
      <c r="F2419" s="7">
        <v>7096400</v>
      </c>
      <c r="G2419" s="8">
        <v>126200691</v>
      </c>
    </row>
    <row r="2420" spans="1:7" x14ac:dyDescent="0.25">
      <c r="A2420" s="5">
        <v>41918</v>
      </c>
      <c r="B2420" s="6">
        <v>3.7</v>
      </c>
      <c r="C2420" s="6">
        <v>3.91</v>
      </c>
      <c r="D2420" s="6">
        <v>3.57</v>
      </c>
      <c r="E2420" s="6">
        <v>3.82</v>
      </c>
      <c r="F2420" s="7">
        <v>9482680</v>
      </c>
      <c r="G2420" s="8">
        <v>124915960</v>
      </c>
    </row>
    <row r="2421" spans="1:7" x14ac:dyDescent="0.25">
      <c r="A2421" s="5">
        <v>41917</v>
      </c>
      <c r="B2421" s="6">
        <v>3.94</v>
      </c>
      <c r="C2421" s="6">
        <v>4.04</v>
      </c>
      <c r="D2421" s="6">
        <v>3.48</v>
      </c>
      <c r="E2421" s="6">
        <v>3.7</v>
      </c>
      <c r="F2421" s="7">
        <v>8143680</v>
      </c>
      <c r="G2421" s="8">
        <v>120786055</v>
      </c>
    </row>
    <row r="2422" spans="1:7" x14ac:dyDescent="0.25">
      <c r="A2422" s="5">
        <v>41916</v>
      </c>
      <c r="B2422" s="6">
        <v>4.17</v>
      </c>
      <c r="C2422" s="6">
        <v>4.28</v>
      </c>
      <c r="D2422" s="6">
        <v>3.89</v>
      </c>
      <c r="E2422" s="6">
        <v>3.94</v>
      </c>
      <c r="F2422" s="7">
        <v>6948810</v>
      </c>
      <c r="G2422" s="8">
        <v>128480109</v>
      </c>
    </row>
    <row r="2423" spans="1:7" x14ac:dyDescent="0.25">
      <c r="A2423" s="5">
        <v>41915</v>
      </c>
      <c r="B2423" s="6">
        <v>4.32</v>
      </c>
      <c r="C2423" s="6">
        <v>4.34</v>
      </c>
      <c r="D2423" s="6">
        <v>4.16</v>
      </c>
      <c r="E2423" s="6">
        <v>4.18</v>
      </c>
      <c r="F2423" s="7">
        <v>1471270</v>
      </c>
      <c r="G2423" s="8">
        <v>136086012</v>
      </c>
    </row>
    <row r="2424" spans="1:7" x14ac:dyDescent="0.25">
      <c r="A2424" s="5">
        <v>41914</v>
      </c>
      <c r="B2424" s="6">
        <v>4.43</v>
      </c>
      <c r="C2424" s="6">
        <v>4.46</v>
      </c>
      <c r="D2424" s="6">
        <v>4.29</v>
      </c>
      <c r="E2424" s="6">
        <v>4.32</v>
      </c>
      <c r="F2424" s="7">
        <v>1124950</v>
      </c>
      <c r="G2424" s="8">
        <v>140761437</v>
      </c>
    </row>
    <row r="2425" spans="1:7" x14ac:dyDescent="0.25">
      <c r="A2425" s="5">
        <v>41913</v>
      </c>
      <c r="B2425" s="6">
        <v>4.47</v>
      </c>
      <c r="C2425" s="6">
        <v>4.5</v>
      </c>
      <c r="D2425" s="6">
        <v>4.38</v>
      </c>
      <c r="E2425" s="6">
        <v>4.43</v>
      </c>
      <c r="F2425" s="7">
        <v>1172180</v>
      </c>
      <c r="G2425" s="8">
        <v>144081987</v>
      </c>
    </row>
    <row r="2426" spans="1:7" x14ac:dyDescent="0.25">
      <c r="A2426" s="5">
        <v>41912</v>
      </c>
      <c r="B2426" s="6">
        <v>4.25</v>
      </c>
      <c r="C2426" s="6">
        <v>4.55</v>
      </c>
      <c r="D2426" s="6">
        <v>4.2300000000000004</v>
      </c>
      <c r="E2426" s="6">
        <v>4.47</v>
      </c>
      <c r="F2426" s="7">
        <v>2456420</v>
      </c>
      <c r="G2426" s="8">
        <v>145448084</v>
      </c>
    </row>
    <row r="2427" spans="1:7" x14ac:dyDescent="0.25">
      <c r="A2427" s="5">
        <v>41911</v>
      </c>
      <c r="B2427" s="6">
        <v>4.24</v>
      </c>
      <c r="C2427" s="6">
        <v>4.33</v>
      </c>
      <c r="D2427" s="6">
        <v>4.2</v>
      </c>
      <c r="E2427" s="6">
        <v>4.25</v>
      </c>
      <c r="F2427" s="7">
        <v>1712650</v>
      </c>
      <c r="G2427" s="8">
        <v>137918226</v>
      </c>
    </row>
    <row r="2428" spans="1:7" x14ac:dyDescent="0.25">
      <c r="A2428" s="5">
        <v>41910</v>
      </c>
      <c r="B2428" s="6">
        <v>4.42</v>
      </c>
      <c r="C2428" s="6">
        <v>4.46</v>
      </c>
      <c r="D2428" s="6">
        <v>4.2</v>
      </c>
      <c r="E2428" s="6">
        <v>4.2300000000000004</v>
      </c>
      <c r="F2428" s="7">
        <v>1741170</v>
      </c>
      <c r="G2428" s="8">
        <v>137354963</v>
      </c>
    </row>
    <row r="2429" spans="1:7" x14ac:dyDescent="0.25">
      <c r="A2429" s="5">
        <v>41909</v>
      </c>
      <c r="B2429" s="6">
        <v>4.43</v>
      </c>
      <c r="C2429" s="6">
        <v>4.49</v>
      </c>
      <c r="D2429" s="6">
        <v>4.4000000000000004</v>
      </c>
      <c r="E2429" s="6">
        <v>4.42</v>
      </c>
      <c r="F2429" s="7">
        <v>889525</v>
      </c>
      <c r="G2429" s="8">
        <v>143341474</v>
      </c>
    </row>
    <row r="2430" spans="1:7" x14ac:dyDescent="0.25">
      <c r="A2430" s="5">
        <v>41908</v>
      </c>
      <c r="B2430" s="6">
        <v>4.51</v>
      </c>
      <c r="C2430" s="6">
        <v>4.55</v>
      </c>
      <c r="D2430" s="6">
        <v>4.3899999999999997</v>
      </c>
      <c r="E2430" s="6">
        <v>4.43</v>
      </c>
      <c r="F2430" s="7">
        <v>1548350</v>
      </c>
      <c r="G2430" s="8">
        <v>143595762</v>
      </c>
    </row>
    <row r="2431" spans="1:7" x14ac:dyDescent="0.25">
      <c r="A2431" s="5">
        <v>41907</v>
      </c>
      <c r="B2431" s="6">
        <v>4.67</v>
      </c>
      <c r="C2431" s="6">
        <v>4.67</v>
      </c>
      <c r="D2431" s="6">
        <v>4.45</v>
      </c>
      <c r="E2431" s="6">
        <v>4.51</v>
      </c>
      <c r="F2431" s="7">
        <v>2046960</v>
      </c>
      <c r="G2431" s="8">
        <v>146090220</v>
      </c>
    </row>
    <row r="2432" spans="1:7" x14ac:dyDescent="0.25">
      <c r="A2432" s="5">
        <v>41906</v>
      </c>
      <c r="B2432" s="6">
        <v>4.74</v>
      </c>
      <c r="C2432" s="6">
        <v>4.75</v>
      </c>
      <c r="D2432" s="6">
        <v>4.63</v>
      </c>
      <c r="E2432" s="6">
        <v>4.67</v>
      </c>
      <c r="F2432" s="7">
        <v>2662290</v>
      </c>
      <c r="G2432" s="8">
        <v>150870070</v>
      </c>
    </row>
    <row r="2433" spans="1:7" x14ac:dyDescent="0.25">
      <c r="A2433" s="5">
        <v>41905</v>
      </c>
      <c r="B2433" s="6">
        <v>4.24</v>
      </c>
      <c r="C2433" s="6">
        <v>4.88</v>
      </c>
      <c r="D2433" s="6">
        <v>4.1900000000000004</v>
      </c>
      <c r="E2433" s="6">
        <v>4.75</v>
      </c>
      <c r="F2433" s="7">
        <v>4661670</v>
      </c>
      <c r="G2433" s="8">
        <v>153181290</v>
      </c>
    </row>
    <row r="2434" spans="1:7" x14ac:dyDescent="0.25">
      <c r="A2434" s="5">
        <v>41904</v>
      </c>
      <c r="B2434" s="6">
        <v>4.25</v>
      </c>
      <c r="C2434" s="6">
        <v>4.42</v>
      </c>
      <c r="D2434" s="6">
        <v>4.21</v>
      </c>
      <c r="E2434" s="6">
        <v>4.24</v>
      </c>
      <c r="F2434" s="7">
        <v>1855960</v>
      </c>
      <c r="G2434" s="8">
        <v>136860529</v>
      </c>
    </row>
    <row r="2435" spans="1:7" x14ac:dyDescent="0.25">
      <c r="A2435" s="5">
        <v>41903</v>
      </c>
      <c r="B2435" s="6">
        <v>4.26</v>
      </c>
      <c r="C2435" s="6">
        <v>4.3</v>
      </c>
      <c r="D2435" s="6">
        <v>4.1500000000000004</v>
      </c>
      <c r="E2435" s="6">
        <v>4.25</v>
      </c>
      <c r="F2435" s="7">
        <v>2931220</v>
      </c>
      <c r="G2435" s="8">
        <v>136868702</v>
      </c>
    </row>
    <row r="2436" spans="1:7" x14ac:dyDescent="0.25">
      <c r="A2436" s="5">
        <v>41902</v>
      </c>
      <c r="B2436" s="6">
        <v>4.33</v>
      </c>
      <c r="C2436" s="6">
        <v>4.62</v>
      </c>
      <c r="D2436" s="6">
        <v>4.2</v>
      </c>
      <c r="E2436" s="6">
        <v>4.29</v>
      </c>
      <c r="F2436" s="7">
        <v>5490660</v>
      </c>
      <c r="G2436" s="8">
        <v>138055715</v>
      </c>
    </row>
    <row r="2437" spans="1:7" x14ac:dyDescent="0.25">
      <c r="A2437" s="5">
        <v>41901</v>
      </c>
      <c r="B2437" s="6">
        <v>4.6900000000000004</v>
      </c>
      <c r="C2437" s="6">
        <v>4.76</v>
      </c>
      <c r="D2437" s="6">
        <v>4.25</v>
      </c>
      <c r="E2437" s="6">
        <v>4.33</v>
      </c>
      <c r="F2437" s="7">
        <v>3917450</v>
      </c>
      <c r="G2437" s="8">
        <v>139268272</v>
      </c>
    </row>
    <row r="2438" spans="1:7" x14ac:dyDescent="0.25">
      <c r="A2438" s="5">
        <v>41900</v>
      </c>
      <c r="B2438" s="6">
        <v>5.07</v>
      </c>
      <c r="C2438" s="6">
        <v>5.07</v>
      </c>
      <c r="D2438" s="6">
        <v>4.58</v>
      </c>
      <c r="E2438" s="6">
        <v>4.6900000000000004</v>
      </c>
      <c r="F2438" s="7">
        <v>4569260</v>
      </c>
      <c r="G2438" s="8">
        <v>150644651</v>
      </c>
    </row>
    <row r="2439" spans="1:7" x14ac:dyDescent="0.25">
      <c r="A2439" s="5">
        <v>41899</v>
      </c>
      <c r="B2439" s="6">
        <v>5.09</v>
      </c>
      <c r="C2439" s="6">
        <v>5.17</v>
      </c>
      <c r="D2439" s="6">
        <v>4.97</v>
      </c>
      <c r="E2439" s="6">
        <v>5.0599999999999996</v>
      </c>
      <c r="F2439" s="7">
        <v>3071840</v>
      </c>
      <c r="G2439" s="8">
        <v>162509694</v>
      </c>
    </row>
    <row r="2440" spans="1:7" x14ac:dyDescent="0.25">
      <c r="A2440" s="5">
        <v>41898</v>
      </c>
      <c r="B2440" s="6">
        <v>5.17</v>
      </c>
      <c r="C2440" s="6">
        <v>5.17</v>
      </c>
      <c r="D2440" s="6">
        <v>5.05</v>
      </c>
      <c r="E2440" s="6">
        <v>5.07</v>
      </c>
      <c r="F2440" s="7">
        <v>2227620</v>
      </c>
      <c r="G2440" s="8">
        <v>162886576</v>
      </c>
    </row>
    <row r="2441" spans="1:7" x14ac:dyDescent="0.25">
      <c r="A2441" s="5">
        <v>41897</v>
      </c>
      <c r="B2441" s="6">
        <v>5.4</v>
      </c>
      <c r="C2441" s="6">
        <v>5.42</v>
      </c>
      <c r="D2441" s="6">
        <v>5.15</v>
      </c>
      <c r="E2441" s="6">
        <v>5.18</v>
      </c>
      <c r="F2441" s="7">
        <v>3140670</v>
      </c>
      <c r="G2441" s="8">
        <v>165994957</v>
      </c>
    </row>
    <row r="2442" spans="1:7" x14ac:dyDescent="0.25">
      <c r="A2442" s="5">
        <v>41896</v>
      </c>
      <c r="B2442" s="6">
        <v>5.45</v>
      </c>
      <c r="C2442" s="6">
        <v>5.48</v>
      </c>
      <c r="D2442" s="6">
        <v>5.39</v>
      </c>
      <c r="E2442" s="6">
        <v>5.4</v>
      </c>
      <c r="F2442" s="7">
        <v>2082360</v>
      </c>
      <c r="G2442" s="8">
        <v>173142358</v>
      </c>
    </row>
    <row r="2443" spans="1:7" x14ac:dyDescent="0.25">
      <c r="A2443" s="5">
        <v>41895</v>
      </c>
      <c r="B2443" s="6">
        <v>5.39</v>
      </c>
      <c r="C2443" s="6">
        <v>5.49</v>
      </c>
      <c r="D2443" s="6">
        <v>5.33</v>
      </c>
      <c r="E2443" s="6">
        <v>5.45</v>
      </c>
      <c r="F2443" s="7">
        <v>2376730</v>
      </c>
      <c r="G2443" s="8">
        <v>174355794</v>
      </c>
    </row>
    <row r="2444" spans="1:7" x14ac:dyDescent="0.25">
      <c r="A2444" s="5">
        <v>41894</v>
      </c>
      <c r="B2444" s="6">
        <v>5.46</v>
      </c>
      <c r="C2444" s="6">
        <v>5.46</v>
      </c>
      <c r="D2444" s="6">
        <v>5.31</v>
      </c>
      <c r="E2444" s="6">
        <v>5.38</v>
      </c>
      <c r="F2444" s="7">
        <v>2226060</v>
      </c>
      <c r="G2444" s="8">
        <v>172064140</v>
      </c>
    </row>
    <row r="2445" spans="1:7" x14ac:dyDescent="0.25">
      <c r="A2445" s="5">
        <v>41893</v>
      </c>
      <c r="B2445" s="6">
        <v>5.34</v>
      </c>
      <c r="C2445" s="6">
        <v>5.53</v>
      </c>
      <c r="D2445" s="6">
        <v>5.3</v>
      </c>
      <c r="E2445" s="6">
        <v>5.45</v>
      </c>
      <c r="F2445" s="7">
        <v>4135310</v>
      </c>
      <c r="G2445" s="8">
        <v>174110581</v>
      </c>
    </row>
    <row r="2446" spans="1:7" x14ac:dyDescent="0.25">
      <c r="A2446" s="5">
        <v>41892</v>
      </c>
      <c r="B2446" s="6">
        <v>5.0599999999999996</v>
      </c>
      <c r="C2446" s="6">
        <v>5.41</v>
      </c>
      <c r="D2446" s="6">
        <v>5.04</v>
      </c>
      <c r="E2446" s="6">
        <v>5.34</v>
      </c>
      <c r="F2446" s="7">
        <v>4708510</v>
      </c>
      <c r="G2446" s="8">
        <v>170473746</v>
      </c>
    </row>
    <row r="2447" spans="1:7" x14ac:dyDescent="0.25">
      <c r="A2447" s="5">
        <v>41891</v>
      </c>
      <c r="B2447" s="6">
        <v>5.09</v>
      </c>
      <c r="C2447" s="6">
        <v>5.1100000000000003</v>
      </c>
      <c r="D2447" s="6">
        <v>4.9800000000000004</v>
      </c>
      <c r="E2447" s="6">
        <v>5.07</v>
      </c>
      <c r="F2447" s="7">
        <v>2241750</v>
      </c>
      <c r="G2447" s="8">
        <v>161473942</v>
      </c>
    </row>
    <row r="2448" spans="1:7" x14ac:dyDescent="0.25">
      <c r="A2448" s="5">
        <v>41890</v>
      </c>
      <c r="B2448" s="6">
        <v>5.16</v>
      </c>
      <c r="C2448" s="6">
        <v>5.19</v>
      </c>
      <c r="D2448" s="6">
        <v>4.9800000000000004</v>
      </c>
      <c r="E2448" s="6">
        <v>5.0999999999999996</v>
      </c>
      <c r="F2448" s="7">
        <v>3382240</v>
      </c>
      <c r="G2448" s="8">
        <v>162310448</v>
      </c>
    </row>
    <row r="2449" spans="1:7" x14ac:dyDescent="0.25">
      <c r="A2449" s="5">
        <v>41889</v>
      </c>
      <c r="B2449" s="6">
        <v>4.99</v>
      </c>
      <c r="C2449" s="6">
        <v>5.2</v>
      </c>
      <c r="D2449" s="6">
        <v>4.9800000000000004</v>
      </c>
      <c r="E2449" s="6">
        <v>5.16</v>
      </c>
      <c r="F2449" s="7">
        <v>2465670</v>
      </c>
      <c r="G2449" s="8">
        <v>164063885</v>
      </c>
    </row>
    <row r="2450" spans="1:7" x14ac:dyDescent="0.25">
      <c r="A2450" s="5">
        <v>41888</v>
      </c>
      <c r="B2450" s="6">
        <v>4.97</v>
      </c>
      <c r="C2450" s="6">
        <v>5.07</v>
      </c>
      <c r="D2450" s="6">
        <v>4.95</v>
      </c>
      <c r="E2450" s="6">
        <v>4.9800000000000004</v>
      </c>
      <c r="F2450" s="7">
        <v>1604380</v>
      </c>
      <c r="G2450" s="8">
        <v>158483575</v>
      </c>
    </row>
    <row r="2451" spans="1:7" x14ac:dyDescent="0.25">
      <c r="A2451" s="5">
        <v>41887</v>
      </c>
      <c r="B2451" s="6">
        <v>5.17</v>
      </c>
      <c r="C2451" s="6">
        <v>5.21</v>
      </c>
      <c r="D2451" s="6">
        <v>4.96</v>
      </c>
      <c r="E2451" s="6">
        <v>4.96</v>
      </c>
      <c r="F2451" s="7">
        <v>1855340</v>
      </c>
      <c r="G2451" s="8">
        <v>157704697</v>
      </c>
    </row>
    <row r="2452" spans="1:7" x14ac:dyDescent="0.25">
      <c r="A2452" s="5">
        <v>41886</v>
      </c>
      <c r="B2452" s="6">
        <v>4.87</v>
      </c>
      <c r="C2452" s="6">
        <v>5.29</v>
      </c>
      <c r="D2452" s="6">
        <v>4.8600000000000003</v>
      </c>
      <c r="E2452" s="6">
        <v>5.18</v>
      </c>
      <c r="F2452" s="7">
        <v>3630100</v>
      </c>
      <c r="G2452" s="8">
        <v>164284801</v>
      </c>
    </row>
    <row r="2453" spans="1:7" x14ac:dyDescent="0.25">
      <c r="A2453" s="5">
        <v>41885</v>
      </c>
      <c r="B2453" s="6">
        <v>4.82</v>
      </c>
      <c r="C2453" s="6">
        <v>4.92</v>
      </c>
      <c r="D2453" s="6">
        <v>4.7699999999999996</v>
      </c>
      <c r="E2453" s="6">
        <v>4.87</v>
      </c>
      <c r="F2453" s="7">
        <v>1452640</v>
      </c>
      <c r="G2453" s="8">
        <v>154490740</v>
      </c>
    </row>
    <row r="2454" spans="1:7" x14ac:dyDescent="0.25">
      <c r="A2454" s="5">
        <v>41884</v>
      </c>
      <c r="B2454" s="6">
        <v>4.71</v>
      </c>
      <c r="C2454" s="6">
        <v>4.8899999999999997</v>
      </c>
      <c r="D2454" s="6">
        <v>4.6399999999999997</v>
      </c>
      <c r="E2454" s="6">
        <v>4.82</v>
      </c>
      <c r="F2454" s="7">
        <v>3392930</v>
      </c>
      <c r="G2454" s="8">
        <v>152670119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workbookViewId="0">
      <selection activeCell="E2" sqref="E2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1.06</v>
      </c>
      <c r="C2" s="6">
        <v>1.27</v>
      </c>
      <c r="D2" s="6">
        <v>0.91</v>
      </c>
      <c r="E2" s="6">
        <v>1.19</v>
      </c>
      <c r="F2" s="7">
        <v>13626658452</v>
      </c>
      <c r="G2" s="8">
        <v>54695173849</v>
      </c>
    </row>
    <row r="3" spans="1:7" x14ac:dyDescent="0.25">
      <c r="A3" s="5">
        <v>44335</v>
      </c>
      <c r="B3" s="6">
        <v>1.59</v>
      </c>
      <c r="C3" s="6">
        <v>1.64</v>
      </c>
      <c r="D3" s="6">
        <v>0.88</v>
      </c>
      <c r="E3" s="6">
        <v>1.07</v>
      </c>
      <c r="F3" s="7">
        <v>20523476458</v>
      </c>
      <c r="G3" s="8">
        <v>37576904035</v>
      </c>
    </row>
    <row r="4" spans="1:7" x14ac:dyDescent="0.25">
      <c r="A4" s="5">
        <v>44334</v>
      </c>
      <c r="B4" s="6">
        <v>1.49</v>
      </c>
      <c r="C4" s="6">
        <v>1.7</v>
      </c>
      <c r="D4" s="6">
        <v>1.48</v>
      </c>
      <c r="E4" s="6">
        <v>1.59</v>
      </c>
      <c r="F4" s="7">
        <v>14847139298</v>
      </c>
      <c r="G4" s="8">
        <v>55848005959</v>
      </c>
    </row>
    <row r="5" spans="1:7" x14ac:dyDescent="0.25">
      <c r="A5" s="5">
        <v>44333</v>
      </c>
      <c r="B5" s="6">
        <v>1.45</v>
      </c>
      <c r="C5" s="6">
        <v>1.56</v>
      </c>
      <c r="D5" s="6">
        <v>1.33</v>
      </c>
      <c r="E5" s="6">
        <v>1.5</v>
      </c>
      <c r="F5" s="7">
        <v>13573485606</v>
      </c>
      <c r="G5" s="8">
        <v>52532601631</v>
      </c>
    </row>
    <row r="6" spans="1:7" x14ac:dyDescent="0.25">
      <c r="A6" s="5">
        <v>44332</v>
      </c>
      <c r="B6" s="6">
        <v>1.49</v>
      </c>
      <c r="C6" s="6">
        <v>1.61</v>
      </c>
      <c r="D6" s="6">
        <v>1.35</v>
      </c>
      <c r="E6" s="6">
        <v>1.45</v>
      </c>
      <c r="F6" s="7">
        <v>12405363634</v>
      </c>
      <c r="G6" s="8">
        <v>50998556787</v>
      </c>
    </row>
    <row r="7" spans="1:7" x14ac:dyDescent="0.25">
      <c r="A7" s="5">
        <v>44331</v>
      </c>
      <c r="B7" s="6">
        <v>1.4</v>
      </c>
      <c r="C7" s="6">
        <v>1.58</v>
      </c>
      <c r="D7" s="6">
        <v>1.32</v>
      </c>
      <c r="E7" s="6">
        <v>1.49</v>
      </c>
      <c r="F7" s="7">
        <v>13321419261</v>
      </c>
      <c r="G7" s="8">
        <v>52166765091</v>
      </c>
    </row>
    <row r="8" spans="1:7" x14ac:dyDescent="0.25">
      <c r="A8" s="5">
        <v>44330</v>
      </c>
      <c r="B8" s="6">
        <v>1.36</v>
      </c>
      <c r="C8" s="6">
        <v>1.44</v>
      </c>
      <c r="D8" s="6">
        <v>1.32</v>
      </c>
      <c r="E8" s="6">
        <v>1.4</v>
      </c>
      <c r="F8" s="7">
        <v>7570332417</v>
      </c>
      <c r="G8" s="8">
        <v>49254085094</v>
      </c>
    </row>
    <row r="9" spans="1:7" x14ac:dyDescent="0.25">
      <c r="A9" s="5">
        <v>44329</v>
      </c>
      <c r="B9" s="6">
        <v>1.27</v>
      </c>
      <c r="C9" s="6">
        <v>1.39</v>
      </c>
      <c r="D9" s="6">
        <v>1.21</v>
      </c>
      <c r="E9" s="6">
        <v>1.36</v>
      </c>
      <c r="F9" s="7">
        <v>12358993946</v>
      </c>
      <c r="G9" s="8">
        <v>47709058585</v>
      </c>
    </row>
    <row r="10" spans="1:7" x14ac:dyDescent="0.25">
      <c r="A10" s="5">
        <v>44328</v>
      </c>
      <c r="B10" s="6">
        <v>1.48</v>
      </c>
      <c r="C10" s="6">
        <v>1.54</v>
      </c>
      <c r="D10" s="6">
        <v>1.25</v>
      </c>
      <c r="E10" s="6">
        <v>1.25</v>
      </c>
      <c r="F10" s="7">
        <v>9272699846</v>
      </c>
      <c r="G10" s="8">
        <v>43810403721</v>
      </c>
    </row>
    <row r="11" spans="1:7" x14ac:dyDescent="0.25">
      <c r="A11" s="5">
        <v>44327</v>
      </c>
      <c r="B11" s="6">
        <v>1.39</v>
      </c>
      <c r="C11" s="6">
        <v>1.49</v>
      </c>
      <c r="D11" s="6">
        <v>1.36</v>
      </c>
      <c r="E11" s="6">
        <v>1.48</v>
      </c>
      <c r="F11" s="7">
        <v>7973181908</v>
      </c>
      <c r="G11" s="8">
        <v>51878958424</v>
      </c>
    </row>
    <row r="12" spans="1:7" x14ac:dyDescent="0.25">
      <c r="A12" s="5">
        <v>44326</v>
      </c>
      <c r="B12" s="6">
        <v>1.53</v>
      </c>
      <c r="C12" s="6">
        <v>1.63</v>
      </c>
      <c r="D12" s="6">
        <v>1.25</v>
      </c>
      <c r="E12" s="6">
        <v>1.39</v>
      </c>
      <c r="F12" s="7">
        <v>11181774844</v>
      </c>
      <c r="G12" s="8">
        <v>48765667888</v>
      </c>
    </row>
    <row r="13" spans="1:7" x14ac:dyDescent="0.25">
      <c r="A13" s="5">
        <v>44325</v>
      </c>
      <c r="B13" s="6">
        <v>1.56</v>
      </c>
      <c r="C13" s="6">
        <v>1.59</v>
      </c>
      <c r="D13" s="6">
        <v>1.44</v>
      </c>
      <c r="E13" s="6">
        <v>1.54</v>
      </c>
      <c r="F13" s="7">
        <v>8243079607</v>
      </c>
      <c r="G13" s="8">
        <v>53901564262</v>
      </c>
    </row>
    <row r="14" spans="1:7" x14ac:dyDescent="0.25">
      <c r="A14" s="5">
        <v>44324</v>
      </c>
      <c r="B14" s="6">
        <v>1.58</v>
      </c>
      <c r="C14" s="6">
        <v>1.63</v>
      </c>
      <c r="D14" s="6">
        <v>1.54</v>
      </c>
      <c r="E14" s="6">
        <v>1.56</v>
      </c>
      <c r="F14" s="7">
        <v>6349608020</v>
      </c>
      <c r="G14" s="8">
        <v>54860213883</v>
      </c>
    </row>
    <row r="15" spans="1:7" x14ac:dyDescent="0.25">
      <c r="A15" s="5">
        <v>44323</v>
      </c>
      <c r="B15" s="6">
        <v>1.6</v>
      </c>
      <c r="C15" s="6">
        <v>1.69</v>
      </c>
      <c r="D15" s="6">
        <v>1.51</v>
      </c>
      <c r="E15" s="6">
        <v>1.58</v>
      </c>
      <c r="F15" s="7">
        <v>10400571927</v>
      </c>
      <c r="G15" s="8">
        <v>55532777769</v>
      </c>
    </row>
    <row r="16" spans="1:7" x14ac:dyDescent="0.25">
      <c r="A16" s="5">
        <v>44322</v>
      </c>
      <c r="B16" s="6">
        <v>1.62</v>
      </c>
      <c r="C16" s="6">
        <v>1.76</v>
      </c>
      <c r="D16" s="6">
        <v>1.55</v>
      </c>
      <c r="E16" s="6">
        <v>1.6</v>
      </c>
      <c r="F16" s="7">
        <v>16099528279</v>
      </c>
      <c r="G16" s="8">
        <v>72672809671</v>
      </c>
    </row>
    <row r="17" spans="1:7" x14ac:dyDescent="0.25">
      <c r="A17" s="5">
        <v>44321</v>
      </c>
      <c r="B17" s="6">
        <v>1.39</v>
      </c>
      <c r="C17" s="6">
        <v>1.62</v>
      </c>
      <c r="D17" s="6">
        <v>1.37</v>
      </c>
      <c r="E17" s="6">
        <v>1.61</v>
      </c>
      <c r="F17" s="7">
        <v>13318453320</v>
      </c>
      <c r="G17" s="8">
        <v>73305328518</v>
      </c>
    </row>
    <row r="18" spans="1:7" x14ac:dyDescent="0.25">
      <c r="A18" s="5">
        <v>44320</v>
      </c>
      <c r="B18" s="6">
        <v>1.56</v>
      </c>
      <c r="C18" s="6">
        <v>1.56</v>
      </c>
      <c r="D18" s="6">
        <v>1.34</v>
      </c>
      <c r="E18" s="6">
        <v>1.39</v>
      </c>
      <c r="F18" s="7">
        <v>12855752789</v>
      </c>
      <c r="G18" s="8">
        <v>63219482673</v>
      </c>
    </row>
    <row r="19" spans="1:7" x14ac:dyDescent="0.25">
      <c r="A19" s="5">
        <v>44319</v>
      </c>
      <c r="B19" s="6">
        <v>1.56</v>
      </c>
      <c r="C19" s="6">
        <v>1.62</v>
      </c>
      <c r="D19" s="6">
        <v>1.53</v>
      </c>
      <c r="E19" s="6">
        <v>1.56</v>
      </c>
      <c r="F19" s="7">
        <v>7612512785</v>
      </c>
      <c r="G19" s="8">
        <v>70648428004</v>
      </c>
    </row>
    <row r="20" spans="1:7" x14ac:dyDescent="0.25">
      <c r="A20" s="5">
        <v>44318</v>
      </c>
      <c r="B20" s="6">
        <v>1.65</v>
      </c>
      <c r="C20" s="6">
        <v>1.66</v>
      </c>
      <c r="D20" s="6">
        <v>1.53</v>
      </c>
      <c r="E20" s="6">
        <v>1.56</v>
      </c>
      <c r="F20" s="7">
        <v>6933641361</v>
      </c>
      <c r="G20" s="8">
        <v>70950198082</v>
      </c>
    </row>
    <row r="21" spans="1:7" x14ac:dyDescent="0.25">
      <c r="A21" s="5">
        <v>44317</v>
      </c>
      <c r="B21" s="6">
        <v>1.6</v>
      </c>
      <c r="C21" s="6">
        <v>1.67</v>
      </c>
      <c r="D21" s="6">
        <v>1.53</v>
      </c>
      <c r="E21" s="6">
        <v>1.65</v>
      </c>
      <c r="F21" s="7">
        <v>8206771323</v>
      </c>
      <c r="G21" s="8">
        <v>74963184004</v>
      </c>
    </row>
    <row r="22" spans="1:7" x14ac:dyDescent="0.25">
      <c r="A22" s="5">
        <v>44316</v>
      </c>
      <c r="B22" s="6">
        <v>1.4</v>
      </c>
      <c r="C22" s="6">
        <v>1.64</v>
      </c>
      <c r="D22" s="6">
        <v>1.38</v>
      </c>
      <c r="E22" s="6">
        <v>1.59</v>
      </c>
      <c r="F22" s="7">
        <v>14160854005</v>
      </c>
      <c r="G22" s="8">
        <v>72268392381</v>
      </c>
    </row>
    <row r="23" spans="1:7" x14ac:dyDescent="0.25">
      <c r="A23" s="5">
        <v>44315</v>
      </c>
      <c r="B23" s="6">
        <v>1.36</v>
      </c>
      <c r="C23" s="6">
        <v>1.42</v>
      </c>
      <c r="D23" s="6">
        <v>1.33</v>
      </c>
      <c r="E23" s="6">
        <v>1.4</v>
      </c>
      <c r="F23" s="7">
        <v>7633164142</v>
      </c>
      <c r="G23" s="8">
        <v>63536572211</v>
      </c>
    </row>
    <row r="24" spans="1:7" x14ac:dyDescent="0.25">
      <c r="A24" s="5">
        <v>44314</v>
      </c>
      <c r="B24" s="6">
        <v>1.4</v>
      </c>
      <c r="C24" s="6">
        <v>1.45</v>
      </c>
      <c r="D24" s="6">
        <v>1.29</v>
      </c>
      <c r="E24" s="6">
        <v>1.36</v>
      </c>
      <c r="F24" s="7">
        <v>9272726011</v>
      </c>
      <c r="G24" s="8">
        <v>61685957513</v>
      </c>
    </row>
    <row r="25" spans="1:7" x14ac:dyDescent="0.25">
      <c r="A25" s="5">
        <v>44313</v>
      </c>
      <c r="B25" s="6">
        <v>1.37</v>
      </c>
      <c r="C25" s="6">
        <v>1.46</v>
      </c>
      <c r="D25" s="6">
        <v>1.33</v>
      </c>
      <c r="E25" s="6">
        <v>1.4</v>
      </c>
      <c r="F25" s="7">
        <v>13584693517</v>
      </c>
      <c r="G25" s="8">
        <v>63608983019</v>
      </c>
    </row>
    <row r="26" spans="1:7" x14ac:dyDescent="0.25">
      <c r="A26" s="5">
        <v>44312</v>
      </c>
      <c r="B26" s="6">
        <v>1.04</v>
      </c>
      <c r="C26" s="6">
        <v>1.37</v>
      </c>
      <c r="D26" s="6">
        <v>1.02</v>
      </c>
      <c r="E26" s="6">
        <v>1.37</v>
      </c>
      <c r="F26" s="7">
        <v>15417459290</v>
      </c>
      <c r="G26" s="8">
        <v>62135663610</v>
      </c>
    </row>
    <row r="27" spans="1:7" x14ac:dyDescent="0.25">
      <c r="A27" s="5">
        <v>44311</v>
      </c>
      <c r="B27" s="6">
        <v>1.05</v>
      </c>
      <c r="C27" s="6">
        <v>1.1499999999999999</v>
      </c>
      <c r="D27" s="6">
        <v>0.95</v>
      </c>
      <c r="E27" s="6">
        <v>1.03</v>
      </c>
      <c r="F27" s="7">
        <v>8573604939</v>
      </c>
      <c r="G27" s="8">
        <v>46868572793</v>
      </c>
    </row>
    <row r="28" spans="1:7" x14ac:dyDescent="0.25">
      <c r="A28" s="5">
        <v>44310</v>
      </c>
      <c r="B28" s="6">
        <v>1.17</v>
      </c>
      <c r="C28" s="6">
        <v>1.17</v>
      </c>
      <c r="D28" s="6">
        <v>1.02</v>
      </c>
      <c r="E28" s="6">
        <v>1.05</v>
      </c>
      <c r="F28" s="7">
        <v>8586287312</v>
      </c>
      <c r="G28" s="8">
        <v>47615469344</v>
      </c>
    </row>
    <row r="29" spans="1:7" x14ac:dyDescent="0.25">
      <c r="A29" s="5">
        <v>44309</v>
      </c>
      <c r="B29" s="6">
        <v>1.1599999999999999</v>
      </c>
      <c r="C29" s="6">
        <v>1.19</v>
      </c>
      <c r="D29" s="6">
        <v>0.9</v>
      </c>
      <c r="E29" s="6">
        <v>1.17</v>
      </c>
      <c r="F29" s="7">
        <v>20235915090</v>
      </c>
      <c r="G29" s="8">
        <v>53107262635</v>
      </c>
    </row>
    <row r="30" spans="1:7" x14ac:dyDescent="0.25">
      <c r="A30" s="5">
        <v>44308</v>
      </c>
      <c r="B30" s="6">
        <v>1.29</v>
      </c>
      <c r="C30" s="6">
        <v>1.41</v>
      </c>
      <c r="D30" s="6">
        <v>1.1200000000000001</v>
      </c>
      <c r="E30" s="6">
        <v>1.1599999999999999</v>
      </c>
      <c r="F30" s="7">
        <v>14899537552</v>
      </c>
      <c r="G30" s="8">
        <v>52654229111</v>
      </c>
    </row>
    <row r="31" spans="1:7" x14ac:dyDescent="0.25">
      <c r="A31" s="5">
        <v>44307</v>
      </c>
      <c r="B31" s="6">
        <v>1.39</v>
      </c>
      <c r="C31" s="6">
        <v>1.46</v>
      </c>
      <c r="D31" s="6">
        <v>1.28</v>
      </c>
      <c r="E31" s="6">
        <v>1.3</v>
      </c>
      <c r="F31" s="7">
        <v>12545052977</v>
      </c>
      <c r="G31" s="8">
        <v>58866221974</v>
      </c>
    </row>
    <row r="32" spans="1:7" x14ac:dyDescent="0.25">
      <c r="A32" s="5">
        <v>44306</v>
      </c>
      <c r="B32" s="6">
        <v>1.31</v>
      </c>
      <c r="C32" s="6">
        <v>1.45</v>
      </c>
      <c r="D32" s="6">
        <v>1.19</v>
      </c>
      <c r="E32" s="6">
        <v>1.38</v>
      </c>
      <c r="F32" s="7">
        <v>15562116615</v>
      </c>
      <c r="G32" s="8">
        <v>62807347013</v>
      </c>
    </row>
    <row r="33" spans="1:7" x14ac:dyDescent="0.25">
      <c r="A33" s="5">
        <v>44305</v>
      </c>
      <c r="B33" s="6">
        <v>1.41</v>
      </c>
      <c r="C33" s="6">
        <v>1.53</v>
      </c>
      <c r="D33" s="6">
        <v>1.26</v>
      </c>
      <c r="E33" s="6">
        <v>1.32</v>
      </c>
      <c r="F33" s="7">
        <v>17637508685</v>
      </c>
      <c r="G33" s="8">
        <v>59708309820</v>
      </c>
    </row>
    <row r="34" spans="1:7" x14ac:dyDescent="0.25">
      <c r="A34" s="5">
        <v>44304</v>
      </c>
      <c r="B34" s="6">
        <v>1.56</v>
      </c>
      <c r="C34" s="6">
        <v>1.58</v>
      </c>
      <c r="D34" s="6">
        <v>1.17</v>
      </c>
      <c r="E34" s="6">
        <v>1.41</v>
      </c>
      <c r="F34" s="7">
        <v>22933939682</v>
      </c>
      <c r="G34" s="8">
        <v>63837977820</v>
      </c>
    </row>
    <row r="35" spans="1:7" x14ac:dyDescent="0.25">
      <c r="A35" s="5">
        <v>44303</v>
      </c>
      <c r="B35" s="6">
        <v>1.55</v>
      </c>
      <c r="C35" s="6">
        <v>1.74</v>
      </c>
      <c r="D35" s="6">
        <v>1.54</v>
      </c>
      <c r="E35" s="6">
        <v>1.56</v>
      </c>
      <c r="F35" s="7">
        <v>14507135285</v>
      </c>
      <c r="G35" s="8">
        <v>70832766981</v>
      </c>
    </row>
    <row r="36" spans="1:7" x14ac:dyDescent="0.25">
      <c r="A36" s="5">
        <v>44302</v>
      </c>
      <c r="B36" s="6">
        <v>1.76</v>
      </c>
      <c r="C36" s="6">
        <v>1.81</v>
      </c>
      <c r="D36" s="6">
        <v>1.45</v>
      </c>
      <c r="E36" s="6">
        <v>1.56</v>
      </c>
      <c r="F36" s="7">
        <v>20594074869</v>
      </c>
      <c r="G36" s="8">
        <v>70717988351</v>
      </c>
    </row>
    <row r="37" spans="1:7" x14ac:dyDescent="0.25">
      <c r="A37" s="5">
        <v>44301</v>
      </c>
      <c r="B37" s="6">
        <v>1.84</v>
      </c>
      <c r="C37" s="6">
        <v>1.88</v>
      </c>
      <c r="D37" s="6">
        <v>1.66</v>
      </c>
      <c r="E37" s="6">
        <v>1.77</v>
      </c>
      <c r="F37" s="7">
        <v>15403982671</v>
      </c>
      <c r="G37" s="8">
        <v>80186544122</v>
      </c>
    </row>
    <row r="38" spans="1:7" x14ac:dyDescent="0.25">
      <c r="A38" s="5">
        <v>44300</v>
      </c>
      <c r="B38" s="6">
        <v>1.79</v>
      </c>
      <c r="C38" s="6">
        <v>1.96</v>
      </c>
      <c r="D38" s="6">
        <v>1.58</v>
      </c>
      <c r="E38" s="6">
        <v>1.84</v>
      </c>
      <c r="F38" s="7">
        <v>29025829007</v>
      </c>
      <c r="G38" s="8">
        <v>83508712026</v>
      </c>
    </row>
    <row r="39" spans="1:7" x14ac:dyDescent="0.25">
      <c r="A39" s="5">
        <v>44299</v>
      </c>
      <c r="B39" s="6">
        <v>1.47</v>
      </c>
      <c r="C39" s="6">
        <v>1.89</v>
      </c>
      <c r="D39" s="6">
        <v>1.42</v>
      </c>
      <c r="E39" s="6">
        <v>1.79</v>
      </c>
      <c r="F39" s="7">
        <v>31123574741</v>
      </c>
      <c r="G39" s="8">
        <v>81454889101</v>
      </c>
    </row>
    <row r="40" spans="1:7" x14ac:dyDescent="0.25">
      <c r="A40" s="5">
        <v>44298</v>
      </c>
      <c r="B40" s="6">
        <v>1.35</v>
      </c>
      <c r="C40" s="6">
        <v>1.47</v>
      </c>
      <c r="D40" s="6">
        <v>1.32</v>
      </c>
      <c r="E40" s="6">
        <v>1.47</v>
      </c>
      <c r="F40" s="7">
        <v>13216559312</v>
      </c>
      <c r="G40" s="8">
        <v>66641080474</v>
      </c>
    </row>
    <row r="41" spans="1:7" x14ac:dyDescent="0.25">
      <c r="A41" s="5">
        <v>44297</v>
      </c>
      <c r="B41" s="6">
        <v>1.37</v>
      </c>
      <c r="C41" s="6">
        <v>1.49</v>
      </c>
      <c r="D41" s="6">
        <v>1.31</v>
      </c>
      <c r="E41" s="6">
        <v>1.36</v>
      </c>
      <c r="F41" s="7">
        <v>21224874412</v>
      </c>
      <c r="G41" s="8">
        <v>61773544985</v>
      </c>
    </row>
    <row r="42" spans="1:7" x14ac:dyDescent="0.25">
      <c r="A42" s="5">
        <v>44296</v>
      </c>
      <c r="B42" s="6">
        <v>1.02</v>
      </c>
      <c r="C42" s="6">
        <v>1.39</v>
      </c>
      <c r="D42" s="6">
        <v>1.01</v>
      </c>
      <c r="E42" s="6">
        <v>1.37</v>
      </c>
      <c r="F42" s="7">
        <v>25547794935</v>
      </c>
      <c r="G42" s="8">
        <v>62404026788</v>
      </c>
    </row>
    <row r="43" spans="1:7" x14ac:dyDescent="0.25">
      <c r="A43" s="5">
        <v>44295</v>
      </c>
      <c r="B43" s="6">
        <v>1.05</v>
      </c>
      <c r="C43" s="6">
        <v>1.08</v>
      </c>
      <c r="D43" s="6">
        <v>0.99</v>
      </c>
      <c r="E43" s="6">
        <v>1.02</v>
      </c>
      <c r="F43" s="7">
        <v>10235269531</v>
      </c>
      <c r="G43" s="8">
        <v>46350091394</v>
      </c>
    </row>
    <row r="44" spans="1:7" x14ac:dyDescent="0.25">
      <c r="A44" s="5">
        <v>44294</v>
      </c>
      <c r="B44" s="6">
        <v>0.92</v>
      </c>
      <c r="C44" s="6">
        <v>1.07</v>
      </c>
      <c r="D44" s="6">
        <v>0.91</v>
      </c>
      <c r="E44" s="6">
        <v>1.05</v>
      </c>
      <c r="F44" s="7">
        <v>12888349509</v>
      </c>
      <c r="G44" s="8">
        <v>47799382930</v>
      </c>
    </row>
    <row r="45" spans="1:7" x14ac:dyDescent="0.25">
      <c r="A45" s="5">
        <v>44293</v>
      </c>
      <c r="B45" s="6">
        <v>1.1000000000000001</v>
      </c>
      <c r="C45" s="6">
        <v>1.1000000000000001</v>
      </c>
      <c r="D45" s="6">
        <v>0.87</v>
      </c>
      <c r="E45" s="6">
        <v>0.92</v>
      </c>
      <c r="F45" s="7">
        <v>21942171678</v>
      </c>
      <c r="G45" s="8">
        <v>41661654118</v>
      </c>
    </row>
    <row r="46" spans="1:7" x14ac:dyDescent="0.25">
      <c r="A46" s="5">
        <v>44292</v>
      </c>
      <c r="B46" s="6">
        <v>0.92</v>
      </c>
      <c r="C46" s="6">
        <v>1.1200000000000001</v>
      </c>
      <c r="D46" s="6">
        <v>0.82</v>
      </c>
      <c r="E46" s="6">
        <v>1.1000000000000001</v>
      </c>
      <c r="F46" s="7">
        <v>36955175105</v>
      </c>
      <c r="G46" s="8">
        <v>49774875598</v>
      </c>
    </row>
    <row r="47" spans="1:7" x14ac:dyDescent="0.25">
      <c r="A47" s="5">
        <v>44291</v>
      </c>
      <c r="B47" s="6">
        <v>0.65</v>
      </c>
      <c r="C47" s="6">
        <v>0.94</v>
      </c>
      <c r="D47" s="6">
        <v>0.63</v>
      </c>
      <c r="E47" s="6">
        <v>0.92</v>
      </c>
      <c r="F47" s="7">
        <v>26415199263</v>
      </c>
      <c r="G47" s="8">
        <v>41793184885</v>
      </c>
    </row>
    <row r="48" spans="1:7" x14ac:dyDescent="0.25">
      <c r="A48" s="5">
        <v>44290</v>
      </c>
      <c r="B48" s="6">
        <v>0.59</v>
      </c>
      <c r="C48" s="6">
        <v>0.65</v>
      </c>
      <c r="D48" s="6">
        <v>0.57999999999999996</v>
      </c>
      <c r="E48" s="6">
        <v>0.65</v>
      </c>
      <c r="F48" s="7">
        <v>4613898769</v>
      </c>
      <c r="G48" s="8">
        <v>29364108461</v>
      </c>
    </row>
    <row r="49" spans="1:7" x14ac:dyDescent="0.25">
      <c r="A49" s="5">
        <v>44289</v>
      </c>
      <c r="B49" s="6">
        <v>0.62</v>
      </c>
      <c r="C49" s="6">
        <v>0.65</v>
      </c>
      <c r="D49" s="6">
        <v>0.59</v>
      </c>
      <c r="E49" s="6">
        <v>0.59</v>
      </c>
      <c r="F49" s="7">
        <v>6757992981</v>
      </c>
      <c r="G49" s="8">
        <v>26829923528</v>
      </c>
    </row>
    <row r="50" spans="1:7" x14ac:dyDescent="0.25">
      <c r="A50" s="5">
        <v>44288</v>
      </c>
      <c r="B50" s="6">
        <v>0.57999999999999996</v>
      </c>
      <c r="C50" s="6">
        <v>0.62</v>
      </c>
      <c r="D50" s="6">
        <v>0.57999999999999996</v>
      </c>
      <c r="E50" s="6">
        <v>0.62</v>
      </c>
      <c r="F50" s="7">
        <v>5404854336</v>
      </c>
      <c r="G50" s="8">
        <v>27994707394</v>
      </c>
    </row>
    <row r="51" spans="1:7" x14ac:dyDescent="0.25">
      <c r="A51" s="5">
        <v>44287</v>
      </c>
      <c r="B51" s="6">
        <v>0.56999999999999995</v>
      </c>
      <c r="C51" s="6">
        <v>0.6</v>
      </c>
      <c r="D51" s="6">
        <v>0.56000000000000005</v>
      </c>
      <c r="E51" s="6">
        <v>0.57999999999999996</v>
      </c>
      <c r="F51" s="7">
        <v>4725008531</v>
      </c>
      <c r="G51" s="8">
        <v>26302184999</v>
      </c>
    </row>
    <row r="52" spans="1:7" x14ac:dyDescent="0.25">
      <c r="A52" s="5">
        <v>44286</v>
      </c>
      <c r="B52" s="6">
        <v>0.56999999999999995</v>
      </c>
      <c r="C52" s="6">
        <v>0.57999999999999996</v>
      </c>
      <c r="D52" s="6">
        <v>0.54</v>
      </c>
      <c r="E52" s="6">
        <v>0.56999999999999995</v>
      </c>
      <c r="F52" s="7">
        <v>4849764990</v>
      </c>
      <c r="G52" s="8">
        <v>26055985343</v>
      </c>
    </row>
    <row r="53" spans="1:7" x14ac:dyDescent="0.25">
      <c r="A53" s="5">
        <v>44285</v>
      </c>
      <c r="B53" s="6">
        <v>0.56999999999999995</v>
      </c>
      <c r="C53" s="6">
        <v>0.59</v>
      </c>
      <c r="D53" s="6">
        <v>0.56000000000000005</v>
      </c>
      <c r="E53" s="6">
        <v>0.56999999999999995</v>
      </c>
      <c r="F53" s="7">
        <v>3831603058</v>
      </c>
      <c r="G53" s="8">
        <v>25737663165</v>
      </c>
    </row>
    <row r="54" spans="1:7" x14ac:dyDescent="0.25">
      <c r="A54" s="5">
        <v>44284</v>
      </c>
      <c r="B54" s="6">
        <v>0.55000000000000004</v>
      </c>
      <c r="C54" s="6">
        <v>0.56999999999999995</v>
      </c>
      <c r="D54" s="6">
        <v>0.55000000000000004</v>
      </c>
      <c r="E54" s="6">
        <v>0.56999999999999995</v>
      </c>
      <c r="F54" s="7">
        <v>3549650231</v>
      </c>
      <c r="G54" s="8">
        <v>25783622951</v>
      </c>
    </row>
    <row r="55" spans="1:7" x14ac:dyDescent="0.25">
      <c r="A55" s="5">
        <v>44283</v>
      </c>
      <c r="B55" s="6">
        <v>0.55000000000000004</v>
      </c>
      <c r="C55" s="6">
        <v>0.56000000000000005</v>
      </c>
      <c r="D55" s="6">
        <v>0.55000000000000004</v>
      </c>
      <c r="E55" s="6">
        <v>0.55000000000000004</v>
      </c>
      <c r="F55" s="7">
        <v>2795107715</v>
      </c>
      <c r="G55" s="8">
        <v>25006533342</v>
      </c>
    </row>
    <row r="56" spans="1:7" x14ac:dyDescent="0.25">
      <c r="A56" s="5">
        <v>44282</v>
      </c>
      <c r="B56" s="6">
        <v>0.56999999999999995</v>
      </c>
      <c r="C56" s="6">
        <v>0.57999999999999996</v>
      </c>
      <c r="D56" s="6">
        <v>0.54</v>
      </c>
      <c r="E56" s="6">
        <v>0.55000000000000004</v>
      </c>
      <c r="F56" s="7">
        <v>3684247475</v>
      </c>
      <c r="G56" s="8">
        <v>24992351034</v>
      </c>
    </row>
    <row r="57" spans="1:7" x14ac:dyDescent="0.25">
      <c r="A57" s="5">
        <v>44281</v>
      </c>
      <c r="B57" s="6">
        <v>0.52</v>
      </c>
      <c r="C57" s="6">
        <v>0.56999999999999995</v>
      </c>
      <c r="D57" s="6">
        <v>0.52</v>
      </c>
      <c r="E57" s="6">
        <v>0.56999999999999995</v>
      </c>
      <c r="F57" s="7">
        <v>5807865028</v>
      </c>
      <c r="G57" s="8">
        <v>25746588636</v>
      </c>
    </row>
    <row r="58" spans="1:7" x14ac:dyDescent="0.25">
      <c r="A58" s="5">
        <v>44280</v>
      </c>
      <c r="B58" s="6">
        <v>0.49</v>
      </c>
      <c r="C58" s="6">
        <v>0.53</v>
      </c>
      <c r="D58" s="6">
        <v>0.47</v>
      </c>
      <c r="E58" s="6">
        <v>0.52</v>
      </c>
      <c r="F58" s="7">
        <v>6061921454</v>
      </c>
      <c r="G58" s="8">
        <v>23496509077</v>
      </c>
    </row>
    <row r="59" spans="1:7" x14ac:dyDescent="0.25">
      <c r="A59" s="5">
        <v>44279</v>
      </c>
      <c r="B59" s="6">
        <v>0.56000000000000005</v>
      </c>
      <c r="C59" s="6">
        <v>0.56000000000000005</v>
      </c>
      <c r="D59" s="6">
        <v>0.47</v>
      </c>
      <c r="E59" s="6">
        <v>0.49</v>
      </c>
      <c r="F59" s="7">
        <v>5446433135</v>
      </c>
      <c r="G59" s="8">
        <v>22195159228</v>
      </c>
    </row>
    <row r="60" spans="1:7" x14ac:dyDescent="0.25">
      <c r="A60" s="5">
        <v>44278</v>
      </c>
      <c r="B60" s="6">
        <v>0.55000000000000004</v>
      </c>
      <c r="C60" s="6">
        <v>0.6</v>
      </c>
      <c r="D60" s="6">
        <v>0.54</v>
      </c>
      <c r="E60" s="6">
        <v>0.56000000000000005</v>
      </c>
      <c r="F60" s="7">
        <v>7610195005</v>
      </c>
      <c r="G60" s="8">
        <v>25271657446</v>
      </c>
    </row>
    <row r="61" spans="1:7" x14ac:dyDescent="0.25">
      <c r="A61" s="5">
        <v>44277</v>
      </c>
      <c r="B61" s="6">
        <v>0.52</v>
      </c>
      <c r="C61" s="6">
        <v>0.6</v>
      </c>
      <c r="D61" s="6">
        <v>0.51</v>
      </c>
      <c r="E61" s="6">
        <v>0.55000000000000004</v>
      </c>
      <c r="F61" s="7">
        <v>9732075816</v>
      </c>
      <c r="G61" s="8">
        <v>24969563563</v>
      </c>
    </row>
    <row r="62" spans="1:7" x14ac:dyDescent="0.25">
      <c r="A62" s="5">
        <v>44276</v>
      </c>
      <c r="B62" s="6">
        <v>0.53</v>
      </c>
      <c r="C62" s="6">
        <v>0.55000000000000004</v>
      </c>
      <c r="D62" s="6">
        <v>0.5</v>
      </c>
      <c r="E62" s="6">
        <v>0.52</v>
      </c>
      <c r="F62" s="7">
        <v>5539749484</v>
      </c>
      <c r="G62" s="8">
        <v>23602621699</v>
      </c>
    </row>
    <row r="63" spans="1:7" x14ac:dyDescent="0.25">
      <c r="A63" s="5">
        <v>44275</v>
      </c>
      <c r="B63" s="6">
        <v>0.47</v>
      </c>
      <c r="C63" s="6">
        <v>0.55000000000000004</v>
      </c>
      <c r="D63" s="6">
        <v>0.47</v>
      </c>
      <c r="E63" s="6">
        <v>0.53</v>
      </c>
      <c r="F63" s="7">
        <v>6757879312</v>
      </c>
      <c r="G63" s="8">
        <v>23927507591</v>
      </c>
    </row>
    <row r="64" spans="1:7" x14ac:dyDescent="0.25">
      <c r="A64" s="5">
        <v>44274</v>
      </c>
      <c r="B64" s="6">
        <v>0.47</v>
      </c>
      <c r="C64" s="6">
        <v>0.48</v>
      </c>
      <c r="D64" s="6">
        <v>0.46</v>
      </c>
      <c r="E64" s="6">
        <v>0.47</v>
      </c>
      <c r="F64" s="7">
        <v>2626051305</v>
      </c>
      <c r="G64" s="8">
        <v>21393057091</v>
      </c>
    </row>
    <row r="65" spans="1:7" x14ac:dyDescent="0.25">
      <c r="A65" s="5">
        <v>44273</v>
      </c>
      <c r="B65" s="6">
        <v>0.47</v>
      </c>
      <c r="C65" s="6">
        <v>0.49</v>
      </c>
      <c r="D65" s="6">
        <v>0.46</v>
      </c>
      <c r="E65" s="6">
        <v>0.47</v>
      </c>
      <c r="F65" s="7">
        <v>3265976425</v>
      </c>
      <c r="G65" s="8">
        <v>21472444568</v>
      </c>
    </row>
    <row r="66" spans="1:7" x14ac:dyDescent="0.25">
      <c r="A66" s="5">
        <v>44272</v>
      </c>
      <c r="B66" s="6">
        <v>0.46</v>
      </c>
      <c r="C66" s="6">
        <v>0.48</v>
      </c>
      <c r="D66" s="6">
        <v>0.46</v>
      </c>
      <c r="E66" s="6">
        <v>0.47</v>
      </c>
      <c r="F66" s="7">
        <v>4341765347</v>
      </c>
      <c r="G66" s="8">
        <v>21449637130</v>
      </c>
    </row>
    <row r="67" spans="1:7" x14ac:dyDescent="0.25">
      <c r="A67" s="5">
        <v>44271</v>
      </c>
      <c r="B67" s="6">
        <v>0.44</v>
      </c>
      <c r="C67" s="6">
        <v>0.51</v>
      </c>
      <c r="D67" s="6">
        <v>0.43</v>
      </c>
      <c r="E67" s="6">
        <v>0.46</v>
      </c>
      <c r="F67" s="7">
        <v>7382009786</v>
      </c>
      <c r="G67" s="8">
        <v>21003902721</v>
      </c>
    </row>
    <row r="68" spans="1:7" x14ac:dyDescent="0.25">
      <c r="A68" s="5">
        <v>44270</v>
      </c>
      <c r="B68" s="6">
        <v>0.44</v>
      </c>
      <c r="C68" s="6">
        <v>0.45</v>
      </c>
      <c r="D68" s="6">
        <v>0.43</v>
      </c>
      <c r="E68" s="6">
        <v>0.44</v>
      </c>
      <c r="F68" s="7">
        <v>3116009271</v>
      </c>
      <c r="G68" s="8">
        <v>19866760408</v>
      </c>
    </row>
    <row r="69" spans="1:7" x14ac:dyDescent="0.25">
      <c r="A69" s="5">
        <v>44269</v>
      </c>
      <c r="B69" s="6">
        <v>0.46</v>
      </c>
      <c r="C69" s="6">
        <v>0.46</v>
      </c>
      <c r="D69" s="6">
        <v>0.44</v>
      </c>
      <c r="E69" s="6">
        <v>0.44</v>
      </c>
      <c r="F69" s="7">
        <v>2509435800</v>
      </c>
      <c r="G69" s="8">
        <v>20073643665</v>
      </c>
    </row>
    <row r="70" spans="1:7" x14ac:dyDescent="0.25">
      <c r="A70" s="5">
        <v>44268</v>
      </c>
      <c r="B70" s="6">
        <v>0.44</v>
      </c>
      <c r="C70" s="6">
        <v>0.46</v>
      </c>
      <c r="D70" s="6">
        <v>0.44</v>
      </c>
      <c r="E70" s="6">
        <v>0.46</v>
      </c>
      <c r="F70" s="7">
        <v>3212270555</v>
      </c>
      <c r="G70" s="8">
        <v>20882422750</v>
      </c>
    </row>
    <row r="71" spans="1:7" x14ac:dyDescent="0.25">
      <c r="A71" s="5">
        <v>44267</v>
      </c>
      <c r="B71" s="6">
        <v>0.45</v>
      </c>
      <c r="C71" s="6">
        <v>0.46</v>
      </c>
      <c r="D71" s="6">
        <v>0.43</v>
      </c>
      <c r="E71" s="6">
        <v>0.44</v>
      </c>
      <c r="F71" s="7">
        <v>3326213717</v>
      </c>
      <c r="G71" s="8">
        <v>20029110602</v>
      </c>
    </row>
    <row r="72" spans="1:7" x14ac:dyDescent="0.25">
      <c r="A72" s="5">
        <v>44266</v>
      </c>
      <c r="B72" s="6">
        <v>0.46</v>
      </c>
      <c r="C72" s="6">
        <v>0.46</v>
      </c>
      <c r="D72" s="6">
        <v>0.44</v>
      </c>
      <c r="E72" s="6">
        <v>0.45</v>
      </c>
      <c r="F72" s="7">
        <v>3186670815</v>
      </c>
      <c r="G72" s="8">
        <v>20566192323</v>
      </c>
    </row>
    <row r="73" spans="1:7" x14ac:dyDescent="0.25">
      <c r="A73" s="5">
        <v>44265</v>
      </c>
      <c r="B73" s="6">
        <v>0.49</v>
      </c>
      <c r="C73" s="6">
        <v>0.49</v>
      </c>
      <c r="D73" s="6">
        <v>0.46</v>
      </c>
      <c r="E73" s="6">
        <v>0.46</v>
      </c>
      <c r="F73" s="7">
        <v>3271277631</v>
      </c>
      <c r="G73" s="8">
        <v>21029601065</v>
      </c>
    </row>
    <row r="74" spans="1:7" x14ac:dyDescent="0.25">
      <c r="A74" s="5">
        <v>44264</v>
      </c>
      <c r="B74" s="6">
        <v>0.47</v>
      </c>
      <c r="C74" s="6">
        <v>0.49</v>
      </c>
      <c r="D74" s="6">
        <v>0.47</v>
      </c>
      <c r="E74" s="6">
        <v>0.49</v>
      </c>
      <c r="F74" s="7">
        <v>3020728025</v>
      </c>
      <c r="G74" s="8">
        <v>22065800899</v>
      </c>
    </row>
    <row r="75" spans="1:7" x14ac:dyDescent="0.25">
      <c r="A75" s="5">
        <v>44263</v>
      </c>
      <c r="B75" s="6">
        <v>0.47</v>
      </c>
      <c r="C75" s="6">
        <v>0.49</v>
      </c>
      <c r="D75" s="6">
        <v>0.46</v>
      </c>
      <c r="E75" s="6">
        <v>0.47</v>
      </c>
      <c r="F75" s="7">
        <v>3587390975</v>
      </c>
      <c r="G75" s="8">
        <v>21503227135</v>
      </c>
    </row>
    <row r="76" spans="1:7" x14ac:dyDescent="0.25">
      <c r="A76" s="5">
        <v>44262</v>
      </c>
      <c r="B76" s="6">
        <v>0.47</v>
      </c>
      <c r="C76" s="6">
        <v>0.47</v>
      </c>
      <c r="D76" s="6">
        <v>0.46</v>
      </c>
      <c r="E76" s="6">
        <v>0.47</v>
      </c>
      <c r="F76" s="7">
        <v>2364586464</v>
      </c>
      <c r="G76" s="8">
        <v>21197655055</v>
      </c>
    </row>
    <row r="77" spans="1:7" x14ac:dyDescent="0.25">
      <c r="A77" s="5">
        <v>44261</v>
      </c>
      <c r="B77" s="6">
        <v>0.46</v>
      </c>
      <c r="C77" s="6">
        <v>0.47</v>
      </c>
      <c r="D77" s="6">
        <v>0.45</v>
      </c>
      <c r="E77" s="6">
        <v>0.47</v>
      </c>
      <c r="F77" s="7">
        <v>2758849692</v>
      </c>
      <c r="G77" s="8">
        <v>21117695564</v>
      </c>
    </row>
    <row r="78" spans="1:7" x14ac:dyDescent="0.25">
      <c r="A78" s="5">
        <v>44260</v>
      </c>
      <c r="B78" s="6">
        <v>0.49</v>
      </c>
      <c r="C78" s="6">
        <v>0.49</v>
      </c>
      <c r="D78" s="6">
        <v>0.45</v>
      </c>
      <c r="E78" s="6">
        <v>0.46</v>
      </c>
      <c r="F78" s="7">
        <v>4288262516</v>
      </c>
      <c r="G78" s="8">
        <v>20800453451</v>
      </c>
    </row>
    <row r="79" spans="1:7" x14ac:dyDescent="0.25">
      <c r="A79" s="5">
        <v>44259</v>
      </c>
      <c r="B79" s="6">
        <v>0.45</v>
      </c>
      <c r="C79" s="6">
        <v>0.49</v>
      </c>
      <c r="D79" s="6">
        <v>0.44</v>
      </c>
      <c r="E79" s="6">
        <v>0.49</v>
      </c>
      <c r="F79" s="7">
        <v>6027421637</v>
      </c>
      <c r="G79" s="8">
        <v>22093842734</v>
      </c>
    </row>
    <row r="80" spans="1:7" x14ac:dyDescent="0.25">
      <c r="A80" s="5">
        <v>44258</v>
      </c>
      <c r="B80" s="6">
        <v>0.44</v>
      </c>
      <c r="C80" s="6">
        <v>0.47</v>
      </c>
      <c r="D80" s="6">
        <v>0.43</v>
      </c>
      <c r="E80" s="6">
        <v>0.45</v>
      </c>
      <c r="F80" s="7">
        <v>3304301858</v>
      </c>
      <c r="G80" s="8">
        <v>20444486466</v>
      </c>
    </row>
    <row r="81" spans="1:7" x14ac:dyDescent="0.25">
      <c r="A81" s="5">
        <v>44257</v>
      </c>
      <c r="B81" s="6">
        <v>0.45</v>
      </c>
      <c r="C81" s="6">
        <v>0.45</v>
      </c>
      <c r="D81" s="6">
        <v>0.42</v>
      </c>
      <c r="E81" s="6">
        <v>0.44</v>
      </c>
      <c r="F81" s="7">
        <v>3388591213</v>
      </c>
      <c r="G81" s="8">
        <v>19834171592</v>
      </c>
    </row>
    <row r="82" spans="1:7" x14ac:dyDescent="0.25">
      <c r="A82" s="5">
        <v>44256</v>
      </c>
      <c r="B82" s="6">
        <v>0.42</v>
      </c>
      <c r="C82" s="6">
        <v>0.45</v>
      </c>
      <c r="D82" s="6">
        <v>0.41</v>
      </c>
      <c r="E82" s="6">
        <v>0.45</v>
      </c>
      <c r="F82" s="7">
        <v>3547533777</v>
      </c>
      <c r="G82" s="8">
        <v>20306685603</v>
      </c>
    </row>
    <row r="83" spans="1:7" x14ac:dyDescent="0.25">
      <c r="A83" s="5">
        <v>44255</v>
      </c>
      <c r="B83" s="6">
        <v>0.44</v>
      </c>
      <c r="C83" s="6">
        <v>0.44</v>
      </c>
      <c r="D83" s="6">
        <v>0.4</v>
      </c>
      <c r="E83" s="6">
        <v>0.41</v>
      </c>
      <c r="F83" s="7">
        <v>4325860134</v>
      </c>
      <c r="G83" s="8">
        <v>18840545903</v>
      </c>
    </row>
    <row r="84" spans="1:7" x14ac:dyDescent="0.25">
      <c r="A84" s="5">
        <v>44254</v>
      </c>
      <c r="B84" s="6">
        <v>0.43</v>
      </c>
      <c r="C84" s="6">
        <v>0.46</v>
      </c>
      <c r="D84" s="6">
        <v>0.43</v>
      </c>
      <c r="E84" s="6">
        <v>0.44</v>
      </c>
      <c r="F84" s="7">
        <v>4756622833</v>
      </c>
      <c r="G84" s="8">
        <v>19878291691</v>
      </c>
    </row>
    <row r="85" spans="1:7" x14ac:dyDescent="0.25">
      <c r="A85" s="5">
        <v>44253</v>
      </c>
      <c r="B85" s="6">
        <v>0.43</v>
      </c>
      <c r="C85" s="6">
        <v>0.45</v>
      </c>
      <c r="D85" s="6">
        <v>0.42</v>
      </c>
      <c r="E85" s="6">
        <v>0.43</v>
      </c>
      <c r="F85" s="7">
        <v>6476253874</v>
      </c>
      <c r="G85" s="8">
        <v>19428392307</v>
      </c>
    </row>
    <row r="86" spans="1:7" x14ac:dyDescent="0.25">
      <c r="A86" s="5">
        <v>44252</v>
      </c>
      <c r="B86" s="6">
        <v>0.47</v>
      </c>
      <c r="C86" s="6">
        <v>0.48</v>
      </c>
      <c r="D86" s="6">
        <v>0.43</v>
      </c>
      <c r="E86" s="6">
        <v>0.43</v>
      </c>
      <c r="F86" s="7">
        <v>5952353924</v>
      </c>
      <c r="G86" s="8">
        <v>19729119199</v>
      </c>
    </row>
    <row r="87" spans="1:7" x14ac:dyDescent="0.25">
      <c r="A87" s="5">
        <v>44251</v>
      </c>
      <c r="B87" s="6">
        <v>0.47</v>
      </c>
      <c r="C87" s="6">
        <v>0.5</v>
      </c>
      <c r="D87" s="6">
        <v>0.45</v>
      </c>
      <c r="E87" s="6">
        <v>0.47</v>
      </c>
      <c r="F87" s="7">
        <v>8015468859</v>
      </c>
      <c r="G87" s="8">
        <v>21423051553</v>
      </c>
    </row>
    <row r="88" spans="1:7" x14ac:dyDescent="0.25">
      <c r="A88" s="5">
        <v>44250</v>
      </c>
      <c r="B88" s="6">
        <v>0.56999999999999995</v>
      </c>
      <c r="C88" s="6">
        <v>0.56999999999999995</v>
      </c>
      <c r="D88" s="6">
        <v>0.38</v>
      </c>
      <c r="E88" s="6">
        <v>0.47</v>
      </c>
      <c r="F88" s="7">
        <v>14359021786</v>
      </c>
      <c r="G88" s="8">
        <v>21501649334</v>
      </c>
    </row>
    <row r="89" spans="1:7" x14ac:dyDescent="0.25">
      <c r="A89" s="5">
        <v>44249</v>
      </c>
      <c r="B89" s="6">
        <v>0.55000000000000004</v>
      </c>
      <c r="C89" s="6">
        <v>0.64</v>
      </c>
      <c r="D89" s="6">
        <v>0.52</v>
      </c>
      <c r="E89" s="6">
        <v>0.56999999999999995</v>
      </c>
      <c r="F89" s="7">
        <v>18769236632</v>
      </c>
      <c r="G89" s="8">
        <v>25959351669</v>
      </c>
    </row>
    <row r="90" spans="1:7" x14ac:dyDescent="0.25">
      <c r="A90" s="5">
        <v>44248</v>
      </c>
      <c r="B90" s="6">
        <v>0.52</v>
      </c>
      <c r="C90" s="6">
        <v>0.56000000000000005</v>
      </c>
      <c r="D90" s="6">
        <v>0.51</v>
      </c>
      <c r="E90" s="6">
        <v>0.55000000000000004</v>
      </c>
      <c r="F90" s="7">
        <v>6569716153</v>
      </c>
      <c r="G90" s="8">
        <v>24906840534</v>
      </c>
    </row>
    <row r="91" spans="1:7" x14ac:dyDescent="0.25">
      <c r="A91" s="5">
        <v>44247</v>
      </c>
      <c r="B91" s="6">
        <v>0.56999999999999995</v>
      </c>
      <c r="C91" s="6">
        <v>0.57999999999999996</v>
      </c>
      <c r="D91" s="6">
        <v>0.48</v>
      </c>
      <c r="E91" s="6">
        <v>0.52</v>
      </c>
      <c r="F91" s="7">
        <v>7892199926</v>
      </c>
      <c r="G91" s="8">
        <v>23497139197</v>
      </c>
    </row>
    <row r="92" spans="1:7" x14ac:dyDescent="0.25">
      <c r="A92" s="5">
        <v>44246</v>
      </c>
      <c r="B92" s="6">
        <v>0.53</v>
      </c>
      <c r="C92" s="6">
        <v>0.57999999999999996</v>
      </c>
      <c r="D92" s="6">
        <v>0.52</v>
      </c>
      <c r="E92" s="6">
        <v>0.56999999999999995</v>
      </c>
      <c r="F92" s="7">
        <v>6896487164</v>
      </c>
      <c r="G92" s="8">
        <v>25744927541</v>
      </c>
    </row>
    <row r="93" spans="1:7" x14ac:dyDescent="0.25">
      <c r="A93" s="5">
        <v>44245</v>
      </c>
      <c r="B93" s="6">
        <v>0.54</v>
      </c>
      <c r="C93" s="6">
        <v>0.56000000000000005</v>
      </c>
      <c r="D93" s="6">
        <v>0.52</v>
      </c>
      <c r="E93" s="6">
        <v>0.53</v>
      </c>
      <c r="F93" s="7">
        <v>5621706995</v>
      </c>
      <c r="G93" s="8">
        <v>24174607717</v>
      </c>
    </row>
    <row r="94" spans="1:7" x14ac:dyDescent="0.25">
      <c r="A94" s="5">
        <v>44244</v>
      </c>
      <c r="B94" s="6">
        <v>0.52</v>
      </c>
      <c r="C94" s="6">
        <v>0.55000000000000004</v>
      </c>
      <c r="D94" s="6">
        <v>0.5</v>
      </c>
      <c r="E94" s="6">
        <v>0.54</v>
      </c>
      <c r="F94" s="7">
        <v>9332962077</v>
      </c>
      <c r="G94" s="8">
        <v>24315547799</v>
      </c>
    </row>
    <row r="95" spans="1:7" x14ac:dyDescent="0.25">
      <c r="A95" s="5">
        <v>44243</v>
      </c>
      <c r="B95" s="6">
        <v>0.55000000000000004</v>
      </c>
      <c r="C95" s="6">
        <v>0.57999999999999996</v>
      </c>
      <c r="D95" s="6">
        <v>0.49</v>
      </c>
      <c r="E95" s="6">
        <v>0.52</v>
      </c>
      <c r="F95" s="7">
        <v>10310430732</v>
      </c>
      <c r="G95" s="8">
        <v>23648505355</v>
      </c>
    </row>
    <row r="96" spans="1:7" x14ac:dyDescent="0.25">
      <c r="A96" s="5">
        <v>44242</v>
      </c>
      <c r="B96" s="6">
        <v>0.59</v>
      </c>
      <c r="C96" s="6">
        <v>0.6</v>
      </c>
      <c r="D96" s="6">
        <v>0.52</v>
      </c>
      <c r="E96" s="6">
        <v>0.55000000000000004</v>
      </c>
      <c r="F96" s="7">
        <v>10563510365</v>
      </c>
      <c r="G96" s="8">
        <v>24922969086</v>
      </c>
    </row>
    <row r="97" spans="1:7" x14ac:dyDescent="0.25">
      <c r="A97" s="5">
        <v>44241</v>
      </c>
      <c r="B97" s="6">
        <v>0.63</v>
      </c>
      <c r="C97" s="6">
        <v>0.63</v>
      </c>
      <c r="D97" s="6">
        <v>0.56999999999999995</v>
      </c>
      <c r="E97" s="6">
        <v>0.59</v>
      </c>
      <c r="F97" s="7">
        <v>10460949240</v>
      </c>
      <c r="G97" s="8">
        <v>26978760718</v>
      </c>
    </row>
    <row r="98" spans="1:7" x14ac:dyDescent="0.25">
      <c r="A98" s="5">
        <v>44240</v>
      </c>
      <c r="B98" s="6">
        <v>0.61</v>
      </c>
      <c r="C98" s="6">
        <v>0.64</v>
      </c>
      <c r="D98" s="6">
        <v>0.55000000000000004</v>
      </c>
      <c r="E98" s="6">
        <v>0.63</v>
      </c>
      <c r="F98" s="7">
        <v>14161115005</v>
      </c>
      <c r="G98" s="8">
        <v>28558959198</v>
      </c>
    </row>
    <row r="99" spans="1:7" x14ac:dyDescent="0.25">
      <c r="A99" s="5">
        <v>44239</v>
      </c>
      <c r="B99" s="6">
        <v>0.52</v>
      </c>
      <c r="C99" s="6">
        <v>0.61</v>
      </c>
      <c r="D99" s="6">
        <v>0.52</v>
      </c>
      <c r="E99" s="6">
        <v>0.61</v>
      </c>
      <c r="F99" s="7">
        <v>13950086407</v>
      </c>
      <c r="G99" s="8">
        <v>27632542730</v>
      </c>
    </row>
    <row r="100" spans="1:7" x14ac:dyDescent="0.25">
      <c r="A100" s="5">
        <v>44238</v>
      </c>
      <c r="B100" s="6">
        <v>0.5</v>
      </c>
      <c r="C100" s="6">
        <v>0.53</v>
      </c>
      <c r="D100" s="6">
        <v>0.5</v>
      </c>
      <c r="E100" s="6">
        <v>0.52</v>
      </c>
      <c r="F100" s="7">
        <v>8979459920</v>
      </c>
      <c r="G100" s="8">
        <v>23827421835</v>
      </c>
    </row>
    <row r="101" spans="1:7" x14ac:dyDescent="0.25">
      <c r="A101" s="5">
        <v>44237</v>
      </c>
      <c r="B101" s="6">
        <v>0.47</v>
      </c>
      <c r="C101" s="6">
        <v>0.53</v>
      </c>
      <c r="D101" s="6">
        <v>0.47</v>
      </c>
      <c r="E101" s="6">
        <v>0.5</v>
      </c>
      <c r="F101" s="7">
        <v>13793347172</v>
      </c>
      <c r="G101" s="8">
        <v>22858444785</v>
      </c>
    </row>
    <row r="102" spans="1:7" x14ac:dyDescent="0.25">
      <c r="A102" s="5">
        <v>44236</v>
      </c>
      <c r="B102" s="6">
        <v>0.45</v>
      </c>
      <c r="C102" s="6">
        <v>0.49</v>
      </c>
      <c r="D102" s="6">
        <v>0.45</v>
      </c>
      <c r="E102" s="6">
        <v>0.47</v>
      </c>
      <c r="F102" s="7">
        <v>9634769935</v>
      </c>
      <c r="G102" s="8">
        <v>21430272599</v>
      </c>
    </row>
    <row r="103" spans="1:7" x14ac:dyDescent="0.25">
      <c r="A103" s="5">
        <v>44235</v>
      </c>
      <c r="B103" s="6">
        <v>0.42</v>
      </c>
      <c r="C103" s="6">
        <v>0.46</v>
      </c>
      <c r="D103" s="6">
        <v>0.41</v>
      </c>
      <c r="E103" s="6">
        <v>0.45</v>
      </c>
      <c r="F103" s="7">
        <v>8180714581</v>
      </c>
      <c r="G103" s="8">
        <v>20327474410</v>
      </c>
    </row>
    <row r="104" spans="1:7" x14ac:dyDescent="0.25">
      <c r="A104" s="5">
        <v>44234</v>
      </c>
      <c r="B104" s="6">
        <v>0.44</v>
      </c>
      <c r="C104" s="6">
        <v>0.45</v>
      </c>
      <c r="D104" s="6">
        <v>0.4</v>
      </c>
      <c r="E104" s="6">
        <v>0.42</v>
      </c>
      <c r="F104" s="7">
        <v>7495069765</v>
      </c>
      <c r="G104" s="8">
        <v>18976956807</v>
      </c>
    </row>
    <row r="105" spans="1:7" x14ac:dyDescent="0.25">
      <c r="A105" s="5">
        <v>44233</v>
      </c>
      <c r="B105" s="6">
        <v>0.45</v>
      </c>
      <c r="C105" s="6">
        <v>0.45</v>
      </c>
      <c r="D105" s="6">
        <v>0.43</v>
      </c>
      <c r="E105" s="6">
        <v>0.44</v>
      </c>
      <c r="F105" s="7">
        <v>7625571666</v>
      </c>
      <c r="G105" s="8">
        <v>19936712822</v>
      </c>
    </row>
    <row r="106" spans="1:7" x14ac:dyDescent="0.25">
      <c r="A106" s="5">
        <v>44232</v>
      </c>
      <c r="B106" s="6">
        <v>0.45</v>
      </c>
      <c r="C106" s="6">
        <v>0.46</v>
      </c>
      <c r="D106" s="6">
        <v>0.43</v>
      </c>
      <c r="E106" s="6">
        <v>0.45</v>
      </c>
      <c r="F106" s="7">
        <v>10229060640</v>
      </c>
      <c r="G106" s="8">
        <v>20433948824</v>
      </c>
    </row>
    <row r="107" spans="1:7" x14ac:dyDescent="0.25">
      <c r="A107" s="5">
        <v>44231</v>
      </c>
      <c r="B107" s="6">
        <v>0.39</v>
      </c>
      <c r="C107" s="6">
        <v>0.47</v>
      </c>
      <c r="D107" s="6">
        <v>0.38</v>
      </c>
      <c r="E107" s="6">
        <v>0.45</v>
      </c>
      <c r="F107" s="7">
        <v>13193400182</v>
      </c>
      <c r="G107" s="8">
        <v>20270587945</v>
      </c>
    </row>
    <row r="108" spans="1:7" x14ac:dyDescent="0.25">
      <c r="A108" s="5">
        <v>44230</v>
      </c>
      <c r="B108" s="6">
        <v>0.37</v>
      </c>
      <c r="C108" s="6">
        <v>0.41</v>
      </c>
      <c r="D108" s="6">
        <v>0.37</v>
      </c>
      <c r="E108" s="6">
        <v>0.39</v>
      </c>
      <c r="F108" s="7">
        <v>8672301822</v>
      </c>
      <c r="G108" s="8">
        <v>17866022515</v>
      </c>
    </row>
    <row r="109" spans="1:7" x14ac:dyDescent="0.25">
      <c r="A109" s="5">
        <v>44229</v>
      </c>
      <c r="B109" s="6">
        <v>0.37</v>
      </c>
      <c r="C109" s="6">
        <v>0.4</v>
      </c>
      <c r="D109" s="6">
        <v>0.34</v>
      </c>
      <c r="E109" s="6">
        <v>0.37</v>
      </c>
      <c r="F109" s="7">
        <v>12756138062</v>
      </c>
      <c r="G109" s="8">
        <v>16766345436</v>
      </c>
    </row>
    <row r="110" spans="1:7" x14ac:dyDescent="0.25">
      <c r="A110" s="5">
        <v>44228</v>
      </c>
      <c r="B110" s="6">
        <v>0.49</v>
      </c>
      <c r="C110" s="6">
        <v>0.74</v>
      </c>
      <c r="D110" s="6">
        <v>0.36</v>
      </c>
      <c r="E110" s="6">
        <v>0.37</v>
      </c>
      <c r="F110" s="7">
        <v>34974233953</v>
      </c>
      <c r="G110" s="8">
        <v>16867989812</v>
      </c>
    </row>
    <row r="111" spans="1:7" x14ac:dyDescent="0.25">
      <c r="A111" s="5">
        <v>44227</v>
      </c>
      <c r="B111" s="6">
        <v>0.44</v>
      </c>
      <c r="C111" s="6">
        <v>0.5</v>
      </c>
      <c r="D111" s="6">
        <v>0.39</v>
      </c>
      <c r="E111" s="6">
        <v>0.49</v>
      </c>
      <c r="F111" s="7">
        <v>24394851756</v>
      </c>
      <c r="G111" s="8">
        <v>22353042408</v>
      </c>
    </row>
    <row r="112" spans="1:7" x14ac:dyDescent="0.25">
      <c r="A112" s="5">
        <v>44226</v>
      </c>
      <c r="B112" s="6">
        <v>0.28000000000000003</v>
      </c>
      <c r="C112" s="6">
        <v>0.49</v>
      </c>
      <c r="D112" s="6">
        <v>0.28000000000000003</v>
      </c>
      <c r="E112" s="6">
        <v>0.44</v>
      </c>
      <c r="F112" s="7">
        <v>24417465997</v>
      </c>
      <c r="G112" s="8">
        <v>19988871043</v>
      </c>
    </row>
    <row r="113" spans="1:7" x14ac:dyDescent="0.25">
      <c r="A113" s="5">
        <v>44225</v>
      </c>
      <c r="B113" s="6">
        <v>0.27</v>
      </c>
      <c r="C113" s="6">
        <v>0.31</v>
      </c>
      <c r="D113" s="6">
        <v>0.26</v>
      </c>
      <c r="E113" s="6">
        <v>0.28000000000000003</v>
      </c>
      <c r="F113" s="7">
        <v>8031899348</v>
      </c>
      <c r="G113" s="8">
        <v>12812456128</v>
      </c>
    </row>
    <row r="114" spans="1:7" x14ac:dyDescent="0.25">
      <c r="A114" s="5">
        <v>44224</v>
      </c>
      <c r="B114" s="6">
        <v>0.25</v>
      </c>
      <c r="C114" s="6">
        <v>0.27</v>
      </c>
      <c r="D114" s="6">
        <v>0.25</v>
      </c>
      <c r="E114" s="6">
        <v>0.26</v>
      </c>
      <c r="F114" s="7">
        <v>2793379611</v>
      </c>
      <c r="G114" s="8">
        <v>11992206363</v>
      </c>
    </row>
    <row r="115" spans="1:7" x14ac:dyDescent="0.25">
      <c r="A115" s="5">
        <v>44223</v>
      </c>
      <c r="B115" s="6">
        <v>0.27</v>
      </c>
      <c r="C115" s="6">
        <v>0.27</v>
      </c>
      <c r="D115" s="6">
        <v>0.25</v>
      </c>
      <c r="E115" s="6">
        <v>0.25</v>
      </c>
      <c r="F115" s="7">
        <v>2940937079</v>
      </c>
      <c r="G115" s="8">
        <v>11439248738</v>
      </c>
    </row>
    <row r="116" spans="1:7" x14ac:dyDescent="0.25">
      <c r="A116" s="5">
        <v>44222</v>
      </c>
      <c r="B116" s="6">
        <v>0.27</v>
      </c>
      <c r="C116" s="6">
        <v>0.27</v>
      </c>
      <c r="D116" s="6">
        <v>0.26</v>
      </c>
      <c r="E116" s="6">
        <v>0.27</v>
      </c>
      <c r="F116" s="7">
        <v>2790821503</v>
      </c>
      <c r="G116" s="8">
        <v>12205812184</v>
      </c>
    </row>
    <row r="117" spans="1:7" x14ac:dyDescent="0.25">
      <c r="A117" s="5">
        <v>44221</v>
      </c>
      <c r="B117" s="6">
        <v>0.27</v>
      </c>
      <c r="C117" s="6">
        <v>0.28000000000000003</v>
      </c>
      <c r="D117" s="6">
        <v>0.27</v>
      </c>
      <c r="E117" s="6">
        <v>0.27</v>
      </c>
      <c r="F117" s="7">
        <v>2925493997</v>
      </c>
      <c r="G117" s="8">
        <v>12217714233</v>
      </c>
    </row>
    <row r="118" spans="1:7" x14ac:dyDescent="0.25">
      <c r="A118" s="5">
        <v>44220</v>
      </c>
      <c r="B118" s="6">
        <v>0.27</v>
      </c>
      <c r="C118" s="6">
        <v>0.28000000000000003</v>
      </c>
      <c r="D118" s="6">
        <v>0.27</v>
      </c>
      <c r="E118" s="6">
        <v>0.27</v>
      </c>
      <c r="F118" s="7">
        <v>2472431875</v>
      </c>
      <c r="G118" s="8">
        <v>12418387933</v>
      </c>
    </row>
    <row r="119" spans="1:7" x14ac:dyDescent="0.25">
      <c r="A119" s="5">
        <v>44219</v>
      </c>
      <c r="B119" s="6">
        <v>0.27</v>
      </c>
      <c r="C119" s="6">
        <v>0.28000000000000003</v>
      </c>
      <c r="D119" s="6">
        <v>0.27</v>
      </c>
      <c r="E119" s="6">
        <v>0.27</v>
      </c>
      <c r="F119" s="7">
        <v>3018882841</v>
      </c>
      <c r="G119" s="8">
        <v>12341790398</v>
      </c>
    </row>
    <row r="120" spans="1:7" x14ac:dyDescent="0.25">
      <c r="A120" s="5">
        <v>44218</v>
      </c>
      <c r="B120" s="6">
        <v>0.27</v>
      </c>
      <c r="C120" s="6">
        <v>0.28000000000000003</v>
      </c>
      <c r="D120" s="6">
        <v>0.24</v>
      </c>
      <c r="E120" s="6">
        <v>0.27</v>
      </c>
      <c r="F120" s="7">
        <v>4501765714</v>
      </c>
      <c r="G120" s="8">
        <v>12386155167</v>
      </c>
    </row>
    <row r="121" spans="1:7" x14ac:dyDescent="0.25">
      <c r="A121" s="5">
        <v>44217</v>
      </c>
      <c r="B121" s="6">
        <v>0.3</v>
      </c>
      <c r="C121" s="6">
        <v>0.31</v>
      </c>
      <c r="D121" s="6">
        <v>0.26</v>
      </c>
      <c r="E121" s="6">
        <v>0.27</v>
      </c>
      <c r="F121" s="7">
        <v>4453463443</v>
      </c>
      <c r="G121" s="8">
        <v>12211250678</v>
      </c>
    </row>
    <row r="122" spans="1:7" x14ac:dyDescent="0.25">
      <c r="A122" s="5">
        <v>44216</v>
      </c>
      <c r="B122" s="6">
        <v>0.28999999999999998</v>
      </c>
      <c r="C122" s="6">
        <v>0.31</v>
      </c>
      <c r="D122" s="6">
        <v>0.28000000000000003</v>
      </c>
      <c r="E122" s="6">
        <v>0.3</v>
      </c>
      <c r="F122" s="7">
        <v>4528341598</v>
      </c>
      <c r="G122" s="8">
        <v>13463112369</v>
      </c>
    </row>
    <row r="123" spans="1:7" x14ac:dyDescent="0.25">
      <c r="A123" s="5">
        <v>44215</v>
      </c>
      <c r="B123" s="6">
        <v>0.28000000000000003</v>
      </c>
      <c r="C123" s="6">
        <v>0.33</v>
      </c>
      <c r="D123" s="6">
        <v>0.28000000000000003</v>
      </c>
      <c r="E123" s="6">
        <v>0.28999999999999998</v>
      </c>
      <c r="F123" s="7">
        <v>5583136815</v>
      </c>
      <c r="G123" s="8">
        <v>13363027569</v>
      </c>
    </row>
    <row r="124" spans="1:7" x14ac:dyDescent="0.25">
      <c r="A124" s="5">
        <v>44214</v>
      </c>
      <c r="B124" s="6">
        <v>0.28000000000000003</v>
      </c>
      <c r="C124" s="6">
        <v>0.28999999999999998</v>
      </c>
      <c r="D124" s="6">
        <v>0.27</v>
      </c>
      <c r="E124" s="6">
        <v>0.28000000000000003</v>
      </c>
      <c r="F124" s="7">
        <v>3239112861</v>
      </c>
      <c r="G124" s="8">
        <v>12929668504</v>
      </c>
    </row>
    <row r="125" spans="1:7" x14ac:dyDescent="0.25">
      <c r="A125" s="5">
        <v>44213</v>
      </c>
      <c r="B125" s="6">
        <v>0.28000000000000003</v>
      </c>
      <c r="C125" s="6">
        <v>0.28999999999999998</v>
      </c>
      <c r="D125" s="6">
        <v>0.27</v>
      </c>
      <c r="E125" s="6">
        <v>0.28000000000000003</v>
      </c>
      <c r="F125" s="7">
        <v>3488557208</v>
      </c>
      <c r="G125" s="8">
        <v>12594335138</v>
      </c>
    </row>
    <row r="126" spans="1:7" x14ac:dyDescent="0.25">
      <c r="A126" s="5">
        <v>44212</v>
      </c>
      <c r="B126" s="6">
        <v>0.28000000000000003</v>
      </c>
      <c r="C126" s="6">
        <v>0.3</v>
      </c>
      <c r="D126" s="6">
        <v>0.28000000000000003</v>
      </c>
      <c r="E126" s="6">
        <v>0.28000000000000003</v>
      </c>
      <c r="F126" s="7">
        <v>4116256007</v>
      </c>
      <c r="G126" s="8">
        <v>12721680326</v>
      </c>
    </row>
    <row r="127" spans="1:7" x14ac:dyDescent="0.25">
      <c r="A127" s="5">
        <v>44211</v>
      </c>
      <c r="B127" s="6">
        <v>0.3</v>
      </c>
      <c r="C127" s="6">
        <v>0.3</v>
      </c>
      <c r="D127" s="6">
        <v>0.26</v>
      </c>
      <c r="E127" s="6">
        <v>0.28000000000000003</v>
      </c>
      <c r="F127" s="7">
        <v>4955409029</v>
      </c>
      <c r="G127" s="8">
        <v>12731539391</v>
      </c>
    </row>
    <row r="128" spans="1:7" x14ac:dyDescent="0.25">
      <c r="A128" s="5">
        <v>44210</v>
      </c>
      <c r="B128" s="6">
        <v>0.31</v>
      </c>
      <c r="C128" s="6">
        <v>0.31</v>
      </c>
      <c r="D128" s="6">
        <v>0.28000000000000003</v>
      </c>
      <c r="E128" s="6">
        <v>0.3</v>
      </c>
      <c r="F128" s="7">
        <v>5277189444</v>
      </c>
      <c r="G128" s="8">
        <v>13414071298</v>
      </c>
    </row>
    <row r="129" spans="1:7" x14ac:dyDescent="0.25">
      <c r="A129" s="5">
        <v>44209</v>
      </c>
      <c r="B129" s="6">
        <v>0.28999999999999998</v>
      </c>
      <c r="C129" s="6">
        <v>0.31</v>
      </c>
      <c r="D129" s="6">
        <v>0.28999999999999998</v>
      </c>
      <c r="E129" s="6">
        <v>0.31</v>
      </c>
      <c r="F129" s="7">
        <v>4831812051</v>
      </c>
      <c r="G129" s="8">
        <v>13874553414</v>
      </c>
    </row>
    <row r="130" spans="1:7" x14ac:dyDescent="0.25">
      <c r="A130" s="5">
        <v>44208</v>
      </c>
      <c r="B130" s="6">
        <v>0.28999999999999998</v>
      </c>
      <c r="C130" s="6">
        <v>0.31</v>
      </c>
      <c r="D130" s="6">
        <v>0.28000000000000003</v>
      </c>
      <c r="E130" s="6">
        <v>0.28999999999999998</v>
      </c>
      <c r="F130" s="7">
        <v>6557418314</v>
      </c>
      <c r="G130" s="8">
        <v>13263566887</v>
      </c>
    </row>
    <row r="131" spans="1:7" x14ac:dyDescent="0.25">
      <c r="A131" s="5">
        <v>44207</v>
      </c>
      <c r="B131" s="6">
        <v>0.32</v>
      </c>
      <c r="C131" s="6">
        <v>0.32</v>
      </c>
      <c r="D131" s="6">
        <v>0.26</v>
      </c>
      <c r="E131" s="6">
        <v>0.28999999999999998</v>
      </c>
      <c r="F131" s="7">
        <v>9787288503</v>
      </c>
      <c r="G131" s="8">
        <v>13117452414</v>
      </c>
    </row>
    <row r="132" spans="1:7" x14ac:dyDescent="0.25">
      <c r="A132" s="5">
        <v>44206</v>
      </c>
      <c r="B132" s="6">
        <v>0.33</v>
      </c>
      <c r="C132" s="6">
        <v>0.37</v>
      </c>
      <c r="D132" s="6">
        <v>0.28999999999999998</v>
      </c>
      <c r="E132" s="6">
        <v>0.32</v>
      </c>
      <c r="F132" s="7">
        <v>9647740012</v>
      </c>
      <c r="G132" s="8">
        <v>14453755388</v>
      </c>
    </row>
    <row r="133" spans="1:7" x14ac:dyDescent="0.25">
      <c r="A133" s="5">
        <v>44205</v>
      </c>
      <c r="B133" s="6">
        <v>0.32</v>
      </c>
      <c r="C133" s="6">
        <v>0.34</v>
      </c>
      <c r="D133" s="6">
        <v>0.31</v>
      </c>
      <c r="E133" s="6">
        <v>0.33</v>
      </c>
      <c r="F133" s="7">
        <v>7184429145</v>
      </c>
      <c r="G133" s="8">
        <v>14843313424</v>
      </c>
    </row>
    <row r="134" spans="1:7" x14ac:dyDescent="0.25">
      <c r="A134" s="5">
        <v>44204</v>
      </c>
      <c r="B134" s="6">
        <v>0.33</v>
      </c>
      <c r="C134" s="6">
        <v>0.35</v>
      </c>
      <c r="D134" s="6">
        <v>0.28999999999999998</v>
      </c>
      <c r="E134" s="6">
        <v>0.32</v>
      </c>
      <c r="F134" s="7">
        <v>9825829516</v>
      </c>
      <c r="G134" s="8">
        <v>14675925485</v>
      </c>
    </row>
    <row r="135" spans="1:7" x14ac:dyDescent="0.25">
      <c r="A135" s="5">
        <v>44203</v>
      </c>
      <c r="B135" s="6">
        <v>0.25</v>
      </c>
      <c r="C135" s="6">
        <v>0.37</v>
      </c>
      <c r="D135" s="6">
        <v>0.25</v>
      </c>
      <c r="E135" s="6">
        <v>0.33</v>
      </c>
      <c r="F135" s="7">
        <v>15955049240</v>
      </c>
      <c r="G135" s="8">
        <v>14801803205</v>
      </c>
    </row>
    <row r="136" spans="1:7" x14ac:dyDescent="0.25">
      <c r="A136" s="5">
        <v>44202</v>
      </c>
      <c r="B136" s="6">
        <v>0.23</v>
      </c>
      <c r="C136" s="6">
        <v>0.27</v>
      </c>
      <c r="D136" s="6">
        <v>0.22</v>
      </c>
      <c r="E136" s="6">
        <v>0.25</v>
      </c>
      <c r="F136" s="7">
        <v>7552726810</v>
      </c>
      <c r="G136" s="8">
        <v>11391651582</v>
      </c>
    </row>
    <row r="137" spans="1:7" x14ac:dyDescent="0.25">
      <c r="A137" s="5">
        <v>44201</v>
      </c>
      <c r="B137" s="6">
        <v>0.24</v>
      </c>
      <c r="C137" s="6">
        <v>0.24</v>
      </c>
      <c r="D137" s="6">
        <v>0.22</v>
      </c>
      <c r="E137" s="6">
        <v>0.23</v>
      </c>
      <c r="F137" s="7">
        <v>5378491929</v>
      </c>
      <c r="G137" s="8">
        <v>10295369035</v>
      </c>
    </row>
    <row r="138" spans="1:7" x14ac:dyDescent="0.25">
      <c r="A138" s="5">
        <v>44200</v>
      </c>
      <c r="B138" s="6">
        <v>0.23</v>
      </c>
      <c r="C138" s="6">
        <v>0.26</v>
      </c>
      <c r="D138" s="6">
        <v>0.22</v>
      </c>
      <c r="E138" s="6">
        <v>0.24</v>
      </c>
      <c r="F138" s="7">
        <v>6141918380</v>
      </c>
      <c r="G138" s="8">
        <v>10746094508</v>
      </c>
    </row>
    <row r="139" spans="1:7" x14ac:dyDescent="0.25">
      <c r="A139" s="5">
        <v>44199</v>
      </c>
      <c r="B139" s="6">
        <v>0.22</v>
      </c>
      <c r="C139" s="6">
        <v>0.24</v>
      </c>
      <c r="D139" s="6">
        <v>0.22</v>
      </c>
      <c r="E139" s="6">
        <v>0.23</v>
      </c>
      <c r="F139" s="7">
        <v>5109898871</v>
      </c>
      <c r="G139" s="8">
        <v>10254417777</v>
      </c>
    </row>
    <row r="140" spans="1:7" x14ac:dyDescent="0.25">
      <c r="A140" s="5">
        <v>44198</v>
      </c>
      <c r="B140" s="6">
        <v>0.24</v>
      </c>
      <c r="C140" s="6">
        <v>0.24</v>
      </c>
      <c r="D140" s="6">
        <v>0.22</v>
      </c>
      <c r="E140" s="6">
        <v>0.22</v>
      </c>
      <c r="F140" s="7">
        <v>4773658725</v>
      </c>
      <c r="G140" s="8">
        <v>10064026551</v>
      </c>
    </row>
    <row r="141" spans="1:7" x14ac:dyDescent="0.25">
      <c r="A141" s="5">
        <v>44197</v>
      </c>
      <c r="B141" s="6">
        <v>0.22</v>
      </c>
      <c r="C141" s="6">
        <v>0.25</v>
      </c>
      <c r="D141" s="6">
        <v>0.22</v>
      </c>
      <c r="E141" s="6">
        <v>0.24</v>
      </c>
      <c r="F141" s="7">
        <v>5888429287</v>
      </c>
      <c r="G141" s="8">
        <v>10780931627</v>
      </c>
    </row>
    <row r="142" spans="1:7" x14ac:dyDescent="0.25">
      <c r="A142" s="5">
        <v>44196</v>
      </c>
      <c r="B142" s="6">
        <v>0.21</v>
      </c>
      <c r="C142" s="6">
        <v>0.23</v>
      </c>
      <c r="D142" s="6">
        <v>0.21</v>
      </c>
      <c r="E142" s="6">
        <v>0.22</v>
      </c>
      <c r="F142" s="7">
        <v>5363979601</v>
      </c>
      <c r="G142" s="8">
        <v>9981874643</v>
      </c>
    </row>
    <row r="143" spans="1:7" x14ac:dyDescent="0.25">
      <c r="A143" s="5">
        <v>44195</v>
      </c>
      <c r="B143" s="6">
        <v>0.22</v>
      </c>
      <c r="C143" s="6">
        <v>0.24</v>
      </c>
      <c r="D143" s="6">
        <v>0.19</v>
      </c>
      <c r="E143" s="6">
        <v>0.21</v>
      </c>
      <c r="F143" s="7">
        <v>8894036560</v>
      </c>
      <c r="G143" s="8">
        <v>9617853652</v>
      </c>
    </row>
    <row r="144" spans="1:7" x14ac:dyDescent="0.25">
      <c r="A144" s="5">
        <v>44194</v>
      </c>
      <c r="B144" s="6">
        <v>0.25</v>
      </c>
      <c r="C144" s="6">
        <v>0.25</v>
      </c>
      <c r="D144" s="6">
        <v>0.17</v>
      </c>
      <c r="E144" s="6">
        <v>0.22</v>
      </c>
      <c r="F144" s="7">
        <v>12970077098</v>
      </c>
      <c r="G144" s="8">
        <v>10032565433</v>
      </c>
    </row>
    <row r="145" spans="1:7" x14ac:dyDescent="0.25">
      <c r="A145" s="5">
        <v>44193</v>
      </c>
      <c r="B145" s="6">
        <v>0.28000000000000003</v>
      </c>
      <c r="C145" s="6">
        <v>0.31</v>
      </c>
      <c r="D145" s="6">
        <v>0.24</v>
      </c>
      <c r="E145" s="6">
        <v>0.25</v>
      </c>
      <c r="F145" s="7">
        <v>8389871765</v>
      </c>
      <c r="G145" s="8">
        <v>11258302527</v>
      </c>
    </row>
    <row r="146" spans="1:7" x14ac:dyDescent="0.25">
      <c r="A146" s="5">
        <v>44192</v>
      </c>
      <c r="B146" s="6">
        <v>0.28999999999999998</v>
      </c>
      <c r="C146" s="6">
        <v>0.31</v>
      </c>
      <c r="D146" s="6">
        <v>0.27</v>
      </c>
      <c r="E146" s="6">
        <v>0.28000000000000003</v>
      </c>
      <c r="F146" s="7">
        <v>9250325478</v>
      </c>
      <c r="G146" s="8">
        <v>12851124973</v>
      </c>
    </row>
    <row r="147" spans="1:7" x14ac:dyDescent="0.25">
      <c r="A147" s="5">
        <v>44191</v>
      </c>
      <c r="B147" s="6">
        <v>0.32</v>
      </c>
      <c r="C147" s="6">
        <v>0.32</v>
      </c>
      <c r="D147" s="6">
        <v>0.28999999999999998</v>
      </c>
      <c r="E147" s="6">
        <v>0.28999999999999998</v>
      </c>
      <c r="F147" s="7">
        <v>9984475081</v>
      </c>
      <c r="G147" s="8">
        <v>13381179323</v>
      </c>
    </row>
    <row r="148" spans="1:7" x14ac:dyDescent="0.25">
      <c r="A148" s="5">
        <v>44190</v>
      </c>
      <c r="B148" s="6">
        <v>0.34</v>
      </c>
      <c r="C148" s="6">
        <v>0.38</v>
      </c>
      <c r="D148" s="6">
        <v>0.28999999999999998</v>
      </c>
      <c r="E148" s="6">
        <v>0.32</v>
      </c>
      <c r="F148" s="7">
        <v>16321189804</v>
      </c>
      <c r="G148" s="8">
        <v>14442592187</v>
      </c>
    </row>
    <row r="149" spans="1:7" x14ac:dyDescent="0.25">
      <c r="A149" s="5">
        <v>44189</v>
      </c>
      <c r="B149" s="6">
        <v>0.26</v>
      </c>
      <c r="C149" s="6">
        <v>0.37</v>
      </c>
      <c r="D149" s="6">
        <v>0.24</v>
      </c>
      <c r="E149" s="6">
        <v>0.34</v>
      </c>
      <c r="F149" s="7">
        <v>16742652289</v>
      </c>
      <c r="G149" s="8">
        <v>15338322460</v>
      </c>
    </row>
    <row r="150" spans="1:7" x14ac:dyDescent="0.25">
      <c r="A150" s="5">
        <v>44188</v>
      </c>
      <c r="B150" s="6">
        <v>0.45</v>
      </c>
      <c r="C150" s="6">
        <v>0.45</v>
      </c>
      <c r="D150" s="6">
        <v>0.22</v>
      </c>
      <c r="E150" s="6">
        <v>0.26</v>
      </c>
      <c r="F150" s="7">
        <v>19793483656</v>
      </c>
      <c r="G150" s="8">
        <v>11741555006</v>
      </c>
    </row>
    <row r="151" spans="1:7" x14ac:dyDescent="0.25">
      <c r="A151" s="5">
        <v>44187</v>
      </c>
      <c r="B151" s="6">
        <v>0.52</v>
      </c>
      <c r="C151" s="6">
        <v>0.52</v>
      </c>
      <c r="D151" s="6">
        <v>0.41</v>
      </c>
      <c r="E151" s="6">
        <v>0.45</v>
      </c>
      <c r="F151" s="7">
        <v>15134323976</v>
      </c>
      <c r="G151" s="8">
        <v>20361343191</v>
      </c>
    </row>
    <row r="152" spans="1:7" x14ac:dyDescent="0.25">
      <c r="A152" s="5">
        <v>44186</v>
      </c>
      <c r="B152" s="6">
        <v>0.56000000000000005</v>
      </c>
      <c r="C152" s="6">
        <v>0.56999999999999995</v>
      </c>
      <c r="D152" s="6">
        <v>0.5</v>
      </c>
      <c r="E152" s="6">
        <v>0.52</v>
      </c>
      <c r="F152" s="7">
        <v>9852685075</v>
      </c>
      <c r="G152" s="8">
        <v>23471317699</v>
      </c>
    </row>
    <row r="153" spans="1:7" x14ac:dyDescent="0.25">
      <c r="A153" s="5">
        <v>44185</v>
      </c>
      <c r="B153" s="6">
        <v>0.57999999999999996</v>
      </c>
      <c r="C153" s="6">
        <v>0.59</v>
      </c>
      <c r="D153" s="6">
        <v>0.54</v>
      </c>
      <c r="E153" s="6">
        <v>0.56000000000000005</v>
      </c>
      <c r="F153" s="7">
        <v>9611613770</v>
      </c>
      <c r="G153" s="8">
        <v>25247252305</v>
      </c>
    </row>
    <row r="154" spans="1:7" x14ac:dyDescent="0.25">
      <c r="A154" s="5">
        <v>44184</v>
      </c>
      <c r="B154" s="6">
        <v>0.57999999999999996</v>
      </c>
      <c r="C154" s="6">
        <v>0.6</v>
      </c>
      <c r="D154" s="6">
        <v>0.56999999999999995</v>
      </c>
      <c r="E154" s="6">
        <v>0.57999999999999996</v>
      </c>
      <c r="F154" s="7">
        <v>11188586674</v>
      </c>
      <c r="G154" s="8">
        <v>26296322781</v>
      </c>
    </row>
    <row r="155" spans="1:7" x14ac:dyDescent="0.25">
      <c r="A155" s="5">
        <v>44183</v>
      </c>
      <c r="B155" s="6">
        <v>0.57999999999999996</v>
      </c>
      <c r="C155" s="6">
        <v>0.61</v>
      </c>
      <c r="D155" s="6">
        <v>0.55000000000000004</v>
      </c>
      <c r="E155" s="6">
        <v>0.57999999999999996</v>
      </c>
      <c r="F155" s="7">
        <v>14936843250</v>
      </c>
      <c r="G155" s="8">
        <v>26528677892</v>
      </c>
    </row>
    <row r="156" spans="1:7" x14ac:dyDescent="0.25">
      <c r="A156" s="5">
        <v>44182</v>
      </c>
      <c r="B156" s="6">
        <v>0.56999999999999995</v>
      </c>
      <c r="C156" s="6">
        <v>0.65</v>
      </c>
      <c r="D156" s="6">
        <v>0.55000000000000004</v>
      </c>
      <c r="E156" s="6">
        <v>0.57999999999999996</v>
      </c>
      <c r="F156" s="7">
        <v>21429914951</v>
      </c>
      <c r="G156" s="8">
        <v>26183450958</v>
      </c>
    </row>
    <row r="157" spans="1:7" x14ac:dyDescent="0.25">
      <c r="A157" s="5">
        <v>44181</v>
      </c>
      <c r="B157" s="6">
        <v>0.47</v>
      </c>
      <c r="C157" s="6">
        <v>0.56999999999999995</v>
      </c>
      <c r="D157" s="6">
        <v>0.44</v>
      </c>
      <c r="E157" s="6">
        <v>0.56999999999999995</v>
      </c>
      <c r="F157" s="7">
        <v>15158282218</v>
      </c>
      <c r="G157" s="8">
        <v>25817986327</v>
      </c>
    </row>
    <row r="158" spans="1:7" x14ac:dyDescent="0.25">
      <c r="A158" s="5">
        <v>44180</v>
      </c>
      <c r="B158" s="6">
        <v>0.5</v>
      </c>
      <c r="C158" s="6">
        <v>0.51</v>
      </c>
      <c r="D158" s="6">
        <v>0.47</v>
      </c>
      <c r="E158" s="6">
        <v>0.47</v>
      </c>
      <c r="F158" s="7">
        <v>9052977849</v>
      </c>
      <c r="G158" s="8">
        <v>21326732025</v>
      </c>
    </row>
    <row r="159" spans="1:7" x14ac:dyDescent="0.25">
      <c r="A159" s="5">
        <v>44179</v>
      </c>
      <c r="B159" s="6">
        <v>0.51</v>
      </c>
      <c r="C159" s="6">
        <v>0.52</v>
      </c>
      <c r="D159" s="6">
        <v>0.49</v>
      </c>
      <c r="E159" s="6">
        <v>0.5</v>
      </c>
      <c r="F159" s="7">
        <v>7110439196</v>
      </c>
      <c r="G159" s="8">
        <v>22598131537</v>
      </c>
    </row>
    <row r="160" spans="1:7" x14ac:dyDescent="0.25">
      <c r="A160" s="5">
        <v>44178</v>
      </c>
      <c r="B160" s="6">
        <v>0.51</v>
      </c>
      <c r="C160" s="6">
        <v>0.53</v>
      </c>
      <c r="D160" s="6">
        <v>0.49</v>
      </c>
      <c r="E160" s="6">
        <v>0.51</v>
      </c>
      <c r="F160" s="7">
        <v>8534780504</v>
      </c>
      <c r="G160" s="8">
        <v>23222510729</v>
      </c>
    </row>
    <row r="161" spans="1:7" x14ac:dyDescent="0.25">
      <c r="A161" s="5">
        <v>44177</v>
      </c>
      <c r="B161" s="6">
        <v>0.55000000000000004</v>
      </c>
      <c r="C161" s="6">
        <v>0.55000000000000004</v>
      </c>
      <c r="D161" s="6">
        <v>0.49</v>
      </c>
      <c r="E161" s="6">
        <v>0.51</v>
      </c>
      <c r="F161" s="7">
        <v>10925057158</v>
      </c>
      <c r="G161" s="8">
        <v>22992625207</v>
      </c>
    </row>
    <row r="162" spans="1:7" x14ac:dyDescent="0.25">
      <c r="A162" s="5">
        <v>44176</v>
      </c>
      <c r="B162" s="6">
        <v>0.56999999999999995</v>
      </c>
      <c r="C162" s="6">
        <v>0.57999999999999996</v>
      </c>
      <c r="D162" s="6">
        <v>0.53</v>
      </c>
      <c r="E162" s="6">
        <v>0.55000000000000004</v>
      </c>
      <c r="F162" s="7">
        <v>10708202570</v>
      </c>
      <c r="G162" s="8">
        <v>24812540805</v>
      </c>
    </row>
    <row r="163" spans="1:7" x14ac:dyDescent="0.25">
      <c r="A163" s="5">
        <v>44175</v>
      </c>
      <c r="B163" s="6">
        <v>0.57999999999999996</v>
      </c>
      <c r="C163" s="6">
        <v>0.59</v>
      </c>
      <c r="D163" s="6">
        <v>0.56000000000000005</v>
      </c>
      <c r="E163" s="6">
        <v>0.56999999999999995</v>
      </c>
      <c r="F163" s="7">
        <v>9695432997</v>
      </c>
      <c r="G163" s="8">
        <v>25986225091</v>
      </c>
    </row>
    <row r="164" spans="1:7" x14ac:dyDescent="0.25">
      <c r="A164" s="5">
        <v>44174</v>
      </c>
      <c r="B164" s="6">
        <v>0.56000000000000005</v>
      </c>
      <c r="C164" s="6">
        <v>0.6</v>
      </c>
      <c r="D164" s="6">
        <v>0.51</v>
      </c>
      <c r="E164" s="6">
        <v>0.57999999999999996</v>
      </c>
      <c r="F164" s="7">
        <v>12648574700</v>
      </c>
      <c r="G164" s="8">
        <v>26468599510</v>
      </c>
    </row>
    <row r="165" spans="1:7" x14ac:dyDescent="0.25">
      <c r="A165" s="5">
        <v>44173</v>
      </c>
      <c r="B165" s="6">
        <v>0.61</v>
      </c>
      <c r="C165" s="6">
        <v>0.61</v>
      </c>
      <c r="D165" s="6">
        <v>0.55000000000000004</v>
      </c>
      <c r="E165" s="6">
        <v>0.56000000000000005</v>
      </c>
      <c r="F165" s="7">
        <v>8302771172</v>
      </c>
      <c r="G165" s="8">
        <v>25345915393</v>
      </c>
    </row>
    <row r="166" spans="1:7" x14ac:dyDescent="0.25">
      <c r="A166" s="5">
        <v>44172</v>
      </c>
      <c r="B166" s="6">
        <v>0.62</v>
      </c>
      <c r="C166" s="6">
        <v>0.62</v>
      </c>
      <c r="D166" s="6">
        <v>0.59</v>
      </c>
      <c r="E166" s="6">
        <v>0.61</v>
      </c>
      <c r="F166" s="7">
        <v>7718537440</v>
      </c>
      <c r="G166" s="8">
        <v>27605614509</v>
      </c>
    </row>
    <row r="167" spans="1:7" x14ac:dyDescent="0.25">
      <c r="A167" s="5">
        <v>44171</v>
      </c>
      <c r="B167" s="6">
        <v>0.57999999999999996</v>
      </c>
      <c r="C167" s="6">
        <v>0.63</v>
      </c>
      <c r="D167" s="6">
        <v>0.57999999999999996</v>
      </c>
      <c r="E167" s="6">
        <v>0.62</v>
      </c>
      <c r="F167" s="7">
        <v>10280250882</v>
      </c>
      <c r="G167" s="8">
        <v>28100510377</v>
      </c>
    </row>
    <row r="168" spans="1:7" x14ac:dyDescent="0.25">
      <c r="A168" s="5">
        <v>44170</v>
      </c>
      <c r="B168" s="6">
        <v>0.56000000000000005</v>
      </c>
      <c r="C168" s="6">
        <v>0.6</v>
      </c>
      <c r="D168" s="6">
        <v>0.55000000000000004</v>
      </c>
      <c r="E168" s="6">
        <v>0.57999999999999996</v>
      </c>
      <c r="F168" s="7">
        <v>8565677726</v>
      </c>
      <c r="G168" s="8">
        <v>26494306276</v>
      </c>
    </row>
    <row r="169" spans="1:7" x14ac:dyDescent="0.25">
      <c r="A169" s="5">
        <v>44169</v>
      </c>
      <c r="B169" s="6">
        <v>0.63</v>
      </c>
      <c r="C169" s="6">
        <v>0.63</v>
      </c>
      <c r="D169" s="6">
        <v>0.55000000000000004</v>
      </c>
      <c r="E169" s="6">
        <v>0.56000000000000005</v>
      </c>
      <c r="F169" s="7">
        <v>9629062989</v>
      </c>
      <c r="G169" s="8">
        <v>25263077880</v>
      </c>
    </row>
    <row r="170" spans="1:7" x14ac:dyDescent="0.25">
      <c r="A170" s="5">
        <v>44168</v>
      </c>
      <c r="B170" s="6">
        <v>0.63</v>
      </c>
      <c r="C170" s="6">
        <v>0.64</v>
      </c>
      <c r="D170" s="6">
        <v>0.62</v>
      </c>
      <c r="E170" s="6">
        <v>0.63</v>
      </c>
      <c r="F170" s="7">
        <v>9884297219</v>
      </c>
      <c r="G170" s="8">
        <v>28627830442</v>
      </c>
    </row>
    <row r="171" spans="1:7" x14ac:dyDescent="0.25">
      <c r="A171" s="5">
        <v>44167</v>
      </c>
      <c r="B171" s="6">
        <v>0.61</v>
      </c>
      <c r="C171" s="6">
        <v>0.64</v>
      </c>
      <c r="D171" s="6">
        <v>0.6</v>
      </c>
      <c r="E171" s="6">
        <v>0.63</v>
      </c>
      <c r="F171" s="7">
        <v>12874875863</v>
      </c>
      <c r="G171" s="8">
        <v>28555757296</v>
      </c>
    </row>
    <row r="172" spans="1:7" x14ac:dyDescent="0.25">
      <c r="A172" s="5">
        <v>44166</v>
      </c>
      <c r="B172" s="6">
        <v>0.66</v>
      </c>
      <c r="C172" s="6">
        <v>0.68</v>
      </c>
      <c r="D172" s="6">
        <v>0.59</v>
      </c>
      <c r="E172" s="6">
        <v>0.61</v>
      </c>
      <c r="F172" s="7">
        <v>16985355820</v>
      </c>
      <c r="G172" s="8">
        <v>27786451402</v>
      </c>
    </row>
    <row r="173" spans="1:7" x14ac:dyDescent="0.25">
      <c r="A173" s="5">
        <v>44165</v>
      </c>
      <c r="B173" s="6">
        <v>0.61</v>
      </c>
      <c r="C173" s="6">
        <v>0.67</v>
      </c>
      <c r="D173" s="6">
        <v>0.6</v>
      </c>
      <c r="E173" s="6">
        <v>0.66</v>
      </c>
      <c r="F173" s="7">
        <v>17398359053</v>
      </c>
      <c r="G173" s="8">
        <v>30117263916</v>
      </c>
    </row>
    <row r="174" spans="1:7" x14ac:dyDescent="0.25">
      <c r="A174" s="5">
        <v>44164</v>
      </c>
      <c r="B174" s="6">
        <v>0.63</v>
      </c>
      <c r="C174" s="6">
        <v>0.63</v>
      </c>
      <c r="D174" s="6">
        <v>0.59</v>
      </c>
      <c r="E174" s="6">
        <v>0.61</v>
      </c>
      <c r="F174" s="7">
        <v>15391721339</v>
      </c>
      <c r="G174" s="8">
        <v>27492190918</v>
      </c>
    </row>
    <row r="175" spans="1:7" x14ac:dyDescent="0.25">
      <c r="A175" s="5">
        <v>44163</v>
      </c>
      <c r="B175" s="6">
        <v>0.56000000000000005</v>
      </c>
      <c r="C175" s="6">
        <v>0.64</v>
      </c>
      <c r="D175" s="6">
        <v>0.54</v>
      </c>
      <c r="E175" s="6">
        <v>0.63</v>
      </c>
      <c r="F175" s="7">
        <v>17173561815</v>
      </c>
      <c r="G175" s="8">
        <v>28370848654</v>
      </c>
    </row>
    <row r="176" spans="1:7" x14ac:dyDescent="0.25">
      <c r="A176" s="5">
        <v>44162</v>
      </c>
      <c r="B176" s="6">
        <v>0.53</v>
      </c>
      <c r="C176" s="6">
        <v>0.59</v>
      </c>
      <c r="D176" s="6">
        <v>0.51</v>
      </c>
      <c r="E176" s="6">
        <v>0.56000000000000005</v>
      </c>
      <c r="F176" s="7">
        <v>18713160692</v>
      </c>
      <c r="G176" s="8">
        <v>25361792213</v>
      </c>
    </row>
    <row r="177" spans="1:7" x14ac:dyDescent="0.25">
      <c r="A177" s="5">
        <v>44161</v>
      </c>
      <c r="B177" s="6">
        <v>0.63</v>
      </c>
      <c r="C177" s="6">
        <v>0.65</v>
      </c>
      <c r="D177" s="6">
        <v>0.46</v>
      </c>
      <c r="E177" s="6">
        <v>0.53</v>
      </c>
      <c r="F177" s="7">
        <v>23673915793</v>
      </c>
      <c r="G177" s="8">
        <v>24171460090</v>
      </c>
    </row>
    <row r="178" spans="1:7" x14ac:dyDescent="0.25">
      <c r="A178" s="5">
        <v>44160</v>
      </c>
      <c r="B178" s="6">
        <v>0.69</v>
      </c>
      <c r="C178" s="6">
        <v>0.72</v>
      </c>
      <c r="D178" s="6">
        <v>0.6</v>
      </c>
      <c r="E178" s="6">
        <v>0.64</v>
      </c>
      <c r="F178" s="7">
        <v>23569614498</v>
      </c>
      <c r="G178" s="8">
        <v>28818036071</v>
      </c>
    </row>
    <row r="179" spans="1:7" x14ac:dyDescent="0.25">
      <c r="A179" s="5">
        <v>44159</v>
      </c>
      <c r="B179" s="6">
        <v>0.61</v>
      </c>
      <c r="C179" s="6">
        <v>0.77</v>
      </c>
      <c r="D179" s="6">
        <v>0.57999999999999996</v>
      </c>
      <c r="E179" s="6">
        <v>0.69</v>
      </c>
      <c r="F179" s="7">
        <v>32826193388</v>
      </c>
      <c r="G179" s="8">
        <v>31385647148</v>
      </c>
    </row>
    <row r="180" spans="1:7" x14ac:dyDescent="0.25">
      <c r="A180" s="5">
        <v>44158</v>
      </c>
      <c r="B180" s="6">
        <v>0.44</v>
      </c>
      <c r="C180" s="6">
        <v>0.61</v>
      </c>
      <c r="D180" s="6">
        <v>0.43</v>
      </c>
      <c r="E180" s="6">
        <v>0.61</v>
      </c>
      <c r="F180" s="7">
        <v>20715303968</v>
      </c>
      <c r="G180" s="8">
        <v>27842882655</v>
      </c>
    </row>
    <row r="181" spans="1:7" x14ac:dyDescent="0.25">
      <c r="A181" s="5">
        <v>44157</v>
      </c>
      <c r="B181" s="6">
        <v>0.46</v>
      </c>
      <c r="C181" s="6">
        <v>0.49</v>
      </c>
      <c r="D181" s="6">
        <v>0.41</v>
      </c>
      <c r="E181" s="6">
        <v>0.44</v>
      </c>
      <c r="F181" s="7">
        <v>19097682286</v>
      </c>
      <c r="G181" s="8">
        <v>20112122024</v>
      </c>
    </row>
    <row r="182" spans="1:7" x14ac:dyDescent="0.25">
      <c r="A182" s="5">
        <v>44156</v>
      </c>
      <c r="B182" s="6">
        <v>0.33</v>
      </c>
      <c r="C182" s="6">
        <v>0.46</v>
      </c>
      <c r="D182" s="6">
        <v>0.33</v>
      </c>
      <c r="E182" s="6">
        <v>0.46</v>
      </c>
      <c r="F182" s="7">
        <v>16206296041</v>
      </c>
      <c r="G182" s="8">
        <v>20775895361</v>
      </c>
    </row>
    <row r="183" spans="1:7" x14ac:dyDescent="0.25">
      <c r="A183" s="5">
        <v>44155</v>
      </c>
      <c r="B183" s="6">
        <v>0.3</v>
      </c>
      <c r="C183" s="6">
        <v>0.33</v>
      </c>
      <c r="D183" s="6">
        <v>0.3</v>
      </c>
      <c r="E183" s="6">
        <v>0.33</v>
      </c>
      <c r="F183" s="7">
        <v>6283633942</v>
      </c>
      <c r="G183" s="8">
        <v>14870727963</v>
      </c>
    </row>
    <row r="184" spans="1:7" x14ac:dyDescent="0.25">
      <c r="A184" s="5">
        <v>44154</v>
      </c>
      <c r="B184" s="6">
        <v>0.28999999999999998</v>
      </c>
      <c r="C184" s="6">
        <v>0.31</v>
      </c>
      <c r="D184" s="6">
        <v>0.28000000000000003</v>
      </c>
      <c r="E184" s="6">
        <v>0.3</v>
      </c>
      <c r="F184" s="7">
        <v>5230574728</v>
      </c>
      <c r="G184" s="8">
        <v>13769136634</v>
      </c>
    </row>
    <row r="185" spans="1:7" x14ac:dyDescent="0.25">
      <c r="A185" s="5">
        <v>44153</v>
      </c>
      <c r="B185" s="6">
        <v>0.3</v>
      </c>
      <c r="C185" s="6">
        <v>0.31</v>
      </c>
      <c r="D185" s="6">
        <v>0.28000000000000003</v>
      </c>
      <c r="E185" s="6">
        <v>0.28999999999999998</v>
      </c>
      <c r="F185" s="7">
        <v>5684799554</v>
      </c>
      <c r="G185" s="8">
        <v>13336525350</v>
      </c>
    </row>
    <row r="186" spans="1:7" x14ac:dyDescent="0.25">
      <c r="A186" s="5">
        <v>44152</v>
      </c>
      <c r="B186" s="6">
        <v>0.28999999999999998</v>
      </c>
      <c r="C186" s="6">
        <v>0.3</v>
      </c>
      <c r="D186" s="6">
        <v>0.28999999999999998</v>
      </c>
      <c r="E186" s="6">
        <v>0.3</v>
      </c>
      <c r="F186" s="7">
        <v>6002566535</v>
      </c>
      <c r="G186" s="8">
        <v>13707610374</v>
      </c>
    </row>
    <row r="187" spans="1:7" x14ac:dyDescent="0.25">
      <c r="A187" s="5">
        <v>44151</v>
      </c>
      <c r="B187" s="6">
        <v>0.27</v>
      </c>
      <c r="C187" s="6">
        <v>0.28999999999999998</v>
      </c>
      <c r="D187" s="6">
        <v>0.27</v>
      </c>
      <c r="E187" s="6">
        <v>0.28999999999999998</v>
      </c>
      <c r="F187" s="7">
        <v>4105697051</v>
      </c>
      <c r="G187" s="8">
        <v>12942110144</v>
      </c>
    </row>
    <row r="188" spans="1:7" x14ac:dyDescent="0.25">
      <c r="A188" s="5">
        <v>44150</v>
      </c>
      <c r="B188" s="6">
        <v>0.27</v>
      </c>
      <c r="C188" s="6">
        <v>0.28000000000000003</v>
      </c>
      <c r="D188" s="6">
        <v>0.26</v>
      </c>
      <c r="E188" s="6">
        <v>0.27</v>
      </c>
      <c r="F188" s="7">
        <v>3613774298</v>
      </c>
      <c r="G188" s="8">
        <v>12222354606</v>
      </c>
    </row>
    <row r="189" spans="1:7" x14ac:dyDescent="0.25">
      <c r="A189" s="5">
        <v>44149</v>
      </c>
      <c r="B189" s="6">
        <v>0.27</v>
      </c>
      <c r="C189" s="6">
        <v>0.28000000000000003</v>
      </c>
      <c r="D189" s="6">
        <v>0.26</v>
      </c>
      <c r="E189" s="6">
        <v>0.27</v>
      </c>
      <c r="F189" s="7">
        <v>4433908911</v>
      </c>
      <c r="G189" s="8">
        <v>12163467828</v>
      </c>
    </row>
    <row r="190" spans="1:7" x14ac:dyDescent="0.25">
      <c r="A190" s="5">
        <v>44148</v>
      </c>
      <c r="B190" s="6">
        <v>0.25</v>
      </c>
      <c r="C190" s="6">
        <v>0.27</v>
      </c>
      <c r="D190" s="6">
        <v>0.25</v>
      </c>
      <c r="E190" s="6">
        <v>0.27</v>
      </c>
      <c r="F190" s="7">
        <v>2989109717</v>
      </c>
      <c r="G190" s="8">
        <v>12020596204</v>
      </c>
    </row>
    <row r="191" spans="1:7" x14ac:dyDescent="0.25">
      <c r="A191" s="5">
        <v>44147</v>
      </c>
      <c r="B191" s="6">
        <v>0.26</v>
      </c>
      <c r="C191" s="6">
        <v>0.26</v>
      </c>
      <c r="D191" s="6">
        <v>0.25</v>
      </c>
      <c r="E191" s="6">
        <v>0.25</v>
      </c>
      <c r="F191" s="7">
        <v>2443233108</v>
      </c>
      <c r="G191" s="8">
        <v>11550299326</v>
      </c>
    </row>
    <row r="192" spans="1:7" x14ac:dyDescent="0.25">
      <c r="A192" s="5">
        <v>44146</v>
      </c>
      <c r="B192" s="6">
        <v>0.25</v>
      </c>
      <c r="C192" s="6">
        <v>0.26</v>
      </c>
      <c r="D192" s="6">
        <v>0.25</v>
      </c>
      <c r="E192" s="6">
        <v>0.26</v>
      </c>
      <c r="F192" s="7">
        <v>2811079099</v>
      </c>
      <c r="G192" s="8">
        <v>11611751579</v>
      </c>
    </row>
    <row r="193" spans="1:7" x14ac:dyDescent="0.25">
      <c r="A193" s="5">
        <v>44145</v>
      </c>
      <c r="B193" s="6">
        <v>0.25</v>
      </c>
      <c r="C193" s="6">
        <v>0.26</v>
      </c>
      <c r="D193" s="6">
        <v>0.25</v>
      </c>
      <c r="E193" s="6">
        <v>0.25</v>
      </c>
      <c r="F193" s="7">
        <v>3488798458</v>
      </c>
      <c r="G193" s="8">
        <v>11505347387</v>
      </c>
    </row>
    <row r="194" spans="1:7" x14ac:dyDescent="0.25">
      <c r="A194" s="5">
        <v>44144</v>
      </c>
      <c r="B194" s="6">
        <v>0.25</v>
      </c>
      <c r="C194" s="6">
        <v>0.26</v>
      </c>
      <c r="D194" s="6">
        <v>0.25</v>
      </c>
      <c r="E194" s="6">
        <v>0.25</v>
      </c>
      <c r="F194" s="7">
        <v>3079413903</v>
      </c>
      <c r="G194" s="8">
        <v>11362000767</v>
      </c>
    </row>
    <row r="195" spans="1:7" x14ac:dyDescent="0.25">
      <c r="A195" s="5">
        <v>44143</v>
      </c>
      <c r="B195" s="6">
        <v>0.25</v>
      </c>
      <c r="C195" s="6">
        <v>0.26</v>
      </c>
      <c r="D195" s="6">
        <v>0.25</v>
      </c>
      <c r="E195" s="6">
        <v>0.25</v>
      </c>
      <c r="F195" s="7">
        <v>2364742336</v>
      </c>
      <c r="G195" s="8">
        <v>11506594737</v>
      </c>
    </row>
    <row r="196" spans="1:7" x14ac:dyDescent="0.25">
      <c r="A196" s="5">
        <v>44142</v>
      </c>
      <c r="B196" s="6">
        <v>0.26</v>
      </c>
      <c r="C196" s="6">
        <v>0.27</v>
      </c>
      <c r="D196" s="6">
        <v>0.25</v>
      </c>
      <c r="E196" s="6">
        <v>0.25</v>
      </c>
      <c r="F196" s="7">
        <v>3395345984</v>
      </c>
      <c r="G196" s="8">
        <v>11309192154</v>
      </c>
    </row>
    <row r="197" spans="1:7" x14ac:dyDescent="0.25">
      <c r="A197" s="5">
        <v>44141</v>
      </c>
      <c r="B197" s="6">
        <v>0.25</v>
      </c>
      <c r="C197" s="6">
        <v>0.26</v>
      </c>
      <c r="D197" s="6">
        <v>0.25</v>
      </c>
      <c r="E197" s="6">
        <v>0.26</v>
      </c>
      <c r="F197" s="7">
        <v>3282591092</v>
      </c>
      <c r="G197" s="8">
        <v>11710770063</v>
      </c>
    </row>
    <row r="198" spans="1:7" x14ac:dyDescent="0.25">
      <c r="A198" s="5">
        <v>44140</v>
      </c>
      <c r="B198" s="6">
        <v>0.24</v>
      </c>
      <c r="C198" s="6">
        <v>0.25</v>
      </c>
      <c r="D198" s="6">
        <v>0.24</v>
      </c>
      <c r="E198" s="6">
        <v>0.25</v>
      </c>
      <c r="F198" s="7">
        <v>2949508995</v>
      </c>
      <c r="G198" s="8">
        <v>11129902603</v>
      </c>
    </row>
    <row r="199" spans="1:7" x14ac:dyDescent="0.25">
      <c r="A199" s="5">
        <v>44139</v>
      </c>
      <c r="B199" s="6">
        <v>0.24</v>
      </c>
      <c r="C199" s="6">
        <v>0.24</v>
      </c>
      <c r="D199" s="6">
        <v>0.23</v>
      </c>
      <c r="E199" s="6">
        <v>0.24</v>
      </c>
      <c r="F199" s="7">
        <v>3335786074</v>
      </c>
      <c r="G199" s="8">
        <v>10768360115</v>
      </c>
    </row>
    <row r="200" spans="1:7" x14ac:dyDescent="0.25">
      <c r="A200" s="5">
        <v>44138</v>
      </c>
      <c r="B200" s="6">
        <v>0.24</v>
      </c>
      <c r="C200" s="6">
        <v>0.24</v>
      </c>
      <c r="D200" s="6">
        <v>0.23</v>
      </c>
      <c r="E200" s="6">
        <v>0.24</v>
      </c>
      <c r="F200" s="7">
        <v>3052524907</v>
      </c>
      <c r="G200" s="8">
        <v>10846131389</v>
      </c>
    </row>
    <row r="201" spans="1:7" x14ac:dyDescent="0.25">
      <c r="A201" s="5">
        <v>44137</v>
      </c>
      <c r="B201" s="6">
        <v>0.24</v>
      </c>
      <c r="C201" s="6">
        <v>0.24</v>
      </c>
      <c r="D201" s="6">
        <v>0.23</v>
      </c>
      <c r="E201" s="6">
        <v>0.24</v>
      </c>
      <c r="F201" s="7">
        <v>2412875798</v>
      </c>
      <c r="G201" s="8">
        <v>10660940810</v>
      </c>
    </row>
    <row r="202" spans="1:7" x14ac:dyDescent="0.25">
      <c r="A202" s="5">
        <v>44136</v>
      </c>
      <c r="B202" s="6">
        <v>0.24</v>
      </c>
      <c r="C202" s="6">
        <v>0.24</v>
      </c>
      <c r="D202" s="6">
        <v>0.24</v>
      </c>
      <c r="E202" s="6">
        <v>0.24</v>
      </c>
      <c r="F202" s="7">
        <v>1855741696</v>
      </c>
      <c r="G202" s="8">
        <v>10859147268</v>
      </c>
    </row>
    <row r="203" spans="1:7" x14ac:dyDescent="0.25">
      <c r="A203" s="5">
        <v>44135</v>
      </c>
      <c r="B203" s="6">
        <v>0.24</v>
      </c>
      <c r="C203" s="6">
        <v>0.24</v>
      </c>
      <c r="D203" s="6">
        <v>0.24</v>
      </c>
      <c r="E203" s="6">
        <v>0.24</v>
      </c>
      <c r="F203" s="7">
        <v>2100764094</v>
      </c>
      <c r="G203" s="8">
        <v>10856735912</v>
      </c>
    </row>
    <row r="204" spans="1:7" x14ac:dyDescent="0.25">
      <c r="A204" s="5">
        <v>44134</v>
      </c>
      <c r="B204" s="6">
        <v>0.24</v>
      </c>
      <c r="C204" s="6">
        <v>0.24</v>
      </c>
      <c r="D204" s="6">
        <v>0.23</v>
      </c>
      <c r="E204" s="6">
        <v>0.24</v>
      </c>
      <c r="F204" s="7">
        <v>2364402263</v>
      </c>
      <c r="G204" s="8">
        <v>10831358981</v>
      </c>
    </row>
    <row r="205" spans="1:7" x14ac:dyDescent="0.25">
      <c r="A205" s="5">
        <v>44133</v>
      </c>
      <c r="B205" s="6">
        <v>0.25</v>
      </c>
      <c r="C205" s="6">
        <v>0.25</v>
      </c>
      <c r="D205" s="6">
        <v>0.24</v>
      </c>
      <c r="E205" s="6">
        <v>0.24</v>
      </c>
      <c r="F205" s="7">
        <v>5451698743</v>
      </c>
      <c r="G205" s="8">
        <v>10967740784</v>
      </c>
    </row>
    <row r="206" spans="1:7" x14ac:dyDescent="0.25">
      <c r="A206" s="5">
        <v>44132</v>
      </c>
      <c r="B206" s="6">
        <v>0.25</v>
      </c>
      <c r="C206" s="6">
        <v>0.26</v>
      </c>
      <c r="D206" s="6">
        <v>0.24</v>
      </c>
      <c r="E206" s="6">
        <v>0.25</v>
      </c>
      <c r="F206" s="7">
        <v>2375598739</v>
      </c>
      <c r="G206" s="8">
        <v>11129335088</v>
      </c>
    </row>
    <row r="207" spans="1:7" x14ac:dyDescent="0.25">
      <c r="A207" s="5">
        <v>44131</v>
      </c>
      <c r="B207" s="6">
        <v>0.25</v>
      </c>
      <c r="C207" s="6">
        <v>0.25</v>
      </c>
      <c r="D207" s="6">
        <v>0.25</v>
      </c>
      <c r="E207" s="6">
        <v>0.25</v>
      </c>
      <c r="F207" s="7">
        <v>2273574015</v>
      </c>
      <c r="G207" s="8">
        <v>11447769074</v>
      </c>
    </row>
    <row r="208" spans="1:7" x14ac:dyDescent="0.25">
      <c r="A208" s="5">
        <v>44130</v>
      </c>
      <c r="B208" s="6">
        <v>0.25</v>
      </c>
      <c r="C208" s="6">
        <v>0.26</v>
      </c>
      <c r="D208" s="6">
        <v>0.24</v>
      </c>
      <c r="E208" s="6">
        <v>0.25</v>
      </c>
      <c r="F208" s="7">
        <v>2390566065</v>
      </c>
      <c r="G208" s="8">
        <v>11257120780</v>
      </c>
    </row>
    <row r="209" spans="1:7" x14ac:dyDescent="0.25">
      <c r="A209" s="5">
        <v>44129</v>
      </c>
      <c r="B209" s="6">
        <v>0.26</v>
      </c>
      <c r="C209" s="6">
        <v>0.26</v>
      </c>
      <c r="D209" s="6">
        <v>0.25</v>
      </c>
      <c r="E209" s="6">
        <v>0.25</v>
      </c>
      <c r="F209" s="7">
        <v>1484930709</v>
      </c>
      <c r="G209" s="8">
        <v>11457404250</v>
      </c>
    </row>
    <row r="210" spans="1:7" x14ac:dyDescent="0.25">
      <c r="A210" s="5">
        <v>44128</v>
      </c>
      <c r="B210" s="6">
        <v>0.25</v>
      </c>
      <c r="C210" s="6">
        <v>0.26</v>
      </c>
      <c r="D210" s="6">
        <v>0.25</v>
      </c>
      <c r="E210" s="6">
        <v>0.26</v>
      </c>
      <c r="F210" s="7">
        <v>1590424952</v>
      </c>
      <c r="G210" s="8">
        <v>11602995674</v>
      </c>
    </row>
    <row r="211" spans="1:7" x14ac:dyDescent="0.25">
      <c r="A211" s="5">
        <v>44127</v>
      </c>
      <c r="B211" s="6">
        <v>0.26</v>
      </c>
      <c r="C211" s="6">
        <v>0.26</v>
      </c>
      <c r="D211" s="6">
        <v>0.25</v>
      </c>
      <c r="E211" s="6">
        <v>0.25</v>
      </c>
      <c r="F211" s="7">
        <v>2125734863</v>
      </c>
      <c r="G211" s="8">
        <v>11532775250</v>
      </c>
    </row>
    <row r="212" spans="1:7" x14ac:dyDescent="0.25">
      <c r="A212" s="5">
        <v>44126</v>
      </c>
      <c r="B212" s="6">
        <v>0.25</v>
      </c>
      <c r="C212" s="6">
        <v>0.26</v>
      </c>
      <c r="D212" s="6">
        <v>0.25</v>
      </c>
      <c r="E212" s="6">
        <v>0.26</v>
      </c>
      <c r="F212" s="7">
        <v>2827483708</v>
      </c>
      <c r="G212" s="8">
        <v>11620035569</v>
      </c>
    </row>
    <row r="213" spans="1:7" x14ac:dyDescent="0.25">
      <c r="A213" s="5">
        <v>44125</v>
      </c>
      <c r="B213" s="6">
        <v>0.24</v>
      </c>
      <c r="C213" s="6">
        <v>0.26</v>
      </c>
      <c r="D213" s="6">
        <v>0.24</v>
      </c>
      <c r="E213" s="6">
        <v>0.25</v>
      </c>
      <c r="F213" s="7">
        <v>2306399543</v>
      </c>
      <c r="G213" s="8">
        <v>11385086697</v>
      </c>
    </row>
    <row r="214" spans="1:7" x14ac:dyDescent="0.25">
      <c r="A214" s="5">
        <v>44124</v>
      </c>
      <c r="B214" s="6">
        <v>0.25</v>
      </c>
      <c r="C214" s="6">
        <v>0.25</v>
      </c>
      <c r="D214" s="6">
        <v>0.24</v>
      </c>
      <c r="E214" s="6">
        <v>0.24</v>
      </c>
      <c r="F214" s="7">
        <v>1526376279</v>
      </c>
      <c r="G214" s="8">
        <v>11021199803</v>
      </c>
    </row>
    <row r="215" spans="1:7" x14ac:dyDescent="0.25">
      <c r="A215" s="5">
        <v>44123</v>
      </c>
      <c r="B215" s="6">
        <v>0.24</v>
      </c>
      <c r="C215" s="6">
        <v>0.25</v>
      </c>
      <c r="D215" s="6">
        <v>0.24</v>
      </c>
      <c r="E215" s="6">
        <v>0.25</v>
      </c>
      <c r="F215" s="7">
        <v>1435700560</v>
      </c>
      <c r="G215" s="8">
        <v>11129415716</v>
      </c>
    </row>
    <row r="216" spans="1:7" x14ac:dyDescent="0.25">
      <c r="A216" s="5">
        <v>44122</v>
      </c>
      <c r="B216" s="6">
        <v>0.24</v>
      </c>
      <c r="C216" s="6">
        <v>0.24</v>
      </c>
      <c r="D216" s="6">
        <v>0.24</v>
      </c>
      <c r="E216" s="6">
        <v>0.24</v>
      </c>
      <c r="F216" s="7">
        <v>1238720802</v>
      </c>
      <c r="G216" s="8">
        <v>10960191725</v>
      </c>
    </row>
    <row r="217" spans="1:7" x14ac:dyDescent="0.25">
      <c r="A217" s="5">
        <v>44121</v>
      </c>
      <c r="B217" s="6">
        <v>0.24</v>
      </c>
      <c r="C217" s="6">
        <v>0.24</v>
      </c>
      <c r="D217" s="6">
        <v>0.24</v>
      </c>
      <c r="E217" s="6">
        <v>0.24</v>
      </c>
      <c r="F217" s="7">
        <v>1173505925</v>
      </c>
      <c r="G217" s="8">
        <v>10901642739</v>
      </c>
    </row>
    <row r="218" spans="1:7" x14ac:dyDescent="0.25">
      <c r="A218" s="5">
        <v>44120</v>
      </c>
      <c r="B218" s="6">
        <v>0.25</v>
      </c>
      <c r="C218" s="6">
        <v>0.25</v>
      </c>
      <c r="D218" s="6">
        <v>0.24</v>
      </c>
      <c r="E218" s="6">
        <v>0.24</v>
      </c>
      <c r="F218" s="7">
        <v>1656312547</v>
      </c>
      <c r="G218" s="8">
        <v>10879589587</v>
      </c>
    </row>
    <row r="219" spans="1:7" x14ac:dyDescent="0.25">
      <c r="A219" s="5">
        <v>44119</v>
      </c>
      <c r="B219" s="6">
        <v>0.25</v>
      </c>
      <c r="C219" s="6">
        <v>0.25</v>
      </c>
      <c r="D219" s="6">
        <v>0.24</v>
      </c>
      <c r="E219" s="6">
        <v>0.25</v>
      </c>
      <c r="F219" s="7">
        <v>1652788747</v>
      </c>
      <c r="G219" s="8">
        <v>11125383615</v>
      </c>
    </row>
    <row r="220" spans="1:7" x14ac:dyDescent="0.25">
      <c r="A220" s="5">
        <v>44118</v>
      </c>
      <c r="B220" s="6">
        <v>0.26</v>
      </c>
      <c r="C220" s="6">
        <v>0.26</v>
      </c>
      <c r="D220" s="6">
        <v>0.25</v>
      </c>
      <c r="E220" s="6">
        <v>0.25</v>
      </c>
      <c r="F220" s="7">
        <v>1954936434</v>
      </c>
      <c r="G220" s="8">
        <v>11284082017</v>
      </c>
    </row>
    <row r="221" spans="1:7" x14ac:dyDescent="0.25">
      <c r="A221" s="5">
        <v>44117</v>
      </c>
      <c r="B221" s="6">
        <v>0.26</v>
      </c>
      <c r="C221" s="6">
        <v>0.26</v>
      </c>
      <c r="D221" s="6">
        <v>0.25</v>
      </c>
      <c r="E221" s="6">
        <v>0.26</v>
      </c>
      <c r="F221" s="7">
        <v>2098212018</v>
      </c>
      <c r="G221" s="8">
        <v>11595093665</v>
      </c>
    </row>
    <row r="222" spans="1:7" x14ac:dyDescent="0.25">
      <c r="A222" s="5">
        <v>44116</v>
      </c>
      <c r="B222" s="6">
        <v>0.26</v>
      </c>
      <c r="C222" s="6">
        <v>0.26</v>
      </c>
      <c r="D222" s="6">
        <v>0.25</v>
      </c>
      <c r="E222" s="6">
        <v>0.26</v>
      </c>
      <c r="F222" s="7">
        <v>2117892928</v>
      </c>
      <c r="G222" s="8">
        <v>11581733743</v>
      </c>
    </row>
    <row r="223" spans="1:7" x14ac:dyDescent="0.25">
      <c r="A223" s="5">
        <v>44115</v>
      </c>
      <c r="B223" s="6">
        <v>0.25</v>
      </c>
      <c r="C223" s="6">
        <v>0.26</v>
      </c>
      <c r="D223" s="6">
        <v>0.25</v>
      </c>
      <c r="E223" s="6">
        <v>0.26</v>
      </c>
      <c r="F223" s="7">
        <v>1851962086</v>
      </c>
      <c r="G223" s="8">
        <v>11548868315</v>
      </c>
    </row>
    <row r="224" spans="1:7" x14ac:dyDescent="0.25">
      <c r="A224" s="5">
        <v>44114</v>
      </c>
      <c r="B224" s="6">
        <v>0.25</v>
      </c>
      <c r="C224" s="6">
        <v>0.26</v>
      </c>
      <c r="D224" s="6">
        <v>0.25</v>
      </c>
      <c r="E224" s="6">
        <v>0.25</v>
      </c>
      <c r="F224" s="7">
        <v>1957706164</v>
      </c>
      <c r="G224" s="8">
        <v>11484360137</v>
      </c>
    </row>
    <row r="225" spans="1:7" x14ac:dyDescent="0.25">
      <c r="A225" s="5">
        <v>44113</v>
      </c>
      <c r="B225" s="6">
        <v>0.25</v>
      </c>
      <c r="C225" s="6">
        <v>0.26</v>
      </c>
      <c r="D225" s="6">
        <v>0.25</v>
      </c>
      <c r="E225" s="6">
        <v>0.25</v>
      </c>
      <c r="F225" s="7">
        <v>2104833281</v>
      </c>
      <c r="G225" s="8">
        <v>11448242391</v>
      </c>
    </row>
    <row r="226" spans="1:7" x14ac:dyDescent="0.25">
      <c r="A226" s="5">
        <v>44112</v>
      </c>
      <c r="B226" s="6">
        <v>0.25</v>
      </c>
      <c r="C226" s="6">
        <v>0.25</v>
      </c>
      <c r="D226" s="6">
        <v>0.24</v>
      </c>
      <c r="E226" s="6">
        <v>0.25</v>
      </c>
      <c r="F226" s="7">
        <v>1984994731</v>
      </c>
      <c r="G226" s="8">
        <v>11356288256</v>
      </c>
    </row>
    <row r="227" spans="1:7" x14ac:dyDescent="0.25">
      <c r="A227" s="5">
        <v>44111</v>
      </c>
      <c r="B227" s="6">
        <v>0.25</v>
      </c>
      <c r="C227" s="6">
        <v>0.25</v>
      </c>
      <c r="D227" s="6">
        <v>0.24</v>
      </c>
      <c r="E227" s="6">
        <v>0.25</v>
      </c>
      <c r="F227" s="7">
        <v>1894313447</v>
      </c>
      <c r="G227" s="8">
        <v>11224598914</v>
      </c>
    </row>
    <row r="228" spans="1:7" x14ac:dyDescent="0.25">
      <c r="A228" s="5">
        <v>44110</v>
      </c>
      <c r="B228" s="6">
        <v>0.25</v>
      </c>
      <c r="C228" s="6">
        <v>0.26</v>
      </c>
      <c r="D228" s="6">
        <v>0.24</v>
      </c>
      <c r="E228" s="6">
        <v>0.25</v>
      </c>
      <c r="F228" s="7">
        <v>3068832281</v>
      </c>
      <c r="G228" s="8">
        <v>11080168289</v>
      </c>
    </row>
    <row r="229" spans="1:7" x14ac:dyDescent="0.25">
      <c r="A229" s="5">
        <v>44109</v>
      </c>
      <c r="B229" s="6">
        <v>0.25</v>
      </c>
      <c r="C229" s="6">
        <v>0.25</v>
      </c>
      <c r="D229" s="6">
        <v>0.25</v>
      </c>
      <c r="E229" s="6">
        <v>0.25</v>
      </c>
      <c r="F229" s="7">
        <v>2159900755</v>
      </c>
      <c r="G229" s="8">
        <v>11327476373</v>
      </c>
    </row>
    <row r="230" spans="1:7" x14ac:dyDescent="0.25">
      <c r="A230" s="5">
        <v>44108</v>
      </c>
      <c r="B230" s="6">
        <v>0.23</v>
      </c>
      <c r="C230" s="6">
        <v>0.25</v>
      </c>
      <c r="D230" s="6">
        <v>0.23</v>
      </c>
      <c r="E230" s="6">
        <v>0.25</v>
      </c>
      <c r="F230" s="7">
        <v>1885456462</v>
      </c>
      <c r="G230" s="8">
        <v>11186060598</v>
      </c>
    </row>
    <row r="231" spans="1:7" x14ac:dyDescent="0.25">
      <c r="A231" s="5">
        <v>44107</v>
      </c>
      <c r="B231" s="6">
        <v>0.23</v>
      </c>
      <c r="C231" s="6">
        <v>0.23</v>
      </c>
      <c r="D231" s="6">
        <v>0.23</v>
      </c>
      <c r="E231" s="6">
        <v>0.23</v>
      </c>
      <c r="F231" s="7">
        <v>1261839176</v>
      </c>
      <c r="G231" s="8">
        <v>10520051302</v>
      </c>
    </row>
    <row r="232" spans="1:7" x14ac:dyDescent="0.25">
      <c r="A232" s="5">
        <v>44106</v>
      </c>
      <c r="B232" s="6">
        <v>0.24</v>
      </c>
      <c r="C232" s="6">
        <v>0.24</v>
      </c>
      <c r="D232" s="6">
        <v>0.23</v>
      </c>
      <c r="E232" s="6">
        <v>0.23</v>
      </c>
      <c r="F232" s="7">
        <v>1849001296</v>
      </c>
      <c r="G232" s="8">
        <v>10573305365</v>
      </c>
    </row>
    <row r="233" spans="1:7" x14ac:dyDescent="0.25">
      <c r="A233" s="5">
        <v>44105</v>
      </c>
      <c r="B233" s="6">
        <v>0.24</v>
      </c>
      <c r="C233" s="6">
        <v>0.24</v>
      </c>
      <c r="D233" s="6">
        <v>0.23</v>
      </c>
      <c r="E233" s="6">
        <v>0.24</v>
      </c>
      <c r="F233" s="7">
        <v>1725071846</v>
      </c>
      <c r="G233" s="8">
        <v>10759891553</v>
      </c>
    </row>
    <row r="234" spans="1:7" x14ac:dyDescent="0.25">
      <c r="A234" s="5">
        <v>44104</v>
      </c>
      <c r="B234" s="6">
        <v>0.24</v>
      </c>
      <c r="C234" s="6">
        <v>0.24</v>
      </c>
      <c r="D234" s="6">
        <v>0.24</v>
      </c>
      <c r="E234" s="6">
        <v>0.24</v>
      </c>
      <c r="F234" s="7">
        <v>1571088310</v>
      </c>
      <c r="G234" s="8">
        <v>10913203939</v>
      </c>
    </row>
    <row r="235" spans="1:7" x14ac:dyDescent="0.25">
      <c r="A235" s="5">
        <v>44103</v>
      </c>
      <c r="B235" s="6">
        <v>0.24</v>
      </c>
      <c r="C235" s="6">
        <v>0.25</v>
      </c>
      <c r="D235" s="6">
        <v>0.24</v>
      </c>
      <c r="E235" s="6">
        <v>0.24</v>
      </c>
      <c r="F235" s="7">
        <v>1630882291</v>
      </c>
      <c r="G235" s="8">
        <v>10976092169</v>
      </c>
    </row>
    <row r="236" spans="1:7" x14ac:dyDescent="0.25">
      <c r="A236" s="5">
        <v>44102</v>
      </c>
      <c r="B236" s="6">
        <v>0.24</v>
      </c>
      <c r="C236" s="6">
        <v>0.25</v>
      </c>
      <c r="D236" s="6">
        <v>0.24</v>
      </c>
      <c r="E236" s="6">
        <v>0.24</v>
      </c>
      <c r="F236" s="7">
        <v>1722817156</v>
      </c>
      <c r="G236" s="8">
        <v>10916733255</v>
      </c>
    </row>
    <row r="237" spans="1:7" x14ac:dyDescent="0.25">
      <c r="A237" s="5">
        <v>44101</v>
      </c>
      <c r="B237" s="6">
        <v>0.24</v>
      </c>
      <c r="C237" s="6">
        <v>0.24</v>
      </c>
      <c r="D237" s="6">
        <v>0.24</v>
      </c>
      <c r="E237" s="6">
        <v>0.24</v>
      </c>
      <c r="F237" s="7">
        <v>1388129507</v>
      </c>
      <c r="G237" s="8">
        <v>10947604292</v>
      </c>
    </row>
    <row r="238" spans="1:7" x14ac:dyDescent="0.25">
      <c r="A238" s="5">
        <v>44100</v>
      </c>
      <c r="B238" s="6">
        <v>0.24</v>
      </c>
      <c r="C238" s="6">
        <v>0.25</v>
      </c>
      <c r="D238" s="6">
        <v>0.24</v>
      </c>
      <c r="E238" s="6">
        <v>0.24</v>
      </c>
      <c r="F238" s="7">
        <v>1589059311</v>
      </c>
      <c r="G238" s="8">
        <v>10920765623</v>
      </c>
    </row>
    <row r="239" spans="1:7" x14ac:dyDescent="0.25">
      <c r="A239" s="5">
        <v>44099</v>
      </c>
      <c r="B239" s="6">
        <v>0.23</v>
      </c>
      <c r="C239" s="6">
        <v>0.24</v>
      </c>
      <c r="D239" s="6">
        <v>0.23</v>
      </c>
      <c r="E239" s="6">
        <v>0.24</v>
      </c>
      <c r="F239" s="7">
        <v>1770527280</v>
      </c>
      <c r="G239" s="8">
        <v>10910028142</v>
      </c>
    </row>
    <row r="240" spans="1:7" x14ac:dyDescent="0.25">
      <c r="A240" s="5">
        <v>44098</v>
      </c>
      <c r="B240" s="6">
        <v>0.22</v>
      </c>
      <c r="C240" s="6">
        <v>0.23</v>
      </c>
      <c r="D240" s="6">
        <v>0.22</v>
      </c>
      <c r="E240" s="6">
        <v>0.23</v>
      </c>
      <c r="F240" s="7">
        <v>1937069766</v>
      </c>
      <c r="G240" s="8">
        <v>10503396316</v>
      </c>
    </row>
    <row r="241" spans="1:7" x14ac:dyDescent="0.25">
      <c r="A241" s="5">
        <v>44097</v>
      </c>
      <c r="B241" s="6">
        <v>0.23</v>
      </c>
      <c r="C241" s="6">
        <v>0.24</v>
      </c>
      <c r="D241" s="6">
        <v>0.22</v>
      </c>
      <c r="E241" s="6">
        <v>0.22</v>
      </c>
      <c r="F241" s="7">
        <v>1646803535</v>
      </c>
      <c r="G241" s="8">
        <v>9976501615</v>
      </c>
    </row>
    <row r="242" spans="1:7" x14ac:dyDescent="0.25">
      <c r="A242" s="5">
        <v>44096</v>
      </c>
      <c r="B242" s="6">
        <v>0.23</v>
      </c>
      <c r="C242" s="6">
        <v>0.23</v>
      </c>
      <c r="D242" s="6">
        <v>0.23</v>
      </c>
      <c r="E242" s="6">
        <v>0.23</v>
      </c>
      <c r="F242" s="7">
        <v>1019583831</v>
      </c>
      <c r="G242" s="8">
        <v>10526490795</v>
      </c>
    </row>
    <row r="243" spans="1:7" x14ac:dyDescent="0.25">
      <c r="A243" s="5">
        <v>44095</v>
      </c>
      <c r="B243" s="6">
        <v>0.25</v>
      </c>
      <c r="C243" s="6">
        <v>0.25</v>
      </c>
      <c r="D243" s="6">
        <v>0.23</v>
      </c>
      <c r="E243" s="6">
        <v>0.23</v>
      </c>
      <c r="F243" s="7">
        <v>1718957623</v>
      </c>
      <c r="G243" s="8">
        <v>10468793071</v>
      </c>
    </row>
    <row r="244" spans="1:7" x14ac:dyDescent="0.25">
      <c r="A244" s="5">
        <v>44094</v>
      </c>
      <c r="B244" s="6">
        <v>0.25</v>
      </c>
      <c r="C244" s="6">
        <v>0.25</v>
      </c>
      <c r="D244" s="6">
        <v>0.24</v>
      </c>
      <c r="E244" s="6">
        <v>0.25</v>
      </c>
      <c r="F244" s="7">
        <v>1091283585</v>
      </c>
      <c r="G244" s="8">
        <v>11113896108</v>
      </c>
    </row>
    <row r="245" spans="1:7" x14ac:dyDescent="0.25">
      <c r="A245" s="5">
        <v>44093</v>
      </c>
      <c r="B245" s="6">
        <v>0.25</v>
      </c>
      <c r="C245" s="6">
        <v>0.25</v>
      </c>
      <c r="D245" s="6">
        <v>0.25</v>
      </c>
      <c r="E245" s="6">
        <v>0.25</v>
      </c>
      <c r="F245" s="7">
        <v>1043485055</v>
      </c>
      <c r="G245" s="8">
        <v>11337877219</v>
      </c>
    </row>
    <row r="246" spans="1:7" x14ac:dyDescent="0.25">
      <c r="A246" s="5">
        <v>44092</v>
      </c>
      <c r="B246" s="6">
        <v>0.25</v>
      </c>
      <c r="C246" s="6">
        <v>0.26</v>
      </c>
      <c r="D246" s="6">
        <v>0.25</v>
      </c>
      <c r="E246" s="6">
        <v>0.25</v>
      </c>
      <c r="F246" s="7">
        <v>1282349756</v>
      </c>
      <c r="G246" s="8">
        <v>11292428408</v>
      </c>
    </row>
    <row r="247" spans="1:7" x14ac:dyDescent="0.25">
      <c r="A247" s="5">
        <v>44091</v>
      </c>
      <c r="B247" s="6">
        <v>0.25</v>
      </c>
      <c r="C247" s="6">
        <v>0.26</v>
      </c>
      <c r="D247" s="6">
        <v>0.25</v>
      </c>
      <c r="E247" s="6">
        <v>0.25</v>
      </c>
      <c r="F247" s="7">
        <v>1735400721</v>
      </c>
      <c r="G247" s="8">
        <v>11359386614</v>
      </c>
    </row>
    <row r="248" spans="1:7" x14ac:dyDescent="0.25">
      <c r="A248" s="5">
        <v>44090</v>
      </c>
      <c r="B248" s="6">
        <v>0.24</v>
      </c>
      <c r="C248" s="6">
        <v>0.25</v>
      </c>
      <c r="D248" s="6">
        <v>0.24</v>
      </c>
      <c r="E248" s="6">
        <v>0.25</v>
      </c>
      <c r="F248" s="7">
        <v>1421286455</v>
      </c>
      <c r="G248" s="8">
        <v>11163601882</v>
      </c>
    </row>
    <row r="249" spans="1:7" x14ac:dyDescent="0.25">
      <c r="A249" s="5">
        <v>44089</v>
      </c>
      <c r="B249" s="6">
        <v>0.25</v>
      </c>
      <c r="C249" s="6">
        <v>0.25</v>
      </c>
      <c r="D249" s="6">
        <v>0.24</v>
      </c>
      <c r="E249" s="6">
        <v>0.24</v>
      </c>
      <c r="F249" s="7">
        <v>1245531094</v>
      </c>
      <c r="G249" s="8">
        <v>10983553364</v>
      </c>
    </row>
    <row r="250" spans="1:7" x14ac:dyDescent="0.25">
      <c r="A250" s="5">
        <v>44088</v>
      </c>
      <c r="B250" s="6">
        <v>0.24</v>
      </c>
      <c r="C250" s="6">
        <v>0.25</v>
      </c>
      <c r="D250" s="6">
        <v>0.24</v>
      </c>
      <c r="E250" s="6">
        <v>0.25</v>
      </c>
      <c r="F250" s="7">
        <v>1195994290</v>
      </c>
      <c r="G250" s="8">
        <v>11095132155</v>
      </c>
    </row>
    <row r="251" spans="1:7" x14ac:dyDescent="0.25">
      <c r="A251" s="5">
        <v>44087</v>
      </c>
      <c r="B251" s="6">
        <v>0.25</v>
      </c>
      <c r="C251" s="6">
        <v>0.25</v>
      </c>
      <c r="D251" s="6">
        <v>0.24</v>
      </c>
      <c r="E251" s="6">
        <v>0.24</v>
      </c>
      <c r="F251" s="7">
        <v>1163182194</v>
      </c>
      <c r="G251" s="8">
        <v>10883759101</v>
      </c>
    </row>
    <row r="252" spans="1:7" x14ac:dyDescent="0.25">
      <c r="A252" s="5">
        <v>44086</v>
      </c>
      <c r="B252" s="6">
        <v>0.24</v>
      </c>
      <c r="C252" s="6">
        <v>0.25</v>
      </c>
      <c r="D252" s="6">
        <v>0.24</v>
      </c>
      <c r="E252" s="6">
        <v>0.25</v>
      </c>
      <c r="F252" s="7">
        <v>1043746083</v>
      </c>
      <c r="G252" s="8">
        <v>11154409008</v>
      </c>
    </row>
    <row r="253" spans="1:7" x14ac:dyDescent="0.25">
      <c r="A253" s="5">
        <v>44085</v>
      </c>
      <c r="B253" s="6">
        <v>0.24</v>
      </c>
      <c r="C253" s="6">
        <v>0.24</v>
      </c>
      <c r="D253" s="6">
        <v>0.24</v>
      </c>
      <c r="E253" s="6">
        <v>0.24</v>
      </c>
      <c r="F253" s="7">
        <v>1096662166</v>
      </c>
      <c r="G253" s="8">
        <v>10950852982</v>
      </c>
    </row>
    <row r="254" spans="1:7" x14ac:dyDescent="0.25">
      <c r="A254" s="5">
        <v>44084</v>
      </c>
      <c r="B254" s="6">
        <v>0.24</v>
      </c>
      <c r="C254" s="6">
        <v>0.25</v>
      </c>
      <c r="D254" s="6">
        <v>0.24</v>
      </c>
      <c r="E254" s="6">
        <v>0.24</v>
      </c>
      <c r="F254" s="7">
        <v>1353359148</v>
      </c>
      <c r="G254" s="8">
        <v>10961584883</v>
      </c>
    </row>
    <row r="255" spans="1:7" x14ac:dyDescent="0.25">
      <c r="A255" s="5">
        <v>44083</v>
      </c>
      <c r="B255" s="6">
        <v>0.24</v>
      </c>
      <c r="C255" s="6">
        <v>0.24</v>
      </c>
      <c r="D255" s="6">
        <v>0.23</v>
      </c>
      <c r="E255" s="6">
        <v>0.24</v>
      </c>
      <c r="F255" s="7">
        <v>1203137131</v>
      </c>
      <c r="G255" s="8">
        <v>10785112204</v>
      </c>
    </row>
    <row r="256" spans="1:7" x14ac:dyDescent="0.25">
      <c r="A256" s="5">
        <v>44082</v>
      </c>
      <c r="B256" s="6">
        <v>0.24</v>
      </c>
      <c r="C256" s="6">
        <v>0.24</v>
      </c>
      <c r="D256" s="6">
        <v>0.23</v>
      </c>
      <c r="E256" s="6">
        <v>0.24</v>
      </c>
      <c r="F256" s="7">
        <v>1618416970</v>
      </c>
      <c r="G256" s="8">
        <v>10656568301</v>
      </c>
    </row>
    <row r="257" spans="1:7" x14ac:dyDescent="0.25">
      <c r="A257" s="5">
        <v>44081</v>
      </c>
      <c r="B257" s="6">
        <v>0.24</v>
      </c>
      <c r="C257" s="6">
        <v>0.24</v>
      </c>
      <c r="D257" s="6">
        <v>0.23</v>
      </c>
      <c r="E257" s="6">
        <v>0.24</v>
      </c>
      <c r="F257" s="7">
        <v>1773175897</v>
      </c>
      <c r="G257" s="8">
        <v>10900539863</v>
      </c>
    </row>
    <row r="258" spans="1:7" x14ac:dyDescent="0.25">
      <c r="A258" s="5">
        <v>44080</v>
      </c>
      <c r="B258" s="6">
        <v>0.24</v>
      </c>
      <c r="C258" s="6">
        <v>0.24</v>
      </c>
      <c r="D258" s="6">
        <v>0.23</v>
      </c>
      <c r="E258" s="6">
        <v>0.24</v>
      </c>
      <c r="F258" s="7">
        <v>1752405005</v>
      </c>
      <c r="G258" s="8">
        <v>10835602512</v>
      </c>
    </row>
    <row r="259" spans="1:7" x14ac:dyDescent="0.25">
      <c r="A259" s="5">
        <v>44079</v>
      </c>
      <c r="B259" s="6">
        <v>0.26</v>
      </c>
      <c r="C259" s="6">
        <v>0.26</v>
      </c>
      <c r="D259" s="6">
        <v>0.23</v>
      </c>
      <c r="E259" s="6">
        <v>0.24</v>
      </c>
      <c r="F259" s="7">
        <v>2160621038</v>
      </c>
      <c r="G259" s="8">
        <v>10698811447</v>
      </c>
    </row>
    <row r="260" spans="1:7" x14ac:dyDescent="0.25">
      <c r="A260" s="5">
        <v>44078</v>
      </c>
      <c r="B260" s="6">
        <v>0.25</v>
      </c>
      <c r="C260" s="6">
        <v>0.27</v>
      </c>
      <c r="D260" s="6">
        <v>0.24</v>
      </c>
      <c r="E260" s="6">
        <v>0.26</v>
      </c>
      <c r="F260" s="7">
        <v>1924234480</v>
      </c>
      <c r="G260" s="8">
        <v>11517592373</v>
      </c>
    </row>
    <row r="261" spans="1:7" x14ac:dyDescent="0.25">
      <c r="A261" s="5">
        <v>44077</v>
      </c>
      <c r="B261" s="6">
        <v>0.28000000000000003</v>
      </c>
      <c r="C261" s="6">
        <v>0.28000000000000003</v>
      </c>
      <c r="D261" s="6">
        <v>0.25</v>
      </c>
      <c r="E261" s="6">
        <v>0.25</v>
      </c>
      <c r="F261" s="7">
        <v>1847290355</v>
      </c>
      <c r="G261" s="8">
        <v>11098891750</v>
      </c>
    </row>
    <row r="262" spans="1:7" x14ac:dyDescent="0.25">
      <c r="A262" s="5">
        <v>44076</v>
      </c>
      <c r="B262" s="6">
        <v>0.3</v>
      </c>
      <c r="C262" s="6">
        <v>0.3</v>
      </c>
      <c r="D262" s="6">
        <v>0.27</v>
      </c>
      <c r="E262" s="6">
        <v>0.28000000000000003</v>
      </c>
      <c r="F262" s="7">
        <v>1985414445</v>
      </c>
      <c r="G262" s="8">
        <v>12443862450</v>
      </c>
    </row>
    <row r="263" spans="1:7" x14ac:dyDescent="0.25">
      <c r="A263" s="5">
        <v>44075</v>
      </c>
      <c r="B263" s="6">
        <v>0.28000000000000003</v>
      </c>
      <c r="C263" s="6">
        <v>0.3</v>
      </c>
      <c r="D263" s="6">
        <v>0.28000000000000003</v>
      </c>
      <c r="E263" s="6">
        <v>0.3</v>
      </c>
      <c r="F263" s="7">
        <v>1730740377</v>
      </c>
      <c r="G263" s="8">
        <v>13304778881</v>
      </c>
    </row>
    <row r="264" spans="1:7" x14ac:dyDescent="0.25">
      <c r="A264" s="5">
        <v>44074</v>
      </c>
      <c r="B264" s="6">
        <v>0.28000000000000003</v>
      </c>
      <c r="C264" s="6">
        <v>0.28000000000000003</v>
      </c>
      <c r="D264" s="6">
        <v>0.28000000000000003</v>
      </c>
      <c r="E264" s="6">
        <v>0.28000000000000003</v>
      </c>
      <c r="F264" s="7">
        <v>1209798563</v>
      </c>
      <c r="G264" s="8">
        <v>12678006729</v>
      </c>
    </row>
    <row r="265" spans="1:7" x14ac:dyDescent="0.25">
      <c r="A265" s="5">
        <v>44073</v>
      </c>
      <c r="B265" s="6">
        <v>0.27</v>
      </c>
      <c r="C265" s="6">
        <v>0.28000000000000003</v>
      </c>
      <c r="D265" s="6">
        <v>0.27</v>
      </c>
      <c r="E265" s="6">
        <v>0.28000000000000003</v>
      </c>
      <c r="F265" s="7">
        <v>1202203314</v>
      </c>
      <c r="G265" s="8">
        <v>12735064439</v>
      </c>
    </row>
    <row r="266" spans="1:7" x14ac:dyDescent="0.25">
      <c r="A266" s="5">
        <v>44072</v>
      </c>
      <c r="B266" s="6">
        <v>0.27</v>
      </c>
      <c r="C266" s="6">
        <v>0.28000000000000003</v>
      </c>
      <c r="D266" s="6">
        <v>0.27</v>
      </c>
      <c r="E266" s="6">
        <v>0.27</v>
      </c>
      <c r="F266" s="7">
        <v>1053592719</v>
      </c>
      <c r="G266" s="8">
        <v>12350936087</v>
      </c>
    </row>
    <row r="267" spans="1:7" x14ac:dyDescent="0.25">
      <c r="A267" s="5">
        <v>44071</v>
      </c>
      <c r="B267" s="6">
        <v>0.26</v>
      </c>
      <c r="C267" s="6">
        <v>0.27</v>
      </c>
      <c r="D267" s="6">
        <v>0.26</v>
      </c>
      <c r="E267" s="6">
        <v>0.27</v>
      </c>
      <c r="F267" s="7">
        <v>1178427813</v>
      </c>
      <c r="G267" s="8">
        <v>12240673039</v>
      </c>
    </row>
    <row r="268" spans="1:7" x14ac:dyDescent="0.25">
      <c r="A268" s="5">
        <v>44070</v>
      </c>
      <c r="B268" s="6">
        <v>0.28000000000000003</v>
      </c>
      <c r="C268" s="6">
        <v>0.28000000000000003</v>
      </c>
      <c r="D268" s="6">
        <v>0.26</v>
      </c>
      <c r="E268" s="6">
        <v>0.26</v>
      </c>
      <c r="F268" s="7">
        <v>1471948899</v>
      </c>
      <c r="G268" s="8">
        <v>11901631634</v>
      </c>
    </row>
    <row r="269" spans="1:7" x14ac:dyDescent="0.25">
      <c r="A269" s="5">
        <v>44069</v>
      </c>
      <c r="B269" s="6">
        <v>0.28000000000000003</v>
      </c>
      <c r="C269" s="6">
        <v>0.28000000000000003</v>
      </c>
      <c r="D269" s="6">
        <v>0.27</v>
      </c>
      <c r="E269" s="6">
        <v>0.28000000000000003</v>
      </c>
      <c r="F269" s="7">
        <v>1194610015</v>
      </c>
      <c r="G269" s="8">
        <v>12485661391</v>
      </c>
    </row>
    <row r="270" spans="1:7" x14ac:dyDescent="0.25">
      <c r="A270" s="5">
        <v>44068</v>
      </c>
      <c r="B270" s="6">
        <v>0.28999999999999998</v>
      </c>
      <c r="C270" s="6">
        <v>0.28999999999999998</v>
      </c>
      <c r="D270" s="6">
        <v>0.27</v>
      </c>
      <c r="E270" s="6">
        <v>0.28000000000000003</v>
      </c>
      <c r="F270" s="7">
        <v>1403395912</v>
      </c>
      <c r="G270" s="8">
        <v>12490744794</v>
      </c>
    </row>
    <row r="271" spans="1:7" x14ac:dyDescent="0.25">
      <c r="A271" s="5">
        <v>44067</v>
      </c>
      <c r="B271" s="6">
        <v>0.28999999999999998</v>
      </c>
      <c r="C271" s="6">
        <v>0.28999999999999998</v>
      </c>
      <c r="D271" s="6">
        <v>0.28000000000000003</v>
      </c>
      <c r="E271" s="6">
        <v>0.28999999999999998</v>
      </c>
      <c r="F271" s="7">
        <v>1237229520</v>
      </c>
      <c r="G271" s="8">
        <v>12998070622</v>
      </c>
    </row>
    <row r="272" spans="1:7" x14ac:dyDescent="0.25">
      <c r="A272" s="5">
        <v>44066</v>
      </c>
      <c r="B272" s="6">
        <v>0.28999999999999998</v>
      </c>
      <c r="C272" s="6">
        <v>0.28999999999999998</v>
      </c>
      <c r="D272" s="6">
        <v>0.28000000000000003</v>
      </c>
      <c r="E272" s="6">
        <v>0.28999999999999998</v>
      </c>
      <c r="F272" s="7">
        <v>1183627267</v>
      </c>
      <c r="G272" s="8">
        <v>12826002016</v>
      </c>
    </row>
    <row r="273" spans="1:7" x14ac:dyDescent="0.25">
      <c r="A273" s="5">
        <v>44065</v>
      </c>
      <c r="B273" s="6">
        <v>0.28000000000000003</v>
      </c>
      <c r="C273" s="6">
        <v>0.28999999999999998</v>
      </c>
      <c r="D273" s="6">
        <v>0.28000000000000003</v>
      </c>
      <c r="E273" s="6">
        <v>0.28999999999999998</v>
      </c>
      <c r="F273" s="7">
        <v>1417207522</v>
      </c>
      <c r="G273" s="8">
        <v>12878136590</v>
      </c>
    </row>
    <row r="274" spans="1:7" x14ac:dyDescent="0.25">
      <c r="A274" s="5">
        <v>44064</v>
      </c>
      <c r="B274" s="6">
        <v>0.28999999999999998</v>
      </c>
      <c r="C274" s="6">
        <v>0.3</v>
      </c>
      <c r="D274" s="6">
        <v>0.28000000000000003</v>
      </c>
      <c r="E274" s="6">
        <v>0.28000000000000003</v>
      </c>
      <c r="F274" s="7">
        <v>1833818566</v>
      </c>
      <c r="G274" s="8">
        <v>12614593511</v>
      </c>
    </row>
    <row r="275" spans="1:7" x14ac:dyDescent="0.25">
      <c r="A275" s="5">
        <v>44063</v>
      </c>
      <c r="B275" s="6">
        <v>0.28999999999999998</v>
      </c>
      <c r="C275" s="6">
        <v>0.28999999999999998</v>
      </c>
      <c r="D275" s="6">
        <v>0.28999999999999998</v>
      </c>
      <c r="E275" s="6">
        <v>0.28999999999999998</v>
      </c>
      <c r="F275" s="7">
        <v>1749934412</v>
      </c>
      <c r="G275" s="8">
        <v>13148988770</v>
      </c>
    </row>
    <row r="276" spans="1:7" x14ac:dyDescent="0.25">
      <c r="A276" s="5">
        <v>44062</v>
      </c>
      <c r="B276" s="6">
        <v>0.3</v>
      </c>
      <c r="C276" s="6">
        <v>0.31</v>
      </c>
      <c r="D276" s="6">
        <v>0.28000000000000003</v>
      </c>
      <c r="E276" s="6">
        <v>0.28999999999999998</v>
      </c>
      <c r="F276" s="7">
        <v>2163768928</v>
      </c>
      <c r="G276" s="8">
        <v>13044391670</v>
      </c>
    </row>
    <row r="277" spans="1:7" x14ac:dyDescent="0.25">
      <c r="A277" s="5">
        <v>44061</v>
      </c>
      <c r="B277" s="6">
        <v>0.31</v>
      </c>
      <c r="C277" s="6">
        <v>0.32</v>
      </c>
      <c r="D277" s="6">
        <v>0.3</v>
      </c>
      <c r="E277" s="6">
        <v>0.3</v>
      </c>
      <c r="F277" s="7">
        <v>2126503478</v>
      </c>
      <c r="G277" s="8">
        <v>13631409331</v>
      </c>
    </row>
    <row r="278" spans="1:7" x14ac:dyDescent="0.25">
      <c r="A278" s="5">
        <v>44060</v>
      </c>
      <c r="B278" s="6">
        <v>0.3</v>
      </c>
      <c r="C278" s="6">
        <v>0.32</v>
      </c>
      <c r="D278" s="6">
        <v>0.3</v>
      </c>
      <c r="E278" s="6">
        <v>0.31</v>
      </c>
      <c r="F278" s="7">
        <v>3001054633</v>
      </c>
      <c r="G278" s="8">
        <v>14138912017</v>
      </c>
    </row>
    <row r="279" spans="1:7" x14ac:dyDescent="0.25">
      <c r="A279" s="5">
        <v>44059</v>
      </c>
      <c r="B279" s="6">
        <v>0.3</v>
      </c>
      <c r="C279" s="6">
        <v>0.3</v>
      </c>
      <c r="D279" s="6">
        <v>0.28999999999999998</v>
      </c>
      <c r="E279" s="6">
        <v>0.3</v>
      </c>
      <c r="F279" s="7">
        <v>2078824448</v>
      </c>
      <c r="G279" s="8">
        <v>13632465821</v>
      </c>
    </row>
    <row r="280" spans="1:7" x14ac:dyDescent="0.25">
      <c r="A280" s="5">
        <v>44058</v>
      </c>
      <c r="B280" s="6">
        <v>0.3</v>
      </c>
      <c r="C280" s="6">
        <v>0.3</v>
      </c>
      <c r="D280" s="6">
        <v>0.28999999999999998</v>
      </c>
      <c r="E280" s="6">
        <v>0.3</v>
      </c>
      <c r="F280" s="7">
        <v>2260353636</v>
      </c>
      <c r="G280" s="8">
        <v>13460371200</v>
      </c>
    </row>
    <row r="281" spans="1:7" x14ac:dyDescent="0.25">
      <c r="A281" s="5">
        <v>44057</v>
      </c>
      <c r="B281" s="6">
        <v>0.3</v>
      </c>
      <c r="C281" s="6">
        <v>0.31</v>
      </c>
      <c r="D281" s="6">
        <v>0.28999999999999998</v>
      </c>
      <c r="E281" s="6">
        <v>0.3</v>
      </c>
      <c r="F281" s="7">
        <v>2246050523</v>
      </c>
      <c r="G281" s="8">
        <v>13492289577</v>
      </c>
    </row>
    <row r="282" spans="1:7" x14ac:dyDescent="0.25">
      <c r="A282" s="5">
        <v>44056</v>
      </c>
      <c r="B282" s="6">
        <v>0.28000000000000003</v>
      </c>
      <c r="C282" s="6">
        <v>0.3</v>
      </c>
      <c r="D282" s="6">
        <v>0.27</v>
      </c>
      <c r="E282" s="6">
        <v>0.3</v>
      </c>
      <c r="F282" s="7">
        <v>2061442814</v>
      </c>
      <c r="G282" s="8">
        <v>13377121645</v>
      </c>
    </row>
    <row r="283" spans="1:7" x14ac:dyDescent="0.25">
      <c r="A283" s="5">
        <v>44055</v>
      </c>
      <c r="B283" s="6">
        <v>0.28000000000000003</v>
      </c>
      <c r="C283" s="6">
        <v>0.28999999999999998</v>
      </c>
      <c r="D283" s="6">
        <v>0.27</v>
      </c>
      <c r="E283" s="6">
        <v>0.28000000000000003</v>
      </c>
      <c r="F283" s="7">
        <v>2001506679</v>
      </c>
      <c r="G283" s="8">
        <v>12798710938</v>
      </c>
    </row>
    <row r="284" spans="1:7" x14ac:dyDescent="0.25">
      <c r="A284" s="5">
        <v>44054</v>
      </c>
      <c r="B284" s="6">
        <v>0.28999999999999998</v>
      </c>
      <c r="C284" s="6">
        <v>0.31</v>
      </c>
      <c r="D284" s="6">
        <v>0.27</v>
      </c>
      <c r="E284" s="6">
        <v>0.28000000000000003</v>
      </c>
      <c r="F284" s="7">
        <v>4542499150</v>
      </c>
      <c r="G284" s="8">
        <v>12777100987</v>
      </c>
    </row>
    <row r="285" spans="1:7" x14ac:dyDescent="0.25">
      <c r="A285" s="5">
        <v>44053</v>
      </c>
      <c r="B285" s="6">
        <v>0.28999999999999998</v>
      </c>
      <c r="C285" s="6">
        <v>0.3</v>
      </c>
      <c r="D285" s="6">
        <v>0.28999999999999998</v>
      </c>
      <c r="E285" s="6">
        <v>0.28999999999999998</v>
      </c>
      <c r="F285" s="7">
        <v>2108627560</v>
      </c>
      <c r="G285" s="8">
        <v>13219165922</v>
      </c>
    </row>
    <row r="286" spans="1:7" x14ac:dyDescent="0.25">
      <c r="A286" s="5">
        <v>44052</v>
      </c>
      <c r="B286" s="6">
        <v>0.28999999999999998</v>
      </c>
      <c r="C286" s="6">
        <v>0.3</v>
      </c>
      <c r="D286" s="6">
        <v>0.28000000000000003</v>
      </c>
      <c r="E286" s="6">
        <v>0.28999999999999998</v>
      </c>
      <c r="F286" s="7">
        <v>1391288259</v>
      </c>
      <c r="G286" s="8">
        <v>12949750917</v>
      </c>
    </row>
    <row r="287" spans="1:7" x14ac:dyDescent="0.25">
      <c r="A287" s="5">
        <v>44051</v>
      </c>
      <c r="B287" s="6">
        <v>0.28999999999999998</v>
      </c>
      <c r="C287" s="6">
        <v>0.3</v>
      </c>
      <c r="D287" s="6">
        <v>0.28999999999999998</v>
      </c>
      <c r="E287" s="6">
        <v>0.28999999999999998</v>
      </c>
      <c r="F287" s="7">
        <v>1355768291</v>
      </c>
      <c r="G287" s="8">
        <v>13190586827</v>
      </c>
    </row>
    <row r="288" spans="1:7" x14ac:dyDescent="0.25">
      <c r="A288" s="5">
        <v>44050</v>
      </c>
      <c r="B288" s="6">
        <v>0.3</v>
      </c>
      <c r="C288" s="6">
        <v>0.31</v>
      </c>
      <c r="D288" s="6">
        <v>0.28999999999999998</v>
      </c>
      <c r="E288" s="6">
        <v>0.28999999999999998</v>
      </c>
      <c r="F288" s="7">
        <v>4278382957</v>
      </c>
      <c r="G288" s="8">
        <v>13219395791</v>
      </c>
    </row>
    <row r="289" spans="1:7" x14ac:dyDescent="0.25">
      <c r="A289" s="5">
        <v>44049</v>
      </c>
      <c r="B289" s="6">
        <v>0.3</v>
      </c>
      <c r="C289" s="6">
        <v>0.31</v>
      </c>
      <c r="D289" s="6">
        <v>0.3</v>
      </c>
      <c r="E289" s="6">
        <v>0.3</v>
      </c>
      <c r="F289" s="7">
        <v>1946386689</v>
      </c>
      <c r="G289" s="8">
        <v>13619582659</v>
      </c>
    </row>
    <row r="290" spans="1:7" x14ac:dyDescent="0.25">
      <c r="A290" s="5">
        <v>44048</v>
      </c>
      <c r="B290" s="6">
        <v>0.3</v>
      </c>
      <c r="C290" s="6">
        <v>0.31</v>
      </c>
      <c r="D290" s="6">
        <v>0.28999999999999998</v>
      </c>
      <c r="E290" s="6">
        <v>0.3</v>
      </c>
      <c r="F290" s="7">
        <v>2048410252</v>
      </c>
      <c r="G290" s="8">
        <v>13607350506</v>
      </c>
    </row>
    <row r="291" spans="1:7" x14ac:dyDescent="0.25">
      <c r="A291" s="5">
        <v>44047</v>
      </c>
      <c r="B291" s="6">
        <v>0.31</v>
      </c>
      <c r="C291" s="6">
        <v>0.32</v>
      </c>
      <c r="D291" s="6">
        <v>0.28999999999999998</v>
      </c>
      <c r="E291" s="6">
        <v>0.3</v>
      </c>
      <c r="F291" s="7">
        <v>2746437659</v>
      </c>
      <c r="G291" s="8">
        <v>13480903122</v>
      </c>
    </row>
    <row r="292" spans="1:7" x14ac:dyDescent="0.25">
      <c r="A292" s="5">
        <v>44046</v>
      </c>
      <c r="B292" s="6">
        <v>0.28999999999999998</v>
      </c>
      <c r="C292" s="6">
        <v>0.32</v>
      </c>
      <c r="D292" s="6">
        <v>0.28999999999999998</v>
      </c>
      <c r="E292" s="6">
        <v>0.31</v>
      </c>
      <c r="F292" s="7">
        <v>3340814994</v>
      </c>
      <c r="G292" s="8">
        <v>13904732686</v>
      </c>
    </row>
    <row r="293" spans="1:7" x14ac:dyDescent="0.25">
      <c r="A293" s="5">
        <v>44045</v>
      </c>
      <c r="B293" s="6">
        <v>0.28999999999999998</v>
      </c>
      <c r="C293" s="6">
        <v>0.32</v>
      </c>
      <c r="D293" s="6">
        <v>0.28000000000000003</v>
      </c>
      <c r="E293" s="6">
        <v>0.28999999999999998</v>
      </c>
      <c r="F293" s="7">
        <v>4780736538</v>
      </c>
      <c r="G293" s="8">
        <v>12878374454</v>
      </c>
    </row>
    <row r="294" spans="1:7" x14ac:dyDescent="0.25">
      <c r="A294" s="5">
        <v>44044</v>
      </c>
      <c r="B294" s="6">
        <v>0.26</v>
      </c>
      <c r="C294" s="6">
        <v>0.3</v>
      </c>
      <c r="D294" s="6">
        <v>0.26</v>
      </c>
      <c r="E294" s="6">
        <v>0.28999999999999998</v>
      </c>
      <c r="F294" s="7">
        <v>3167874461</v>
      </c>
      <c r="G294" s="8">
        <v>12989037258</v>
      </c>
    </row>
    <row r="295" spans="1:7" x14ac:dyDescent="0.25">
      <c r="A295" s="5">
        <v>44043</v>
      </c>
      <c r="B295" s="6">
        <v>0.24</v>
      </c>
      <c r="C295" s="6">
        <v>0.26</v>
      </c>
      <c r="D295" s="6">
        <v>0.24</v>
      </c>
      <c r="E295" s="6">
        <v>0.26</v>
      </c>
      <c r="F295" s="7">
        <v>1854522560</v>
      </c>
      <c r="G295" s="8">
        <v>11615109241</v>
      </c>
    </row>
    <row r="296" spans="1:7" x14ac:dyDescent="0.25">
      <c r="A296" s="5">
        <v>44042</v>
      </c>
      <c r="B296" s="6">
        <v>0.24</v>
      </c>
      <c r="C296" s="6">
        <v>0.25</v>
      </c>
      <c r="D296" s="6">
        <v>0.24</v>
      </c>
      <c r="E296" s="6">
        <v>0.24</v>
      </c>
      <c r="F296" s="7">
        <v>1650758400</v>
      </c>
      <c r="G296" s="8">
        <v>10966533744</v>
      </c>
    </row>
    <row r="297" spans="1:7" x14ac:dyDescent="0.25">
      <c r="A297" s="5">
        <v>44041</v>
      </c>
      <c r="B297" s="6">
        <v>0.23</v>
      </c>
      <c r="C297" s="6">
        <v>0.25</v>
      </c>
      <c r="D297" s="6">
        <v>0.23</v>
      </c>
      <c r="E297" s="6">
        <v>0.24</v>
      </c>
      <c r="F297" s="7">
        <v>2022835116</v>
      </c>
      <c r="G297" s="8">
        <v>10902698157</v>
      </c>
    </row>
    <row r="298" spans="1:7" x14ac:dyDescent="0.25">
      <c r="A298" s="5">
        <v>44040</v>
      </c>
      <c r="B298" s="6">
        <v>0.22</v>
      </c>
      <c r="C298" s="6">
        <v>0.23</v>
      </c>
      <c r="D298" s="6">
        <v>0.22</v>
      </c>
      <c r="E298" s="6">
        <v>0.23</v>
      </c>
      <c r="F298" s="7">
        <v>1754695828</v>
      </c>
      <c r="G298" s="8">
        <v>10327622850</v>
      </c>
    </row>
    <row r="299" spans="1:7" x14ac:dyDescent="0.25">
      <c r="A299" s="5">
        <v>44039</v>
      </c>
      <c r="B299" s="6">
        <v>0.21</v>
      </c>
      <c r="C299" s="6">
        <v>0.23</v>
      </c>
      <c r="D299" s="6">
        <v>0.21</v>
      </c>
      <c r="E299" s="6">
        <v>0.22</v>
      </c>
      <c r="F299" s="7">
        <v>1762737985</v>
      </c>
      <c r="G299" s="8">
        <v>10031396993</v>
      </c>
    </row>
    <row r="300" spans="1:7" x14ac:dyDescent="0.25">
      <c r="A300" s="5">
        <v>44038</v>
      </c>
      <c r="B300" s="6">
        <v>0.21</v>
      </c>
      <c r="C300" s="6">
        <v>0.22</v>
      </c>
      <c r="D300" s="6">
        <v>0.21</v>
      </c>
      <c r="E300" s="6">
        <v>0.21</v>
      </c>
      <c r="F300" s="7">
        <v>1448138807</v>
      </c>
      <c r="G300" s="8">
        <v>9641671805</v>
      </c>
    </row>
    <row r="301" spans="1:7" x14ac:dyDescent="0.25">
      <c r="A301" s="5">
        <v>44037</v>
      </c>
      <c r="B301" s="6">
        <v>0.2</v>
      </c>
      <c r="C301" s="6">
        <v>0.22</v>
      </c>
      <c r="D301" s="6">
        <v>0.2</v>
      </c>
      <c r="E301" s="6">
        <v>0.21</v>
      </c>
      <c r="F301" s="7">
        <v>1225769666</v>
      </c>
      <c r="G301" s="8">
        <v>9602232677</v>
      </c>
    </row>
    <row r="302" spans="1:7" x14ac:dyDescent="0.25">
      <c r="A302" s="5">
        <v>44036</v>
      </c>
      <c r="B302" s="6">
        <v>0.21</v>
      </c>
      <c r="C302" s="6">
        <v>0.21</v>
      </c>
      <c r="D302" s="6">
        <v>0.2</v>
      </c>
      <c r="E302" s="6">
        <v>0.2</v>
      </c>
      <c r="F302" s="7">
        <v>1294356195</v>
      </c>
      <c r="G302" s="8">
        <v>9151327925</v>
      </c>
    </row>
    <row r="303" spans="1:7" x14ac:dyDescent="0.25">
      <c r="A303" s="5">
        <v>44035</v>
      </c>
      <c r="B303" s="6">
        <v>0.2</v>
      </c>
      <c r="C303" s="6">
        <v>0.21</v>
      </c>
      <c r="D303" s="6">
        <v>0.2</v>
      </c>
      <c r="E303" s="6">
        <v>0.21</v>
      </c>
      <c r="F303" s="7">
        <v>1443659224</v>
      </c>
      <c r="G303" s="8">
        <v>9309610859</v>
      </c>
    </row>
    <row r="304" spans="1:7" x14ac:dyDescent="0.25">
      <c r="A304" s="5">
        <v>44034</v>
      </c>
      <c r="B304" s="6">
        <v>0.2</v>
      </c>
      <c r="C304" s="6">
        <v>0.2</v>
      </c>
      <c r="D304" s="6">
        <v>0.2</v>
      </c>
      <c r="E304" s="6">
        <v>0.2</v>
      </c>
      <c r="F304" s="7">
        <v>935529987</v>
      </c>
      <c r="G304" s="8">
        <v>9112196068</v>
      </c>
    </row>
    <row r="305" spans="1:7" x14ac:dyDescent="0.25">
      <c r="A305" s="5">
        <v>44033</v>
      </c>
      <c r="B305" s="6">
        <v>0.19</v>
      </c>
      <c r="C305" s="6">
        <v>0.2</v>
      </c>
      <c r="D305" s="6">
        <v>0.19</v>
      </c>
      <c r="E305" s="6">
        <v>0.2</v>
      </c>
      <c r="F305" s="7">
        <v>928954951</v>
      </c>
      <c r="G305" s="8">
        <v>8917097739</v>
      </c>
    </row>
    <row r="306" spans="1:7" x14ac:dyDescent="0.25">
      <c r="A306" s="5">
        <v>44032</v>
      </c>
      <c r="B306" s="6">
        <v>0.2</v>
      </c>
      <c r="C306" s="6">
        <v>0.2</v>
      </c>
      <c r="D306" s="6">
        <v>0.19</v>
      </c>
      <c r="E306" s="6">
        <v>0.2</v>
      </c>
      <c r="F306" s="7">
        <v>848780531</v>
      </c>
      <c r="G306" s="8">
        <v>8741285749</v>
      </c>
    </row>
    <row r="307" spans="1:7" x14ac:dyDescent="0.25">
      <c r="A307" s="5">
        <v>44031</v>
      </c>
      <c r="B307" s="6">
        <v>0.2</v>
      </c>
      <c r="C307" s="6">
        <v>0.2</v>
      </c>
      <c r="D307" s="6">
        <v>0.2</v>
      </c>
      <c r="E307" s="6">
        <v>0.2</v>
      </c>
      <c r="F307" s="7">
        <v>828392852</v>
      </c>
      <c r="G307" s="8">
        <v>8813276313</v>
      </c>
    </row>
    <row r="308" spans="1:7" x14ac:dyDescent="0.25">
      <c r="A308" s="5">
        <v>44030</v>
      </c>
      <c r="B308" s="6">
        <v>0.19</v>
      </c>
      <c r="C308" s="6">
        <v>0.2</v>
      </c>
      <c r="D308" s="6">
        <v>0.19</v>
      </c>
      <c r="E308" s="6">
        <v>0.2</v>
      </c>
      <c r="F308" s="7">
        <v>870207693</v>
      </c>
      <c r="G308" s="8">
        <v>8822395225</v>
      </c>
    </row>
    <row r="309" spans="1:7" x14ac:dyDescent="0.25">
      <c r="A309" s="5">
        <v>44029</v>
      </c>
      <c r="B309" s="6">
        <v>0.19</v>
      </c>
      <c r="C309" s="6">
        <v>0.2</v>
      </c>
      <c r="D309" s="6">
        <v>0.19</v>
      </c>
      <c r="E309" s="6">
        <v>0.19</v>
      </c>
      <c r="F309" s="7">
        <v>936113620</v>
      </c>
      <c r="G309" s="8">
        <v>8598448553</v>
      </c>
    </row>
    <row r="310" spans="1:7" x14ac:dyDescent="0.25">
      <c r="A310" s="5">
        <v>44028</v>
      </c>
      <c r="B310" s="6">
        <v>0.2</v>
      </c>
      <c r="C310" s="6">
        <v>0.2</v>
      </c>
      <c r="D310" s="6">
        <v>0.19</v>
      </c>
      <c r="E310" s="6">
        <v>0.19</v>
      </c>
      <c r="F310" s="7">
        <v>1055841762</v>
      </c>
      <c r="G310" s="8">
        <v>8588123641</v>
      </c>
    </row>
    <row r="311" spans="1:7" x14ac:dyDescent="0.25">
      <c r="A311" s="5">
        <v>44027</v>
      </c>
      <c r="B311" s="6">
        <v>0.2</v>
      </c>
      <c r="C311" s="6">
        <v>0.2</v>
      </c>
      <c r="D311" s="6">
        <v>0.2</v>
      </c>
      <c r="E311" s="6">
        <v>0.2</v>
      </c>
      <c r="F311" s="7">
        <v>1067413757</v>
      </c>
      <c r="G311" s="8">
        <v>8723693327</v>
      </c>
    </row>
    <row r="312" spans="1:7" x14ac:dyDescent="0.25">
      <c r="A312" s="5">
        <v>44026</v>
      </c>
      <c r="B312" s="6">
        <v>0.2</v>
      </c>
      <c r="C312" s="6">
        <v>0.2</v>
      </c>
      <c r="D312" s="6">
        <v>0.2</v>
      </c>
      <c r="E312" s="6">
        <v>0.2</v>
      </c>
      <c r="F312" s="7">
        <v>1197284578</v>
      </c>
      <c r="G312" s="8">
        <v>8798858701</v>
      </c>
    </row>
    <row r="313" spans="1:7" x14ac:dyDescent="0.25">
      <c r="A313" s="5">
        <v>44025</v>
      </c>
      <c r="B313" s="6">
        <v>0.2</v>
      </c>
      <c r="C313" s="6">
        <v>0.21</v>
      </c>
      <c r="D313" s="6">
        <v>0.2</v>
      </c>
      <c r="E313" s="6">
        <v>0.2</v>
      </c>
      <c r="F313" s="7">
        <v>1197056593</v>
      </c>
      <c r="G313" s="8">
        <v>8788499210</v>
      </c>
    </row>
    <row r="314" spans="1:7" x14ac:dyDescent="0.25">
      <c r="A314" s="5">
        <v>44024</v>
      </c>
      <c r="B314" s="6">
        <v>0.2</v>
      </c>
      <c r="C314" s="6">
        <v>0.2</v>
      </c>
      <c r="D314" s="6">
        <v>0.2</v>
      </c>
      <c r="E314" s="6">
        <v>0.2</v>
      </c>
      <c r="F314" s="7">
        <v>850245455</v>
      </c>
      <c r="G314" s="8">
        <v>8875371017</v>
      </c>
    </row>
    <row r="315" spans="1:7" x14ac:dyDescent="0.25">
      <c r="A315" s="5">
        <v>44023</v>
      </c>
      <c r="B315" s="6">
        <v>0.2</v>
      </c>
      <c r="C315" s="6">
        <v>0.2</v>
      </c>
      <c r="D315" s="6">
        <v>0.2</v>
      </c>
      <c r="E315" s="6">
        <v>0.2</v>
      </c>
      <c r="F315" s="7">
        <v>996288334</v>
      </c>
      <c r="G315" s="8">
        <v>8904556378</v>
      </c>
    </row>
    <row r="316" spans="1:7" x14ac:dyDescent="0.25">
      <c r="A316" s="5">
        <v>44022</v>
      </c>
      <c r="B316" s="6">
        <v>0.2</v>
      </c>
      <c r="C316" s="6">
        <v>0.2</v>
      </c>
      <c r="D316" s="6">
        <v>0.19</v>
      </c>
      <c r="E316" s="6">
        <v>0.2</v>
      </c>
      <c r="F316" s="7">
        <v>1161794555</v>
      </c>
      <c r="G316" s="8">
        <v>8791913887</v>
      </c>
    </row>
    <row r="317" spans="1:7" x14ac:dyDescent="0.25">
      <c r="A317" s="5">
        <v>44021</v>
      </c>
      <c r="B317" s="6">
        <v>0.2</v>
      </c>
      <c r="C317" s="6">
        <v>0.21</v>
      </c>
      <c r="D317" s="6">
        <v>0.2</v>
      </c>
      <c r="E317" s="6">
        <v>0.2</v>
      </c>
      <c r="F317" s="7">
        <v>1809158571</v>
      </c>
      <c r="G317" s="8">
        <v>8980335539</v>
      </c>
    </row>
    <row r="318" spans="1:7" x14ac:dyDescent="0.25">
      <c r="A318" s="5">
        <v>44020</v>
      </c>
      <c r="B318" s="6">
        <v>0.18</v>
      </c>
      <c r="C318" s="6">
        <v>0.21</v>
      </c>
      <c r="D318" s="6">
        <v>0.18</v>
      </c>
      <c r="E318" s="6">
        <v>0.2</v>
      </c>
      <c r="F318" s="7">
        <v>1878269321</v>
      </c>
      <c r="G318" s="8">
        <v>9059233839</v>
      </c>
    </row>
    <row r="319" spans="1:7" x14ac:dyDescent="0.25">
      <c r="A319" s="5">
        <v>44019</v>
      </c>
      <c r="B319" s="6">
        <v>0.19</v>
      </c>
      <c r="C319" s="6">
        <v>0.19</v>
      </c>
      <c r="D319" s="6">
        <v>0.18</v>
      </c>
      <c r="E319" s="6">
        <v>0.18</v>
      </c>
      <c r="F319" s="7">
        <v>1067033698</v>
      </c>
      <c r="G319" s="8">
        <v>8178282640</v>
      </c>
    </row>
    <row r="320" spans="1:7" x14ac:dyDescent="0.25">
      <c r="A320" s="5">
        <v>44018</v>
      </c>
      <c r="B320" s="6">
        <v>0.18</v>
      </c>
      <c r="C320" s="6">
        <v>0.19</v>
      </c>
      <c r="D320" s="6">
        <v>0.18</v>
      </c>
      <c r="E320" s="6">
        <v>0.19</v>
      </c>
      <c r="F320" s="7">
        <v>1423923826</v>
      </c>
      <c r="G320" s="8">
        <v>8345557156</v>
      </c>
    </row>
    <row r="321" spans="1:7" x14ac:dyDescent="0.25">
      <c r="A321" s="5">
        <v>44017</v>
      </c>
      <c r="B321" s="6">
        <v>0.18</v>
      </c>
      <c r="C321" s="6">
        <v>0.18</v>
      </c>
      <c r="D321" s="6">
        <v>0.17</v>
      </c>
      <c r="E321" s="6">
        <v>0.18</v>
      </c>
      <c r="F321" s="7">
        <v>969679447</v>
      </c>
      <c r="G321" s="8">
        <v>7834382405</v>
      </c>
    </row>
    <row r="322" spans="1:7" x14ac:dyDescent="0.25">
      <c r="A322" s="5">
        <v>44016</v>
      </c>
      <c r="B322" s="6">
        <v>0.18</v>
      </c>
      <c r="C322" s="6">
        <v>0.18</v>
      </c>
      <c r="D322" s="6">
        <v>0.18</v>
      </c>
      <c r="E322" s="6">
        <v>0.18</v>
      </c>
      <c r="F322" s="7">
        <v>1000145449</v>
      </c>
      <c r="G322" s="8">
        <v>7877175644</v>
      </c>
    </row>
    <row r="323" spans="1:7" x14ac:dyDescent="0.25">
      <c r="A323" s="5">
        <v>44015</v>
      </c>
      <c r="B323" s="6">
        <v>0.18</v>
      </c>
      <c r="C323" s="6">
        <v>0.18</v>
      </c>
      <c r="D323" s="6">
        <v>0.18</v>
      </c>
      <c r="E323" s="6">
        <v>0.18</v>
      </c>
      <c r="F323" s="7">
        <v>976699960</v>
      </c>
      <c r="G323" s="8">
        <v>7804230337</v>
      </c>
    </row>
    <row r="324" spans="1:7" x14ac:dyDescent="0.25">
      <c r="A324" s="5">
        <v>44014</v>
      </c>
      <c r="B324" s="6">
        <v>0.18</v>
      </c>
      <c r="C324" s="6">
        <v>0.18</v>
      </c>
      <c r="D324" s="6">
        <v>0.17</v>
      </c>
      <c r="E324" s="6">
        <v>0.18</v>
      </c>
      <c r="F324" s="7">
        <v>1053683055</v>
      </c>
      <c r="G324" s="8">
        <v>7844438480</v>
      </c>
    </row>
    <row r="325" spans="1:7" x14ac:dyDescent="0.25">
      <c r="A325" s="5">
        <v>44013</v>
      </c>
      <c r="B325" s="6">
        <v>0.18</v>
      </c>
      <c r="C325" s="6">
        <v>0.18</v>
      </c>
      <c r="D325" s="6">
        <v>0.17</v>
      </c>
      <c r="E325" s="6">
        <v>0.18</v>
      </c>
      <c r="F325" s="7">
        <v>1115989502</v>
      </c>
      <c r="G325" s="8">
        <v>7832562653</v>
      </c>
    </row>
    <row r="326" spans="1:7" x14ac:dyDescent="0.25">
      <c r="A326" s="5">
        <v>44012</v>
      </c>
      <c r="B326" s="6">
        <v>0.18</v>
      </c>
      <c r="C326" s="6">
        <v>0.18</v>
      </c>
      <c r="D326" s="6">
        <v>0.18</v>
      </c>
      <c r="E326" s="6">
        <v>0.18</v>
      </c>
      <c r="F326" s="7">
        <v>1010363683</v>
      </c>
      <c r="G326" s="8">
        <v>7783640657</v>
      </c>
    </row>
    <row r="327" spans="1:7" x14ac:dyDescent="0.25">
      <c r="A327" s="5">
        <v>44011</v>
      </c>
      <c r="B327" s="6">
        <v>0.18</v>
      </c>
      <c r="C327" s="6">
        <v>0.18</v>
      </c>
      <c r="D327" s="6">
        <v>0.18</v>
      </c>
      <c r="E327" s="6">
        <v>0.18</v>
      </c>
      <c r="F327" s="7">
        <v>1164729579</v>
      </c>
      <c r="G327" s="8">
        <v>7876094956</v>
      </c>
    </row>
    <row r="328" spans="1:7" x14ac:dyDescent="0.25">
      <c r="A328" s="5">
        <v>44010</v>
      </c>
      <c r="B328" s="6">
        <v>0.18</v>
      </c>
      <c r="C328" s="6">
        <v>0.18</v>
      </c>
      <c r="D328" s="6">
        <v>0.18</v>
      </c>
      <c r="E328" s="6">
        <v>0.18</v>
      </c>
      <c r="F328" s="7">
        <v>1139431604</v>
      </c>
      <c r="G328" s="8">
        <v>7864270564</v>
      </c>
    </row>
    <row r="329" spans="1:7" x14ac:dyDescent="0.25">
      <c r="A329" s="5">
        <v>44009</v>
      </c>
      <c r="B329" s="6">
        <v>0.18</v>
      </c>
      <c r="C329" s="6">
        <v>0.19</v>
      </c>
      <c r="D329" s="6">
        <v>0.17</v>
      </c>
      <c r="E329" s="6">
        <v>0.18</v>
      </c>
      <c r="F329" s="7">
        <v>1142888783</v>
      </c>
      <c r="G329" s="8">
        <v>7827018778</v>
      </c>
    </row>
    <row r="330" spans="1:7" x14ac:dyDescent="0.25">
      <c r="A330" s="5">
        <v>44008</v>
      </c>
      <c r="B330" s="6">
        <v>0.18</v>
      </c>
      <c r="C330" s="6">
        <v>0.19</v>
      </c>
      <c r="D330" s="6">
        <v>0.18</v>
      </c>
      <c r="E330" s="6">
        <v>0.18</v>
      </c>
      <c r="F330" s="7">
        <v>1269492277</v>
      </c>
      <c r="G330" s="8">
        <v>8084634051</v>
      </c>
    </row>
    <row r="331" spans="1:7" x14ac:dyDescent="0.25">
      <c r="A331" s="5">
        <v>44007</v>
      </c>
      <c r="B331" s="6">
        <v>0.18</v>
      </c>
      <c r="C331" s="6">
        <v>0.18</v>
      </c>
      <c r="D331" s="6">
        <v>0.18</v>
      </c>
      <c r="E331" s="6">
        <v>0.18</v>
      </c>
      <c r="F331" s="7">
        <v>1055030012</v>
      </c>
      <c r="G331" s="8">
        <v>8124389491</v>
      </c>
    </row>
    <row r="332" spans="1:7" x14ac:dyDescent="0.25">
      <c r="A332" s="5">
        <v>44006</v>
      </c>
      <c r="B332" s="6">
        <v>0.19</v>
      </c>
      <c r="C332" s="6">
        <v>0.19</v>
      </c>
      <c r="D332" s="6">
        <v>0.18</v>
      </c>
      <c r="E332" s="6">
        <v>0.18</v>
      </c>
      <c r="F332" s="7">
        <v>1138044691</v>
      </c>
      <c r="G332" s="8">
        <v>8155465082</v>
      </c>
    </row>
    <row r="333" spans="1:7" x14ac:dyDescent="0.25">
      <c r="A333" s="5">
        <v>44005</v>
      </c>
      <c r="B333" s="6">
        <v>0.19</v>
      </c>
      <c r="C333" s="6">
        <v>0.19</v>
      </c>
      <c r="D333" s="6">
        <v>0.19</v>
      </c>
      <c r="E333" s="6">
        <v>0.19</v>
      </c>
      <c r="F333" s="7">
        <v>1093605185</v>
      </c>
      <c r="G333" s="8">
        <v>8350557840</v>
      </c>
    </row>
    <row r="334" spans="1:7" x14ac:dyDescent="0.25">
      <c r="A334" s="5">
        <v>44004</v>
      </c>
      <c r="B334" s="6">
        <v>0.19</v>
      </c>
      <c r="C334" s="6">
        <v>0.19</v>
      </c>
      <c r="D334" s="6">
        <v>0.19</v>
      </c>
      <c r="E334" s="6">
        <v>0.19</v>
      </c>
      <c r="F334" s="7">
        <v>1209278721</v>
      </c>
      <c r="G334" s="8">
        <v>8376771498</v>
      </c>
    </row>
    <row r="335" spans="1:7" x14ac:dyDescent="0.25">
      <c r="A335" s="5">
        <v>44003</v>
      </c>
      <c r="B335" s="6">
        <v>0.19</v>
      </c>
      <c r="C335" s="6">
        <v>0.19</v>
      </c>
      <c r="D335" s="6">
        <v>0.19</v>
      </c>
      <c r="E335" s="6">
        <v>0.19</v>
      </c>
      <c r="F335" s="7">
        <v>893641269</v>
      </c>
      <c r="G335" s="8">
        <v>8214686195</v>
      </c>
    </row>
    <row r="336" spans="1:7" x14ac:dyDescent="0.25">
      <c r="A336" s="5">
        <v>44002</v>
      </c>
      <c r="B336" s="6">
        <v>0.19</v>
      </c>
      <c r="C336" s="6">
        <v>0.19</v>
      </c>
      <c r="D336" s="6">
        <v>0.19</v>
      </c>
      <c r="E336" s="6">
        <v>0.19</v>
      </c>
      <c r="F336" s="7">
        <v>966690908</v>
      </c>
      <c r="G336" s="8">
        <v>8342603851</v>
      </c>
    </row>
    <row r="337" spans="1:7" x14ac:dyDescent="0.25">
      <c r="A337" s="5">
        <v>44001</v>
      </c>
      <c r="B337" s="6">
        <v>0.19</v>
      </c>
      <c r="C337" s="6">
        <v>0.19</v>
      </c>
      <c r="D337" s="6">
        <v>0.19</v>
      </c>
      <c r="E337" s="6">
        <v>0.19</v>
      </c>
      <c r="F337" s="7">
        <v>1097387856</v>
      </c>
      <c r="G337" s="8">
        <v>8266913026</v>
      </c>
    </row>
    <row r="338" spans="1:7" x14ac:dyDescent="0.25">
      <c r="A338" s="5">
        <v>44000</v>
      </c>
      <c r="B338" s="6">
        <v>0.19</v>
      </c>
      <c r="C338" s="6">
        <v>0.19</v>
      </c>
      <c r="D338" s="6">
        <v>0.19</v>
      </c>
      <c r="E338" s="6">
        <v>0.19</v>
      </c>
      <c r="F338" s="7">
        <v>1045504279</v>
      </c>
      <c r="G338" s="8">
        <v>8451352166</v>
      </c>
    </row>
    <row r="339" spans="1:7" x14ac:dyDescent="0.25">
      <c r="A339" s="5">
        <v>43999</v>
      </c>
      <c r="B339" s="6">
        <v>0.19</v>
      </c>
      <c r="C339" s="6">
        <v>0.2</v>
      </c>
      <c r="D339" s="6">
        <v>0.19</v>
      </c>
      <c r="E339" s="6">
        <v>0.19</v>
      </c>
      <c r="F339" s="7">
        <v>1323161116</v>
      </c>
      <c r="G339" s="8">
        <v>8561363236</v>
      </c>
    </row>
    <row r="340" spans="1:7" x14ac:dyDescent="0.25">
      <c r="A340" s="5">
        <v>43998</v>
      </c>
      <c r="B340" s="6">
        <v>0.19</v>
      </c>
      <c r="C340" s="6">
        <v>0.19</v>
      </c>
      <c r="D340" s="6">
        <v>0.19</v>
      </c>
      <c r="E340" s="6">
        <v>0.19</v>
      </c>
      <c r="F340" s="7">
        <v>1158919075</v>
      </c>
      <c r="G340" s="8">
        <v>8466821452</v>
      </c>
    </row>
    <row r="341" spans="1:7" x14ac:dyDescent="0.25">
      <c r="A341" s="5">
        <v>43997</v>
      </c>
      <c r="B341" s="6">
        <v>0.19</v>
      </c>
      <c r="C341" s="6">
        <v>0.19</v>
      </c>
      <c r="D341" s="6">
        <v>0.18</v>
      </c>
      <c r="E341" s="6">
        <v>0.19</v>
      </c>
      <c r="F341" s="7">
        <v>1315332448</v>
      </c>
      <c r="G341" s="8">
        <v>8545014832</v>
      </c>
    </row>
    <row r="342" spans="1:7" x14ac:dyDescent="0.25">
      <c r="A342" s="5">
        <v>43996</v>
      </c>
      <c r="B342" s="6">
        <v>0.19</v>
      </c>
      <c r="C342" s="6">
        <v>0.19</v>
      </c>
      <c r="D342" s="6">
        <v>0.19</v>
      </c>
      <c r="E342" s="6">
        <v>0.19</v>
      </c>
      <c r="F342" s="7">
        <v>1023497502</v>
      </c>
      <c r="G342" s="8">
        <v>8452767514</v>
      </c>
    </row>
    <row r="343" spans="1:7" x14ac:dyDescent="0.25">
      <c r="A343" s="5">
        <v>43995</v>
      </c>
      <c r="B343" s="6">
        <v>0.19</v>
      </c>
      <c r="C343" s="6">
        <v>0.19</v>
      </c>
      <c r="D343" s="6">
        <v>0.19</v>
      </c>
      <c r="E343" s="6">
        <v>0.19</v>
      </c>
      <c r="F343" s="7">
        <v>1050423848</v>
      </c>
      <c r="G343" s="8">
        <v>8518460614</v>
      </c>
    </row>
    <row r="344" spans="1:7" x14ac:dyDescent="0.25">
      <c r="A344" s="5">
        <v>43994</v>
      </c>
      <c r="B344" s="6">
        <v>0.19</v>
      </c>
      <c r="C344" s="6">
        <v>0.2</v>
      </c>
      <c r="D344" s="6">
        <v>0.19</v>
      </c>
      <c r="E344" s="6">
        <v>0.19</v>
      </c>
      <c r="F344" s="7">
        <v>1157151094</v>
      </c>
      <c r="G344" s="8">
        <v>8555381745</v>
      </c>
    </row>
    <row r="345" spans="1:7" x14ac:dyDescent="0.25">
      <c r="A345" s="5">
        <v>43993</v>
      </c>
      <c r="B345" s="6">
        <v>0.2</v>
      </c>
      <c r="C345" s="6">
        <v>0.2</v>
      </c>
      <c r="D345" s="6">
        <v>0.19</v>
      </c>
      <c r="E345" s="6">
        <v>0.19</v>
      </c>
      <c r="F345" s="7">
        <v>1354031836</v>
      </c>
      <c r="G345" s="8">
        <v>8389388715</v>
      </c>
    </row>
    <row r="346" spans="1:7" x14ac:dyDescent="0.25">
      <c r="A346" s="5">
        <v>43992</v>
      </c>
      <c r="B346" s="6">
        <v>0.2</v>
      </c>
      <c r="C346" s="6">
        <v>0.2</v>
      </c>
      <c r="D346" s="6">
        <v>0.2</v>
      </c>
      <c r="E346" s="6">
        <v>0.2</v>
      </c>
      <c r="F346" s="7">
        <v>1106635421</v>
      </c>
      <c r="G346" s="8">
        <v>8952182050</v>
      </c>
    </row>
    <row r="347" spans="1:7" x14ac:dyDescent="0.25">
      <c r="A347" s="5">
        <v>43991</v>
      </c>
      <c r="B347" s="6">
        <v>0.2</v>
      </c>
      <c r="C347" s="6">
        <v>0.2</v>
      </c>
      <c r="D347" s="6">
        <v>0.2</v>
      </c>
      <c r="E347" s="6">
        <v>0.2</v>
      </c>
      <c r="F347" s="7">
        <v>1108186467</v>
      </c>
      <c r="G347" s="8">
        <v>8911356401</v>
      </c>
    </row>
    <row r="348" spans="1:7" x14ac:dyDescent="0.25">
      <c r="A348" s="5">
        <v>43990</v>
      </c>
      <c r="B348" s="6">
        <v>0.2</v>
      </c>
      <c r="C348" s="6">
        <v>0.2</v>
      </c>
      <c r="D348" s="6">
        <v>0.2</v>
      </c>
      <c r="E348" s="6">
        <v>0.2</v>
      </c>
      <c r="F348" s="7">
        <v>1042709461</v>
      </c>
      <c r="G348" s="8">
        <v>8988927252</v>
      </c>
    </row>
    <row r="349" spans="1:7" x14ac:dyDescent="0.25">
      <c r="A349" s="5">
        <v>43989</v>
      </c>
      <c r="B349" s="6">
        <v>0.2</v>
      </c>
      <c r="C349" s="6">
        <v>0.2</v>
      </c>
      <c r="D349" s="6">
        <v>0.2</v>
      </c>
      <c r="E349" s="6">
        <v>0.2</v>
      </c>
      <c r="F349" s="7">
        <v>1141964765</v>
      </c>
      <c r="G349" s="8">
        <v>8974728442</v>
      </c>
    </row>
    <row r="350" spans="1:7" x14ac:dyDescent="0.25">
      <c r="A350" s="5">
        <v>43988</v>
      </c>
      <c r="B350" s="6">
        <v>0.2</v>
      </c>
      <c r="C350" s="6">
        <v>0.21</v>
      </c>
      <c r="D350" s="6">
        <v>0.2</v>
      </c>
      <c r="E350" s="6">
        <v>0.2</v>
      </c>
      <c r="F350" s="7">
        <v>1048611012</v>
      </c>
      <c r="G350" s="8">
        <v>8961182289</v>
      </c>
    </row>
    <row r="351" spans="1:7" x14ac:dyDescent="0.25">
      <c r="A351" s="5">
        <v>43987</v>
      </c>
      <c r="B351" s="6">
        <v>0.21</v>
      </c>
      <c r="C351" s="6">
        <v>0.21</v>
      </c>
      <c r="D351" s="6">
        <v>0.2</v>
      </c>
      <c r="E351" s="6">
        <v>0.2</v>
      </c>
      <c r="F351" s="7">
        <v>1264429379</v>
      </c>
      <c r="G351" s="8">
        <v>9003078695</v>
      </c>
    </row>
    <row r="352" spans="1:7" x14ac:dyDescent="0.25">
      <c r="A352" s="5">
        <v>43986</v>
      </c>
      <c r="B352" s="6">
        <v>0.2</v>
      </c>
      <c r="C352" s="6">
        <v>0.21</v>
      </c>
      <c r="D352" s="6">
        <v>0.2</v>
      </c>
      <c r="E352" s="6">
        <v>0.2</v>
      </c>
      <c r="F352" s="7">
        <v>1368430496</v>
      </c>
      <c r="G352" s="8">
        <v>9042323044</v>
      </c>
    </row>
    <row r="353" spans="1:7" x14ac:dyDescent="0.25">
      <c r="A353" s="5">
        <v>43985</v>
      </c>
      <c r="B353" s="6">
        <v>0.2</v>
      </c>
      <c r="C353" s="6">
        <v>0.2</v>
      </c>
      <c r="D353" s="6">
        <v>0.2</v>
      </c>
      <c r="E353" s="6">
        <v>0.2</v>
      </c>
      <c r="F353" s="7">
        <v>1335828090</v>
      </c>
      <c r="G353" s="8">
        <v>8984172826</v>
      </c>
    </row>
    <row r="354" spans="1:7" x14ac:dyDescent="0.25">
      <c r="A354" s="5">
        <v>43984</v>
      </c>
      <c r="B354" s="6">
        <v>0.21</v>
      </c>
      <c r="C354" s="6">
        <v>0.21</v>
      </c>
      <c r="D354" s="6">
        <v>0.2</v>
      </c>
      <c r="E354" s="6">
        <v>0.2</v>
      </c>
      <c r="F354" s="7">
        <v>1850078103</v>
      </c>
      <c r="G354" s="8">
        <v>8944512706</v>
      </c>
    </row>
    <row r="355" spans="1:7" x14ac:dyDescent="0.25">
      <c r="A355" s="5">
        <v>43983</v>
      </c>
      <c r="B355" s="6">
        <v>0.2</v>
      </c>
      <c r="C355" s="6">
        <v>0.21</v>
      </c>
      <c r="D355" s="6">
        <v>0.2</v>
      </c>
      <c r="E355" s="6">
        <v>0.21</v>
      </c>
      <c r="F355" s="7">
        <v>1702904267</v>
      </c>
      <c r="G355" s="8">
        <v>9274691763</v>
      </c>
    </row>
    <row r="356" spans="1:7" x14ac:dyDescent="0.25">
      <c r="A356" s="5">
        <v>43982</v>
      </c>
      <c r="B356" s="6">
        <v>0.21</v>
      </c>
      <c r="C356" s="6">
        <v>0.21</v>
      </c>
      <c r="D356" s="6">
        <v>0.2</v>
      </c>
      <c r="E356" s="6">
        <v>0.2</v>
      </c>
      <c r="F356" s="7">
        <v>1737139256</v>
      </c>
      <c r="G356" s="8">
        <v>8950742760</v>
      </c>
    </row>
    <row r="357" spans="1:7" x14ac:dyDescent="0.25">
      <c r="A357" s="5">
        <v>43981</v>
      </c>
      <c r="B357" s="6">
        <v>0.2</v>
      </c>
      <c r="C357" s="6">
        <v>0.21</v>
      </c>
      <c r="D357" s="6">
        <v>0.2</v>
      </c>
      <c r="E357" s="6">
        <v>0.21</v>
      </c>
      <c r="F357" s="7">
        <v>1683149544</v>
      </c>
      <c r="G357" s="8">
        <v>9096936497</v>
      </c>
    </row>
    <row r="358" spans="1:7" x14ac:dyDescent="0.25">
      <c r="A358" s="5">
        <v>43980</v>
      </c>
      <c r="B358" s="6">
        <v>0.2</v>
      </c>
      <c r="C358" s="6">
        <v>0.2</v>
      </c>
      <c r="D358" s="6">
        <v>0.2</v>
      </c>
      <c r="E358" s="6">
        <v>0.2</v>
      </c>
      <c r="F358" s="7">
        <v>1477357235</v>
      </c>
      <c r="G358" s="8">
        <v>8749705583</v>
      </c>
    </row>
    <row r="359" spans="1:7" x14ac:dyDescent="0.25">
      <c r="A359" s="5">
        <v>43979</v>
      </c>
      <c r="B359" s="6">
        <v>0.2</v>
      </c>
      <c r="C359" s="6">
        <v>0.2</v>
      </c>
      <c r="D359" s="6">
        <v>0.2</v>
      </c>
      <c r="E359" s="6">
        <v>0.2</v>
      </c>
      <c r="F359" s="7">
        <v>1615654544</v>
      </c>
      <c r="G359" s="8">
        <v>8848806628</v>
      </c>
    </row>
    <row r="360" spans="1:7" x14ac:dyDescent="0.25">
      <c r="A360" s="5">
        <v>43978</v>
      </c>
      <c r="B360" s="6">
        <v>0.19</v>
      </c>
      <c r="C360" s="6">
        <v>0.2</v>
      </c>
      <c r="D360" s="6">
        <v>0.19</v>
      </c>
      <c r="E360" s="6">
        <v>0.2</v>
      </c>
      <c r="F360" s="7">
        <v>1535112977</v>
      </c>
      <c r="G360" s="8">
        <v>8728047163</v>
      </c>
    </row>
    <row r="361" spans="1:7" x14ac:dyDescent="0.25">
      <c r="A361" s="5">
        <v>43977</v>
      </c>
      <c r="B361" s="6">
        <v>0.2</v>
      </c>
      <c r="C361" s="6">
        <v>0.2</v>
      </c>
      <c r="D361" s="6">
        <v>0.19</v>
      </c>
      <c r="E361" s="6">
        <v>0.19</v>
      </c>
      <c r="F361" s="7">
        <v>1585691777</v>
      </c>
      <c r="G361" s="8">
        <v>8556771553</v>
      </c>
    </row>
    <row r="362" spans="1:7" x14ac:dyDescent="0.25">
      <c r="A362" s="5">
        <v>43976</v>
      </c>
      <c r="B362" s="6">
        <v>0.2</v>
      </c>
      <c r="C362" s="6">
        <v>0.2</v>
      </c>
      <c r="D362" s="6">
        <v>0.19</v>
      </c>
      <c r="E362" s="6">
        <v>0.2</v>
      </c>
      <c r="F362" s="7">
        <v>1671594106</v>
      </c>
      <c r="G362" s="8">
        <v>8704663297</v>
      </c>
    </row>
    <row r="363" spans="1:7" x14ac:dyDescent="0.25">
      <c r="A363" s="5">
        <v>43975</v>
      </c>
      <c r="B363" s="6">
        <v>0.2</v>
      </c>
      <c r="C363" s="6">
        <v>0.2</v>
      </c>
      <c r="D363" s="6">
        <v>0.2</v>
      </c>
      <c r="E363" s="6">
        <v>0.2</v>
      </c>
      <c r="F363" s="7">
        <v>1447641496</v>
      </c>
      <c r="G363" s="8">
        <v>8621039125</v>
      </c>
    </row>
    <row r="364" spans="1:7" x14ac:dyDescent="0.25">
      <c r="A364" s="5">
        <v>43974</v>
      </c>
      <c r="B364" s="6">
        <v>0.2</v>
      </c>
      <c r="C364" s="6">
        <v>0.2</v>
      </c>
      <c r="D364" s="6">
        <v>0.2</v>
      </c>
      <c r="E364" s="6">
        <v>0.2</v>
      </c>
      <c r="F364" s="7">
        <v>1459815520</v>
      </c>
      <c r="G364" s="8">
        <v>8772115860</v>
      </c>
    </row>
    <row r="365" spans="1:7" x14ac:dyDescent="0.25">
      <c r="A365" s="5">
        <v>43973</v>
      </c>
      <c r="B365" s="6">
        <v>0.2</v>
      </c>
      <c r="C365" s="6">
        <v>0.2</v>
      </c>
      <c r="D365" s="6">
        <v>0.19</v>
      </c>
      <c r="E365" s="6">
        <v>0.2</v>
      </c>
      <c r="F365" s="7">
        <v>1852264124</v>
      </c>
      <c r="G365" s="8">
        <v>8837711659</v>
      </c>
    </row>
    <row r="366" spans="1:7" x14ac:dyDescent="0.25">
      <c r="A366" s="5">
        <v>43972</v>
      </c>
      <c r="B366" s="6">
        <v>0.2</v>
      </c>
      <c r="C366" s="6">
        <v>0.2</v>
      </c>
      <c r="D366" s="6">
        <v>0.19</v>
      </c>
      <c r="E366" s="6">
        <v>0.2</v>
      </c>
      <c r="F366" s="7">
        <v>1753934487</v>
      </c>
      <c r="G366" s="8">
        <v>8624477986</v>
      </c>
    </row>
    <row r="367" spans="1:7" x14ac:dyDescent="0.25">
      <c r="A367" s="5">
        <v>43971</v>
      </c>
      <c r="B367" s="6">
        <v>0.2</v>
      </c>
      <c r="C367" s="6">
        <v>0.21</v>
      </c>
      <c r="D367" s="6">
        <v>0.2</v>
      </c>
      <c r="E367" s="6">
        <v>0.2</v>
      </c>
      <c r="F367" s="7">
        <v>1933723829</v>
      </c>
      <c r="G367" s="8">
        <v>8897878389</v>
      </c>
    </row>
    <row r="368" spans="1:7" x14ac:dyDescent="0.25">
      <c r="A368" s="5">
        <v>43970</v>
      </c>
      <c r="B368" s="6">
        <v>0.21</v>
      </c>
      <c r="C368" s="6">
        <v>0.21</v>
      </c>
      <c r="D368" s="6">
        <v>0.2</v>
      </c>
      <c r="E368" s="6">
        <v>0.2</v>
      </c>
      <c r="F368" s="7">
        <v>1973351018</v>
      </c>
      <c r="G368" s="8">
        <v>9000248027</v>
      </c>
    </row>
    <row r="369" spans="1:7" x14ac:dyDescent="0.25">
      <c r="A369" s="5">
        <v>43969</v>
      </c>
      <c r="B369" s="6">
        <v>0.2</v>
      </c>
      <c r="C369" s="6">
        <v>0.21</v>
      </c>
      <c r="D369" s="6">
        <v>0.2</v>
      </c>
      <c r="E369" s="6">
        <v>0.21</v>
      </c>
      <c r="F369" s="7">
        <v>1968537517</v>
      </c>
      <c r="G369" s="8">
        <v>9050915906</v>
      </c>
    </row>
    <row r="370" spans="1:7" x14ac:dyDescent="0.25">
      <c r="A370" s="5">
        <v>43968</v>
      </c>
      <c r="B370" s="6">
        <v>0.2</v>
      </c>
      <c r="C370" s="6">
        <v>0.2</v>
      </c>
      <c r="D370" s="6">
        <v>0.2</v>
      </c>
      <c r="E370" s="6">
        <v>0.2</v>
      </c>
      <c r="F370" s="7">
        <v>1752063749</v>
      </c>
      <c r="G370" s="8">
        <v>8877940578</v>
      </c>
    </row>
    <row r="371" spans="1:7" x14ac:dyDescent="0.25">
      <c r="A371" s="5">
        <v>43967</v>
      </c>
      <c r="B371" s="6">
        <v>0.2</v>
      </c>
      <c r="C371" s="6">
        <v>0.2</v>
      </c>
      <c r="D371" s="6">
        <v>0.2</v>
      </c>
      <c r="E371" s="6">
        <v>0.2</v>
      </c>
      <c r="F371" s="7">
        <v>1794850124</v>
      </c>
      <c r="G371" s="8">
        <v>8823975223</v>
      </c>
    </row>
    <row r="372" spans="1:7" x14ac:dyDescent="0.25">
      <c r="A372" s="5">
        <v>43966</v>
      </c>
      <c r="B372" s="6">
        <v>0.2</v>
      </c>
      <c r="C372" s="6">
        <v>0.2</v>
      </c>
      <c r="D372" s="6">
        <v>0.2</v>
      </c>
      <c r="E372" s="6">
        <v>0.2</v>
      </c>
      <c r="F372" s="7">
        <v>2046326382</v>
      </c>
      <c r="G372" s="8">
        <v>8774523681</v>
      </c>
    </row>
    <row r="373" spans="1:7" x14ac:dyDescent="0.25">
      <c r="A373" s="5">
        <v>43965</v>
      </c>
      <c r="B373" s="6">
        <v>0.2</v>
      </c>
      <c r="C373" s="6">
        <v>0.2</v>
      </c>
      <c r="D373" s="6">
        <v>0.2</v>
      </c>
      <c r="E373" s="6">
        <v>0.2</v>
      </c>
      <c r="F373" s="7">
        <v>2154131805</v>
      </c>
      <c r="G373" s="8">
        <v>8960609479</v>
      </c>
    </row>
    <row r="374" spans="1:7" x14ac:dyDescent="0.25">
      <c r="A374" s="5">
        <v>43964</v>
      </c>
      <c r="B374" s="6">
        <v>0.2</v>
      </c>
      <c r="C374" s="6">
        <v>0.2</v>
      </c>
      <c r="D374" s="6">
        <v>0.2</v>
      </c>
      <c r="E374" s="6">
        <v>0.2</v>
      </c>
      <c r="F374" s="7">
        <v>1947109951</v>
      </c>
      <c r="G374" s="8">
        <v>8887871910</v>
      </c>
    </row>
    <row r="375" spans="1:7" x14ac:dyDescent="0.25">
      <c r="A375" s="5">
        <v>43963</v>
      </c>
      <c r="B375" s="6">
        <v>0.19</v>
      </c>
      <c r="C375" s="6">
        <v>0.2</v>
      </c>
      <c r="D375" s="6">
        <v>0.19</v>
      </c>
      <c r="E375" s="6">
        <v>0.2</v>
      </c>
      <c r="F375" s="7">
        <v>2056508741</v>
      </c>
      <c r="G375" s="8">
        <v>8718347383</v>
      </c>
    </row>
    <row r="376" spans="1:7" x14ac:dyDescent="0.25">
      <c r="A376" s="5">
        <v>43962</v>
      </c>
      <c r="B376" s="6">
        <v>0.2</v>
      </c>
      <c r="C376" s="6">
        <v>0.2</v>
      </c>
      <c r="D376" s="6">
        <v>0.19</v>
      </c>
      <c r="E376" s="6">
        <v>0.19</v>
      </c>
      <c r="F376" s="7">
        <v>2470709527</v>
      </c>
      <c r="G376" s="8">
        <v>8560709529</v>
      </c>
    </row>
    <row r="377" spans="1:7" x14ac:dyDescent="0.25">
      <c r="A377" s="5">
        <v>43961</v>
      </c>
      <c r="B377" s="6">
        <v>0.22</v>
      </c>
      <c r="C377" s="6">
        <v>0.22</v>
      </c>
      <c r="D377" s="6">
        <v>0.19</v>
      </c>
      <c r="E377" s="6">
        <v>0.2</v>
      </c>
      <c r="F377" s="7">
        <v>3067472277</v>
      </c>
      <c r="G377" s="8">
        <v>8742104206</v>
      </c>
    </row>
    <row r="378" spans="1:7" x14ac:dyDescent="0.25">
      <c r="A378" s="5">
        <v>43960</v>
      </c>
      <c r="B378" s="6">
        <v>0.22</v>
      </c>
      <c r="C378" s="6">
        <v>0.22</v>
      </c>
      <c r="D378" s="6">
        <v>0.22</v>
      </c>
      <c r="E378" s="6">
        <v>0.22</v>
      </c>
      <c r="F378" s="7">
        <v>2543805062</v>
      </c>
      <c r="G378" s="8">
        <v>9568176317</v>
      </c>
    </row>
    <row r="379" spans="1:7" x14ac:dyDescent="0.25">
      <c r="A379" s="5">
        <v>43959</v>
      </c>
      <c r="B379" s="6">
        <v>0.22</v>
      </c>
      <c r="C379" s="6">
        <v>0.22</v>
      </c>
      <c r="D379" s="6">
        <v>0.22</v>
      </c>
      <c r="E379" s="6">
        <v>0.22</v>
      </c>
      <c r="F379" s="7">
        <v>2460030844</v>
      </c>
      <c r="G379" s="8">
        <v>9697204907</v>
      </c>
    </row>
    <row r="380" spans="1:7" x14ac:dyDescent="0.25">
      <c r="A380" s="5">
        <v>43958</v>
      </c>
      <c r="B380" s="6">
        <v>0.22</v>
      </c>
      <c r="C380" s="6">
        <v>0.22</v>
      </c>
      <c r="D380" s="6">
        <v>0.21</v>
      </c>
      <c r="E380" s="6">
        <v>0.22</v>
      </c>
      <c r="F380" s="7">
        <v>2582702615</v>
      </c>
      <c r="G380" s="8">
        <v>9657066730</v>
      </c>
    </row>
    <row r="381" spans="1:7" x14ac:dyDescent="0.25">
      <c r="A381" s="5">
        <v>43957</v>
      </c>
      <c r="B381" s="6">
        <v>0.22</v>
      </c>
      <c r="C381" s="6">
        <v>0.22</v>
      </c>
      <c r="D381" s="6">
        <v>0.22</v>
      </c>
      <c r="E381" s="6">
        <v>0.22</v>
      </c>
      <c r="F381" s="7">
        <v>2159327467</v>
      </c>
      <c r="G381" s="8">
        <v>9493539897</v>
      </c>
    </row>
    <row r="382" spans="1:7" x14ac:dyDescent="0.25">
      <c r="A382" s="5">
        <v>43956</v>
      </c>
      <c r="B382" s="6">
        <v>0.22</v>
      </c>
      <c r="C382" s="6">
        <v>0.22</v>
      </c>
      <c r="D382" s="6">
        <v>0.22</v>
      </c>
      <c r="E382" s="6">
        <v>0.22</v>
      </c>
      <c r="F382" s="7">
        <v>2104127661</v>
      </c>
      <c r="G382" s="8">
        <v>9548784765</v>
      </c>
    </row>
    <row r="383" spans="1:7" x14ac:dyDescent="0.25">
      <c r="A383" s="5">
        <v>43955</v>
      </c>
      <c r="B383" s="6">
        <v>0.22</v>
      </c>
      <c r="C383" s="6">
        <v>0.22</v>
      </c>
      <c r="D383" s="6">
        <v>0.21</v>
      </c>
      <c r="E383" s="6">
        <v>0.22</v>
      </c>
      <c r="F383" s="7">
        <v>2462194723</v>
      </c>
      <c r="G383" s="8">
        <v>9659096485</v>
      </c>
    </row>
    <row r="384" spans="1:7" x14ac:dyDescent="0.25">
      <c r="A384" s="5">
        <v>43954</v>
      </c>
      <c r="B384" s="6">
        <v>0.22</v>
      </c>
      <c r="C384" s="6">
        <v>0.23</v>
      </c>
      <c r="D384" s="6">
        <v>0.22</v>
      </c>
      <c r="E384" s="6">
        <v>0.22</v>
      </c>
      <c r="F384" s="7">
        <v>2182399826</v>
      </c>
      <c r="G384" s="8">
        <v>9678990068</v>
      </c>
    </row>
    <row r="385" spans="1:7" x14ac:dyDescent="0.25">
      <c r="A385" s="5">
        <v>43953</v>
      </c>
      <c r="B385" s="6">
        <v>0.22</v>
      </c>
      <c r="C385" s="6">
        <v>0.23</v>
      </c>
      <c r="D385" s="6">
        <v>0.22</v>
      </c>
      <c r="E385" s="6">
        <v>0.22</v>
      </c>
      <c r="F385" s="7">
        <v>2170661654</v>
      </c>
      <c r="G385" s="8">
        <v>9877477086</v>
      </c>
    </row>
    <row r="386" spans="1:7" x14ac:dyDescent="0.25">
      <c r="A386" s="5">
        <v>43952</v>
      </c>
      <c r="B386" s="6">
        <v>0.21</v>
      </c>
      <c r="C386" s="6">
        <v>0.22</v>
      </c>
      <c r="D386" s="6">
        <v>0.21</v>
      </c>
      <c r="E386" s="6">
        <v>0.22</v>
      </c>
      <c r="F386" s="7">
        <v>2306876493</v>
      </c>
      <c r="G386" s="8">
        <v>9671641236</v>
      </c>
    </row>
    <row r="387" spans="1:7" x14ac:dyDescent="0.25">
      <c r="A387" s="5">
        <v>43951</v>
      </c>
      <c r="B387" s="6">
        <v>0.23</v>
      </c>
      <c r="C387" s="6">
        <v>0.24</v>
      </c>
      <c r="D387" s="6">
        <v>0.21</v>
      </c>
      <c r="E387" s="6">
        <v>0.21</v>
      </c>
      <c r="F387" s="7">
        <v>3145263527</v>
      </c>
      <c r="G387" s="8">
        <v>9385477916</v>
      </c>
    </row>
    <row r="388" spans="1:7" x14ac:dyDescent="0.25">
      <c r="A388" s="5">
        <v>43950</v>
      </c>
      <c r="B388" s="6">
        <v>0.22</v>
      </c>
      <c r="C388" s="6">
        <v>0.23</v>
      </c>
      <c r="D388" s="6">
        <v>0.21</v>
      </c>
      <c r="E388" s="6">
        <v>0.23</v>
      </c>
      <c r="F388" s="7">
        <v>3041995823</v>
      </c>
      <c r="G388" s="8">
        <v>10032694258</v>
      </c>
    </row>
    <row r="389" spans="1:7" x14ac:dyDescent="0.25">
      <c r="A389" s="5">
        <v>43949</v>
      </c>
      <c r="B389" s="6">
        <v>0.2</v>
      </c>
      <c r="C389" s="6">
        <v>0.22</v>
      </c>
      <c r="D389" s="6">
        <v>0.2</v>
      </c>
      <c r="E389" s="6">
        <v>0.22</v>
      </c>
      <c r="F389" s="7">
        <v>2515531348</v>
      </c>
      <c r="G389" s="8">
        <v>9505616088</v>
      </c>
    </row>
    <row r="390" spans="1:7" x14ac:dyDescent="0.25">
      <c r="A390" s="5">
        <v>43948</v>
      </c>
      <c r="B390" s="6">
        <v>0.2</v>
      </c>
      <c r="C390" s="6">
        <v>0.2</v>
      </c>
      <c r="D390" s="6">
        <v>0.2</v>
      </c>
      <c r="E390" s="6">
        <v>0.2</v>
      </c>
      <c r="F390" s="7">
        <v>1792695610</v>
      </c>
      <c r="G390" s="8">
        <v>8733381417</v>
      </c>
    </row>
    <row r="391" spans="1:7" x14ac:dyDescent="0.25">
      <c r="A391" s="5">
        <v>43947</v>
      </c>
      <c r="B391" s="6">
        <v>0.2</v>
      </c>
      <c r="C391" s="6">
        <v>0.2</v>
      </c>
      <c r="D391" s="6">
        <v>0.19</v>
      </c>
      <c r="E391" s="6">
        <v>0.2</v>
      </c>
      <c r="F391" s="7">
        <v>1692427521</v>
      </c>
      <c r="G391" s="8">
        <v>8677070504</v>
      </c>
    </row>
    <row r="392" spans="1:7" x14ac:dyDescent="0.25">
      <c r="A392" s="5">
        <v>43946</v>
      </c>
      <c r="B392" s="6">
        <v>0.19</v>
      </c>
      <c r="C392" s="6">
        <v>0.2</v>
      </c>
      <c r="D392" s="6">
        <v>0.19</v>
      </c>
      <c r="E392" s="6">
        <v>0.2</v>
      </c>
      <c r="F392" s="7">
        <v>1648491142</v>
      </c>
      <c r="G392" s="8">
        <v>8599842766</v>
      </c>
    </row>
    <row r="393" spans="1:7" x14ac:dyDescent="0.25">
      <c r="A393" s="5">
        <v>43945</v>
      </c>
      <c r="B393" s="6">
        <v>0.19</v>
      </c>
      <c r="C393" s="6">
        <v>0.2</v>
      </c>
      <c r="D393" s="6">
        <v>0.19</v>
      </c>
      <c r="E393" s="6">
        <v>0.19</v>
      </c>
      <c r="F393" s="7">
        <v>1853837706</v>
      </c>
      <c r="G393" s="8">
        <v>8538612711</v>
      </c>
    </row>
    <row r="394" spans="1:7" x14ac:dyDescent="0.25">
      <c r="A394" s="5">
        <v>43944</v>
      </c>
      <c r="B394" s="6">
        <v>0.19</v>
      </c>
      <c r="C394" s="6">
        <v>0.19</v>
      </c>
      <c r="D394" s="6">
        <v>0.19</v>
      </c>
      <c r="E394" s="6">
        <v>0.19</v>
      </c>
      <c r="F394" s="7">
        <v>2271111354</v>
      </c>
      <c r="G394" s="8">
        <v>8452461961</v>
      </c>
    </row>
    <row r="395" spans="1:7" x14ac:dyDescent="0.25">
      <c r="A395" s="5">
        <v>43943</v>
      </c>
      <c r="B395" s="6">
        <v>0.18</v>
      </c>
      <c r="C395" s="6">
        <v>0.19</v>
      </c>
      <c r="D395" s="6">
        <v>0.18</v>
      </c>
      <c r="E395" s="6">
        <v>0.19</v>
      </c>
      <c r="F395" s="7">
        <v>1783803231</v>
      </c>
      <c r="G395" s="8">
        <v>8287541721</v>
      </c>
    </row>
    <row r="396" spans="1:7" x14ac:dyDescent="0.25">
      <c r="A396" s="5">
        <v>43942</v>
      </c>
      <c r="B396" s="6">
        <v>0.18</v>
      </c>
      <c r="C396" s="6">
        <v>0.19</v>
      </c>
      <c r="D396" s="6">
        <v>0.18</v>
      </c>
      <c r="E396" s="6">
        <v>0.18</v>
      </c>
      <c r="F396" s="7">
        <v>1912728846</v>
      </c>
      <c r="G396" s="8">
        <v>8126957533</v>
      </c>
    </row>
    <row r="397" spans="1:7" x14ac:dyDescent="0.25">
      <c r="A397" s="5">
        <v>43941</v>
      </c>
      <c r="B397" s="6">
        <v>0.19</v>
      </c>
      <c r="C397" s="6">
        <v>0.19</v>
      </c>
      <c r="D397" s="6">
        <v>0.18</v>
      </c>
      <c r="E397" s="6">
        <v>0.18</v>
      </c>
      <c r="F397" s="7">
        <v>2364973860</v>
      </c>
      <c r="G397" s="8">
        <v>8090006361</v>
      </c>
    </row>
    <row r="398" spans="1:7" x14ac:dyDescent="0.25">
      <c r="A398" s="5">
        <v>43940</v>
      </c>
      <c r="B398" s="6">
        <v>0.2</v>
      </c>
      <c r="C398" s="6">
        <v>0.2</v>
      </c>
      <c r="D398" s="6">
        <v>0.19</v>
      </c>
      <c r="E398" s="6">
        <v>0.19</v>
      </c>
      <c r="F398" s="7">
        <v>1904866741</v>
      </c>
      <c r="G398" s="8">
        <v>8414904361</v>
      </c>
    </row>
    <row r="399" spans="1:7" x14ac:dyDescent="0.25">
      <c r="A399" s="5">
        <v>43939</v>
      </c>
      <c r="B399" s="6">
        <v>0.19</v>
      </c>
      <c r="C399" s="6">
        <v>0.2</v>
      </c>
      <c r="D399" s="6">
        <v>0.19</v>
      </c>
      <c r="E399" s="6">
        <v>0.19</v>
      </c>
      <c r="F399" s="7">
        <v>1918245143</v>
      </c>
      <c r="G399" s="8">
        <v>8594155314</v>
      </c>
    </row>
    <row r="400" spans="1:7" x14ac:dyDescent="0.25">
      <c r="A400" s="5">
        <v>43938</v>
      </c>
      <c r="B400" s="6">
        <v>0.19</v>
      </c>
      <c r="C400" s="6">
        <v>0.19</v>
      </c>
      <c r="D400" s="6">
        <v>0.19</v>
      </c>
      <c r="E400" s="6">
        <v>0.19</v>
      </c>
      <c r="F400" s="7">
        <v>1887808776</v>
      </c>
      <c r="G400" s="8">
        <v>8385919739</v>
      </c>
    </row>
    <row r="401" spans="1:7" x14ac:dyDescent="0.25">
      <c r="A401" s="5">
        <v>43937</v>
      </c>
      <c r="B401" s="6">
        <v>0.18</v>
      </c>
      <c r="C401" s="6">
        <v>0.19</v>
      </c>
      <c r="D401" s="6">
        <v>0.18</v>
      </c>
      <c r="E401" s="6">
        <v>0.19</v>
      </c>
      <c r="F401" s="7">
        <v>2610251456</v>
      </c>
      <c r="G401" s="8">
        <v>8381628981</v>
      </c>
    </row>
    <row r="402" spans="1:7" x14ac:dyDescent="0.25">
      <c r="A402" s="5">
        <v>43936</v>
      </c>
      <c r="B402" s="6">
        <v>0.19</v>
      </c>
      <c r="C402" s="6">
        <v>0.19</v>
      </c>
      <c r="D402" s="6">
        <v>0.18</v>
      </c>
      <c r="E402" s="6">
        <v>0.18</v>
      </c>
      <c r="F402" s="7">
        <v>1963736222</v>
      </c>
      <c r="G402" s="8">
        <v>7989127042</v>
      </c>
    </row>
    <row r="403" spans="1:7" x14ac:dyDescent="0.25">
      <c r="A403" s="5">
        <v>43935</v>
      </c>
      <c r="B403" s="6">
        <v>0.19</v>
      </c>
      <c r="C403" s="6">
        <v>0.19</v>
      </c>
      <c r="D403" s="6">
        <v>0.18</v>
      </c>
      <c r="E403" s="6">
        <v>0.19</v>
      </c>
      <c r="F403" s="7">
        <v>1889687587</v>
      </c>
      <c r="G403" s="8">
        <v>8168316007</v>
      </c>
    </row>
    <row r="404" spans="1:7" x14ac:dyDescent="0.25">
      <c r="A404" s="5">
        <v>43934</v>
      </c>
      <c r="B404" s="6">
        <v>0.19</v>
      </c>
      <c r="C404" s="6">
        <v>0.19</v>
      </c>
      <c r="D404" s="6">
        <v>0.18</v>
      </c>
      <c r="E404" s="6">
        <v>0.19</v>
      </c>
      <c r="F404" s="7">
        <v>2253497429</v>
      </c>
      <c r="G404" s="8">
        <v>8273953308</v>
      </c>
    </row>
    <row r="405" spans="1:7" x14ac:dyDescent="0.25">
      <c r="A405" s="5">
        <v>43933</v>
      </c>
      <c r="B405" s="6">
        <v>0.19</v>
      </c>
      <c r="C405" s="6">
        <v>0.19</v>
      </c>
      <c r="D405" s="6">
        <v>0.19</v>
      </c>
      <c r="E405" s="6">
        <v>0.19</v>
      </c>
      <c r="F405" s="7">
        <v>2087857417</v>
      </c>
      <c r="G405" s="8">
        <v>8361929949</v>
      </c>
    </row>
    <row r="406" spans="1:7" x14ac:dyDescent="0.25">
      <c r="A406" s="5">
        <v>43932</v>
      </c>
      <c r="B406" s="6">
        <v>0.19</v>
      </c>
      <c r="C406" s="6">
        <v>0.19</v>
      </c>
      <c r="D406" s="6">
        <v>0.19</v>
      </c>
      <c r="E406" s="6">
        <v>0.19</v>
      </c>
      <c r="F406" s="7">
        <v>1847482831</v>
      </c>
      <c r="G406" s="8">
        <v>8270834076</v>
      </c>
    </row>
    <row r="407" spans="1:7" x14ac:dyDescent="0.25">
      <c r="A407" s="5">
        <v>43931</v>
      </c>
      <c r="B407" s="6">
        <v>0.2</v>
      </c>
      <c r="C407" s="6">
        <v>0.2</v>
      </c>
      <c r="D407" s="6">
        <v>0.18</v>
      </c>
      <c r="E407" s="6">
        <v>0.19</v>
      </c>
      <c r="F407" s="7">
        <v>2105282079</v>
      </c>
      <c r="G407" s="8">
        <v>8244475832</v>
      </c>
    </row>
    <row r="408" spans="1:7" x14ac:dyDescent="0.25">
      <c r="A408" s="5">
        <v>43930</v>
      </c>
      <c r="B408" s="6">
        <v>0.2</v>
      </c>
      <c r="C408" s="6">
        <v>0.2</v>
      </c>
      <c r="D408" s="6">
        <v>0.2</v>
      </c>
      <c r="E408" s="6">
        <v>0.2</v>
      </c>
      <c r="F408" s="7">
        <v>1878628668</v>
      </c>
      <c r="G408" s="8">
        <v>8719129423</v>
      </c>
    </row>
    <row r="409" spans="1:7" x14ac:dyDescent="0.25">
      <c r="A409" s="5">
        <v>43929</v>
      </c>
      <c r="B409" s="6">
        <v>0.19</v>
      </c>
      <c r="C409" s="6">
        <v>0.2</v>
      </c>
      <c r="D409" s="6">
        <v>0.19</v>
      </c>
      <c r="E409" s="6">
        <v>0.2</v>
      </c>
      <c r="F409" s="7">
        <v>2091042647</v>
      </c>
      <c r="G409" s="8">
        <v>8834009937</v>
      </c>
    </row>
    <row r="410" spans="1:7" x14ac:dyDescent="0.25">
      <c r="A410" s="5">
        <v>43928</v>
      </c>
      <c r="B410" s="6">
        <v>0.2</v>
      </c>
      <c r="C410" s="6">
        <v>0.2</v>
      </c>
      <c r="D410" s="6">
        <v>0.19</v>
      </c>
      <c r="E410" s="6">
        <v>0.19</v>
      </c>
      <c r="F410" s="7">
        <v>2626151910</v>
      </c>
      <c r="G410" s="8">
        <v>8448042799</v>
      </c>
    </row>
    <row r="411" spans="1:7" x14ac:dyDescent="0.25">
      <c r="A411" s="5">
        <v>43927</v>
      </c>
      <c r="B411" s="6">
        <v>0.18</v>
      </c>
      <c r="C411" s="6">
        <v>0.2</v>
      </c>
      <c r="D411" s="6">
        <v>0.18</v>
      </c>
      <c r="E411" s="6">
        <v>0.2</v>
      </c>
      <c r="F411" s="7">
        <v>2529832372</v>
      </c>
      <c r="G411" s="8">
        <v>8598152596</v>
      </c>
    </row>
    <row r="412" spans="1:7" x14ac:dyDescent="0.25">
      <c r="A412" s="5">
        <v>43926</v>
      </c>
      <c r="B412" s="6">
        <v>0.18</v>
      </c>
      <c r="C412" s="6">
        <v>0.18</v>
      </c>
      <c r="D412" s="6">
        <v>0.18</v>
      </c>
      <c r="E412" s="6">
        <v>0.18</v>
      </c>
      <c r="F412" s="7">
        <v>1660971367</v>
      </c>
      <c r="G412" s="8">
        <v>7882313124</v>
      </c>
    </row>
    <row r="413" spans="1:7" x14ac:dyDescent="0.25">
      <c r="A413" s="5">
        <v>43925</v>
      </c>
      <c r="B413" s="6">
        <v>0.18</v>
      </c>
      <c r="C413" s="6">
        <v>0.18</v>
      </c>
      <c r="D413" s="6">
        <v>0.18</v>
      </c>
      <c r="E413" s="6">
        <v>0.18</v>
      </c>
      <c r="F413" s="7">
        <v>1793826153</v>
      </c>
      <c r="G413" s="8">
        <v>7984528291</v>
      </c>
    </row>
    <row r="414" spans="1:7" x14ac:dyDescent="0.25">
      <c r="A414" s="5">
        <v>43924</v>
      </c>
      <c r="B414" s="6">
        <v>0.18</v>
      </c>
      <c r="C414" s="6">
        <v>0.18</v>
      </c>
      <c r="D414" s="6">
        <v>0.18</v>
      </c>
      <c r="E414" s="6">
        <v>0.18</v>
      </c>
      <c r="F414" s="7">
        <v>2106869711</v>
      </c>
      <c r="G414" s="8">
        <v>7884998557</v>
      </c>
    </row>
    <row r="415" spans="1:7" x14ac:dyDescent="0.25">
      <c r="A415" s="5">
        <v>43923</v>
      </c>
      <c r="B415" s="6">
        <v>0.18</v>
      </c>
      <c r="C415" s="6">
        <v>0.18</v>
      </c>
      <c r="D415" s="6">
        <v>0.17</v>
      </c>
      <c r="E415" s="6">
        <v>0.18</v>
      </c>
      <c r="F415" s="7">
        <v>2352651039</v>
      </c>
      <c r="G415" s="8">
        <v>7848687168</v>
      </c>
    </row>
    <row r="416" spans="1:7" x14ac:dyDescent="0.25">
      <c r="A416" s="5">
        <v>43922</v>
      </c>
      <c r="B416" s="6">
        <v>0.17</v>
      </c>
      <c r="C416" s="6">
        <v>0.18</v>
      </c>
      <c r="D416" s="6">
        <v>0.17</v>
      </c>
      <c r="E416" s="6">
        <v>0.18</v>
      </c>
      <c r="F416" s="7">
        <v>2053108172</v>
      </c>
      <c r="G416" s="8">
        <v>7702917454</v>
      </c>
    </row>
    <row r="417" spans="1:7" x14ac:dyDescent="0.25">
      <c r="A417" s="5">
        <v>43921</v>
      </c>
      <c r="B417" s="6">
        <v>0.17</v>
      </c>
      <c r="C417" s="6">
        <v>0.18</v>
      </c>
      <c r="D417" s="6">
        <v>0.17</v>
      </c>
      <c r="E417" s="6">
        <v>0.17</v>
      </c>
      <c r="F417" s="7">
        <v>2101862050</v>
      </c>
      <c r="G417" s="8">
        <v>7669550526</v>
      </c>
    </row>
    <row r="418" spans="1:7" x14ac:dyDescent="0.25">
      <c r="A418" s="5">
        <v>43920</v>
      </c>
      <c r="B418" s="6">
        <v>0.16</v>
      </c>
      <c r="C418" s="6">
        <v>0.17</v>
      </c>
      <c r="D418" s="6">
        <v>0.16</v>
      </c>
      <c r="E418" s="6">
        <v>0.17</v>
      </c>
      <c r="F418" s="7">
        <v>2131319206</v>
      </c>
      <c r="G418" s="8">
        <v>7564440755</v>
      </c>
    </row>
    <row r="419" spans="1:7" x14ac:dyDescent="0.25">
      <c r="A419" s="5">
        <v>43919</v>
      </c>
      <c r="B419" s="6">
        <v>0.18</v>
      </c>
      <c r="C419" s="6">
        <v>0.18</v>
      </c>
      <c r="D419" s="6">
        <v>0.16</v>
      </c>
      <c r="E419" s="6">
        <v>0.16</v>
      </c>
      <c r="F419" s="7">
        <v>1996124443</v>
      </c>
      <c r="G419" s="8">
        <v>7193114648</v>
      </c>
    </row>
    <row r="420" spans="1:7" x14ac:dyDescent="0.25">
      <c r="A420" s="5">
        <v>43918</v>
      </c>
      <c r="B420" s="6">
        <v>0.18</v>
      </c>
      <c r="C420" s="6">
        <v>0.18</v>
      </c>
      <c r="D420" s="6">
        <v>0.17</v>
      </c>
      <c r="E420" s="6">
        <v>0.18</v>
      </c>
      <c r="F420" s="7">
        <v>2689925753</v>
      </c>
      <c r="G420" s="8">
        <v>7717955718</v>
      </c>
    </row>
    <row r="421" spans="1:7" x14ac:dyDescent="0.25">
      <c r="A421" s="5">
        <v>43917</v>
      </c>
      <c r="B421" s="6">
        <v>0.18</v>
      </c>
      <c r="C421" s="6">
        <v>0.19</v>
      </c>
      <c r="D421" s="6">
        <v>0.17</v>
      </c>
      <c r="E421" s="6">
        <v>0.18</v>
      </c>
      <c r="F421" s="7">
        <v>2849306896</v>
      </c>
      <c r="G421" s="8">
        <v>7736067263</v>
      </c>
    </row>
    <row r="422" spans="1:7" x14ac:dyDescent="0.25">
      <c r="A422" s="5">
        <v>43916</v>
      </c>
      <c r="B422" s="6">
        <v>0.16</v>
      </c>
      <c r="C422" s="6">
        <v>0.18</v>
      </c>
      <c r="D422" s="6">
        <v>0.16</v>
      </c>
      <c r="E422" s="6">
        <v>0.18</v>
      </c>
      <c r="F422" s="7">
        <v>2236102811</v>
      </c>
      <c r="G422" s="8">
        <v>7684422876</v>
      </c>
    </row>
    <row r="423" spans="1:7" x14ac:dyDescent="0.25">
      <c r="A423" s="5">
        <v>43915</v>
      </c>
      <c r="B423" s="6">
        <v>0.16</v>
      </c>
      <c r="C423" s="6">
        <v>0.16</v>
      </c>
      <c r="D423" s="6">
        <v>0.16</v>
      </c>
      <c r="E423" s="6">
        <v>0.16</v>
      </c>
      <c r="F423" s="7">
        <v>2096308696</v>
      </c>
      <c r="G423" s="8">
        <v>7096688846</v>
      </c>
    </row>
    <row r="424" spans="1:7" x14ac:dyDescent="0.25">
      <c r="A424" s="5">
        <v>43914</v>
      </c>
      <c r="B424" s="6">
        <v>0.16</v>
      </c>
      <c r="C424" s="6">
        <v>0.16</v>
      </c>
      <c r="D424" s="6">
        <v>0.16</v>
      </c>
      <c r="E424" s="6">
        <v>0.16</v>
      </c>
      <c r="F424" s="7">
        <v>2155981658</v>
      </c>
      <c r="G424" s="8">
        <v>7123997865</v>
      </c>
    </row>
    <row r="425" spans="1:7" x14ac:dyDescent="0.25">
      <c r="A425" s="5">
        <v>43913</v>
      </c>
      <c r="B425" s="6">
        <v>0.15</v>
      </c>
      <c r="C425" s="6">
        <v>0.16</v>
      </c>
      <c r="D425" s="6">
        <v>0.15</v>
      </c>
      <c r="E425" s="6">
        <v>0.16</v>
      </c>
      <c r="F425" s="7">
        <v>2117431211</v>
      </c>
      <c r="G425" s="8">
        <v>6901653397</v>
      </c>
    </row>
    <row r="426" spans="1:7" x14ac:dyDescent="0.25">
      <c r="A426" s="5">
        <v>43912</v>
      </c>
      <c r="B426" s="6">
        <v>0.16</v>
      </c>
      <c r="C426" s="6">
        <v>0.16</v>
      </c>
      <c r="D426" s="6">
        <v>0.15</v>
      </c>
      <c r="E426" s="6">
        <v>0.15</v>
      </c>
      <c r="F426" s="7">
        <v>1864979798</v>
      </c>
      <c r="G426" s="8">
        <v>6585765149</v>
      </c>
    </row>
    <row r="427" spans="1:7" x14ac:dyDescent="0.25">
      <c r="A427" s="5">
        <v>43911</v>
      </c>
      <c r="B427" s="6">
        <v>0.16</v>
      </c>
      <c r="C427" s="6">
        <v>0.16</v>
      </c>
      <c r="D427" s="6">
        <v>0.15</v>
      </c>
      <c r="E427" s="6">
        <v>0.16</v>
      </c>
      <c r="F427" s="7">
        <v>2068099167</v>
      </c>
      <c r="G427" s="8">
        <v>6934993697</v>
      </c>
    </row>
    <row r="428" spans="1:7" x14ac:dyDescent="0.25">
      <c r="A428" s="5">
        <v>43910</v>
      </c>
      <c r="B428" s="6">
        <v>0.17</v>
      </c>
      <c r="C428" s="6">
        <v>0.17</v>
      </c>
      <c r="D428" s="6">
        <v>0.15</v>
      </c>
      <c r="E428" s="6">
        <v>0.16</v>
      </c>
      <c r="F428" s="7">
        <v>2946481356</v>
      </c>
      <c r="G428" s="8">
        <v>6877526045</v>
      </c>
    </row>
    <row r="429" spans="1:7" x14ac:dyDescent="0.25">
      <c r="A429" s="5">
        <v>43909</v>
      </c>
      <c r="B429" s="6">
        <v>0.14000000000000001</v>
      </c>
      <c r="C429" s="6">
        <v>0.17</v>
      </c>
      <c r="D429" s="6">
        <v>0.14000000000000001</v>
      </c>
      <c r="E429" s="6">
        <v>0.17</v>
      </c>
      <c r="F429" s="7">
        <v>2590533670</v>
      </c>
      <c r="G429" s="8">
        <v>7235640318</v>
      </c>
    </row>
    <row r="430" spans="1:7" x14ac:dyDescent="0.25">
      <c r="A430" s="5">
        <v>43908</v>
      </c>
      <c r="B430" s="6">
        <v>0.14000000000000001</v>
      </c>
      <c r="C430" s="6">
        <v>0.15</v>
      </c>
      <c r="D430" s="6">
        <v>0.14000000000000001</v>
      </c>
      <c r="E430" s="6">
        <v>0.14000000000000001</v>
      </c>
      <c r="F430" s="7">
        <v>1964626837</v>
      </c>
      <c r="G430" s="8">
        <v>6273900950</v>
      </c>
    </row>
    <row r="431" spans="1:7" x14ac:dyDescent="0.25">
      <c r="A431" s="5">
        <v>43907</v>
      </c>
      <c r="B431" s="6">
        <v>0.14000000000000001</v>
      </c>
      <c r="C431" s="6">
        <v>0.15</v>
      </c>
      <c r="D431" s="6">
        <v>0.14000000000000001</v>
      </c>
      <c r="E431" s="6">
        <v>0.14000000000000001</v>
      </c>
      <c r="F431" s="7">
        <v>2134494360</v>
      </c>
      <c r="G431" s="8">
        <v>6336314382</v>
      </c>
    </row>
    <row r="432" spans="1:7" x14ac:dyDescent="0.25">
      <c r="A432" s="5">
        <v>43906</v>
      </c>
      <c r="B432" s="6">
        <v>0.15</v>
      </c>
      <c r="C432" s="6">
        <v>0.15</v>
      </c>
      <c r="D432" s="6">
        <v>0.13</v>
      </c>
      <c r="E432" s="6">
        <v>0.14000000000000001</v>
      </c>
      <c r="F432" s="7">
        <v>2646513874</v>
      </c>
      <c r="G432" s="8">
        <v>6184578517</v>
      </c>
    </row>
    <row r="433" spans="1:7" x14ac:dyDescent="0.25">
      <c r="A433" s="5">
        <v>43905</v>
      </c>
      <c r="B433" s="6">
        <v>0.15</v>
      </c>
      <c r="C433" s="6">
        <v>0.16</v>
      </c>
      <c r="D433" s="6">
        <v>0.15</v>
      </c>
      <c r="E433" s="6">
        <v>0.15</v>
      </c>
      <c r="F433" s="7">
        <v>2197842519</v>
      </c>
      <c r="G433" s="8">
        <v>6743672547</v>
      </c>
    </row>
    <row r="434" spans="1:7" x14ac:dyDescent="0.25">
      <c r="A434" s="5">
        <v>43904</v>
      </c>
      <c r="B434" s="6">
        <v>0.16</v>
      </c>
      <c r="C434" s="6">
        <v>0.16</v>
      </c>
      <c r="D434" s="6">
        <v>0.15</v>
      </c>
      <c r="E434" s="6">
        <v>0.15</v>
      </c>
      <c r="F434" s="7">
        <v>2310448365</v>
      </c>
      <c r="G434" s="8">
        <v>6454051866</v>
      </c>
    </row>
    <row r="435" spans="1:7" x14ac:dyDescent="0.25">
      <c r="A435" s="5">
        <v>43903</v>
      </c>
      <c r="B435" s="6">
        <v>0.14000000000000001</v>
      </c>
      <c r="C435" s="6">
        <v>0.16</v>
      </c>
      <c r="D435" s="6">
        <v>0.12</v>
      </c>
      <c r="E435" s="6">
        <v>0.16</v>
      </c>
      <c r="F435" s="7">
        <v>5160523077</v>
      </c>
      <c r="G435" s="8">
        <v>6982495632</v>
      </c>
    </row>
    <row r="436" spans="1:7" x14ac:dyDescent="0.25">
      <c r="A436" s="5">
        <v>43902</v>
      </c>
      <c r="B436" s="6">
        <v>0.21</v>
      </c>
      <c r="C436" s="6">
        <v>0.21</v>
      </c>
      <c r="D436" s="6">
        <v>0.14000000000000001</v>
      </c>
      <c r="E436" s="6">
        <v>0.14000000000000001</v>
      </c>
      <c r="F436" s="7">
        <v>3547958418</v>
      </c>
      <c r="G436" s="8">
        <v>6118533337</v>
      </c>
    </row>
    <row r="437" spans="1:7" x14ac:dyDescent="0.25">
      <c r="A437" s="5">
        <v>43901</v>
      </c>
      <c r="B437" s="6">
        <v>0.21</v>
      </c>
      <c r="C437" s="6">
        <v>0.21</v>
      </c>
      <c r="D437" s="6">
        <v>0.2</v>
      </c>
      <c r="E437" s="6">
        <v>0.21</v>
      </c>
      <c r="F437" s="7">
        <v>2130165442</v>
      </c>
      <c r="G437" s="8">
        <v>9118339803</v>
      </c>
    </row>
    <row r="438" spans="1:7" x14ac:dyDescent="0.25">
      <c r="A438" s="5">
        <v>43900</v>
      </c>
      <c r="B438" s="6">
        <v>0.21</v>
      </c>
      <c r="C438" s="6">
        <v>0.22</v>
      </c>
      <c r="D438" s="6">
        <v>0.21</v>
      </c>
      <c r="E438" s="6">
        <v>0.21</v>
      </c>
      <c r="F438" s="7">
        <v>2317233373</v>
      </c>
      <c r="G438" s="8">
        <v>9299728108</v>
      </c>
    </row>
    <row r="439" spans="1:7" x14ac:dyDescent="0.25">
      <c r="A439" s="5">
        <v>43899</v>
      </c>
      <c r="B439" s="6">
        <v>0.21</v>
      </c>
      <c r="C439" s="6">
        <v>0.21</v>
      </c>
      <c r="D439" s="6">
        <v>0.2</v>
      </c>
      <c r="E439" s="6">
        <v>0.21</v>
      </c>
      <c r="F439" s="7">
        <v>2796925948</v>
      </c>
      <c r="G439" s="8">
        <v>9165891732</v>
      </c>
    </row>
    <row r="440" spans="1:7" x14ac:dyDescent="0.25">
      <c r="A440" s="5">
        <v>43898</v>
      </c>
      <c r="B440" s="6">
        <v>0.24</v>
      </c>
      <c r="C440" s="6">
        <v>0.24</v>
      </c>
      <c r="D440" s="6">
        <v>0.21</v>
      </c>
      <c r="E440" s="6">
        <v>0.21</v>
      </c>
      <c r="F440" s="7">
        <v>2627253062</v>
      </c>
      <c r="G440" s="8">
        <v>9066135755</v>
      </c>
    </row>
    <row r="441" spans="1:7" x14ac:dyDescent="0.25">
      <c r="A441" s="5">
        <v>43897</v>
      </c>
      <c r="B441" s="6">
        <v>0.24</v>
      </c>
      <c r="C441" s="6">
        <v>0.24</v>
      </c>
      <c r="D441" s="6">
        <v>0.24</v>
      </c>
      <c r="E441" s="6">
        <v>0.24</v>
      </c>
      <c r="F441" s="7">
        <v>2109420975</v>
      </c>
      <c r="G441" s="8">
        <v>10387966255</v>
      </c>
    </row>
    <row r="442" spans="1:7" x14ac:dyDescent="0.25">
      <c r="A442" s="5">
        <v>43896</v>
      </c>
      <c r="B442" s="6">
        <v>0.24</v>
      </c>
      <c r="C442" s="6">
        <v>0.25</v>
      </c>
      <c r="D442" s="6">
        <v>0.24</v>
      </c>
      <c r="E442" s="6">
        <v>0.24</v>
      </c>
      <c r="F442" s="7">
        <v>2423236344</v>
      </c>
      <c r="G442" s="8">
        <v>10695465318</v>
      </c>
    </row>
    <row r="443" spans="1:7" x14ac:dyDescent="0.25">
      <c r="A443" s="5">
        <v>43895</v>
      </c>
      <c r="B443" s="6">
        <v>0.23</v>
      </c>
      <c r="C443" s="6">
        <v>0.24</v>
      </c>
      <c r="D443" s="6">
        <v>0.23</v>
      </c>
      <c r="E443" s="6">
        <v>0.24</v>
      </c>
      <c r="F443" s="7">
        <v>2299594699</v>
      </c>
      <c r="G443" s="8">
        <v>10497998118</v>
      </c>
    </row>
    <row r="444" spans="1:7" x14ac:dyDescent="0.25">
      <c r="A444" s="5">
        <v>43894</v>
      </c>
      <c r="B444" s="6">
        <v>0.23</v>
      </c>
      <c r="C444" s="6">
        <v>0.24</v>
      </c>
      <c r="D444" s="6">
        <v>0.23</v>
      </c>
      <c r="E444" s="6">
        <v>0.23</v>
      </c>
      <c r="F444" s="7">
        <v>2280839542</v>
      </c>
      <c r="G444" s="8">
        <v>10267618515</v>
      </c>
    </row>
    <row r="445" spans="1:7" x14ac:dyDescent="0.25">
      <c r="A445" s="5">
        <v>43893</v>
      </c>
      <c r="B445" s="6">
        <v>0.24</v>
      </c>
      <c r="C445" s="6">
        <v>0.24</v>
      </c>
      <c r="D445" s="6">
        <v>0.23</v>
      </c>
      <c r="E445" s="6">
        <v>0.23</v>
      </c>
      <c r="F445" s="7">
        <v>2524293730</v>
      </c>
      <c r="G445" s="8">
        <v>10261064959</v>
      </c>
    </row>
    <row r="446" spans="1:7" x14ac:dyDescent="0.25">
      <c r="A446" s="5">
        <v>43892</v>
      </c>
      <c r="B446" s="6">
        <v>0.23</v>
      </c>
      <c r="C446" s="6">
        <v>0.24</v>
      </c>
      <c r="D446" s="6">
        <v>0.23</v>
      </c>
      <c r="E446" s="6">
        <v>0.24</v>
      </c>
      <c r="F446" s="7">
        <v>2466061224</v>
      </c>
      <c r="G446" s="8">
        <v>10452240984</v>
      </c>
    </row>
    <row r="447" spans="1:7" x14ac:dyDescent="0.25">
      <c r="A447" s="5">
        <v>43891</v>
      </c>
      <c r="B447" s="6">
        <v>0.23</v>
      </c>
      <c r="C447" s="6">
        <v>0.24</v>
      </c>
      <c r="D447" s="6">
        <v>0.23</v>
      </c>
      <c r="E447" s="6">
        <v>0.23</v>
      </c>
      <c r="F447" s="7">
        <v>2086828072</v>
      </c>
      <c r="G447" s="8">
        <v>10018780809</v>
      </c>
    </row>
    <row r="448" spans="1:7" x14ac:dyDescent="0.25">
      <c r="A448" s="5">
        <v>43890</v>
      </c>
      <c r="B448" s="6">
        <v>0.24</v>
      </c>
      <c r="C448" s="6">
        <v>0.24</v>
      </c>
      <c r="D448" s="6">
        <v>0.23</v>
      </c>
      <c r="E448" s="6">
        <v>0.23</v>
      </c>
      <c r="F448" s="7">
        <v>2061348763</v>
      </c>
      <c r="G448" s="8">
        <v>10121531623</v>
      </c>
    </row>
    <row r="449" spans="1:7" x14ac:dyDescent="0.25">
      <c r="A449" s="5">
        <v>43889</v>
      </c>
      <c r="B449" s="6">
        <v>0.24</v>
      </c>
      <c r="C449" s="6">
        <v>0.24</v>
      </c>
      <c r="D449" s="6">
        <v>0.23</v>
      </c>
      <c r="E449" s="6">
        <v>0.24</v>
      </c>
      <c r="F449" s="7">
        <v>2468502732</v>
      </c>
      <c r="G449" s="8">
        <v>10344935599</v>
      </c>
    </row>
    <row r="450" spans="1:7" x14ac:dyDescent="0.25">
      <c r="A450" s="5">
        <v>43888</v>
      </c>
      <c r="B450" s="6">
        <v>0.23</v>
      </c>
      <c r="C450" s="6">
        <v>0.25</v>
      </c>
      <c r="D450" s="6">
        <v>0.23</v>
      </c>
      <c r="E450" s="6">
        <v>0.24</v>
      </c>
      <c r="F450" s="7">
        <v>2775673347</v>
      </c>
      <c r="G450" s="8">
        <v>10373699553</v>
      </c>
    </row>
    <row r="451" spans="1:7" x14ac:dyDescent="0.25">
      <c r="A451" s="5">
        <v>43887</v>
      </c>
      <c r="B451" s="6">
        <v>0.25</v>
      </c>
      <c r="C451" s="6">
        <v>0.26</v>
      </c>
      <c r="D451" s="6">
        <v>0.23</v>
      </c>
      <c r="E451" s="6">
        <v>0.23</v>
      </c>
      <c r="F451" s="7">
        <v>3273784862</v>
      </c>
      <c r="G451" s="8">
        <v>10099606649</v>
      </c>
    </row>
    <row r="452" spans="1:7" x14ac:dyDescent="0.25">
      <c r="A452" s="5">
        <v>43886</v>
      </c>
      <c r="B452" s="6">
        <v>0.27</v>
      </c>
      <c r="C452" s="6">
        <v>0.27</v>
      </c>
      <c r="D452" s="6">
        <v>0.25</v>
      </c>
      <c r="E452" s="6">
        <v>0.25</v>
      </c>
      <c r="F452" s="7">
        <v>2590099692</v>
      </c>
      <c r="G452" s="8">
        <v>11086614590</v>
      </c>
    </row>
    <row r="453" spans="1:7" x14ac:dyDescent="0.25">
      <c r="A453" s="5">
        <v>43885</v>
      </c>
      <c r="B453" s="6">
        <v>0.28000000000000003</v>
      </c>
      <c r="C453" s="6">
        <v>0.28000000000000003</v>
      </c>
      <c r="D453" s="6">
        <v>0.27</v>
      </c>
      <c r="E453" s="6">
        <v>0.27</v>
      </c>
      <c r="F453" s="7">
        <v>2472100400</v>
      </c>
      <c r="G453" s="8">
        <v>11839763802</v>
      </c>
    </row>
    <row r="454" spans="1:7" x14ac:dyDescent="0.25">
      <c r="A454" s="5">
        <v>43884</v>
      </c>
      <c r="B454" s="6">
        <v>0.28000000000000003</v>
      </c>
      <c r="C454" s="6">
        <v>0.28000000000000003</v>
      </c>
      <c r="D454" s="6">
        <v>0.28000000000000003</v>
      </c>
      <c r="E454" s="6">
        <v>0.28000000000000003</v>
      </c>
      <c r="F454" s="7">
        <v>2313819448</v>
      </c>
      <c r="G454" s="8">
        <v>12368433149</v>
      </c>
    </row>
    <row r="455" spans="1:7" x14ac:dyDescent="0.25">
      <c r="A455" s="5">
        <v>43883</v>
      </c>
      <c r="B455" s="6">
        <v>0.28000000000000003</v>
      </c>
      <c r="C455" s="6">
        <v>0.28000000000000003</v>
      </c>
      <c r="D455" s="6">
        <v>0.27</v>
      </c>
      <c r="E455" s="6">
        <v>0.28000000000000003</v>
      </c>
      <c r="F455" s="7">
        <v>2190665842</v>
      </c>
      <c r="G455" s="8">
        <v>12070510427</v>
      </c>
    </row>
    <row r="456" spans="1:7" x14ac:dyDescent="0.25">
      <c r="A456" s="5">
        <v>43882</v>
      </c>
      <c r="B456" s="6">
        <v>0.27</v>
      </c>
      <c r="C456" s="6">
        <v>0.28000000000000003</v>
      </c>
      <c r="D456" s="6">
        <v>0.27</v>
      </c>
      <c r="E456" s="6">
        <v>0.27</v>
      </c>
      <c r="F456" s="7">
        <v>2626495845</v>
      </c>
      <c r="G456" s="8">
        <v>12028366232</v>
      </c>
    </row>
    <row r="457" spans="1:7" x14ac:dyDescent="0.25">
      <c r="A457" s="5">
        <v>43881</v>
      </c>
      <c r="B457" s="6">
        <v>0.28000000000000003</v>
      </c>
      <c r="C457" s="6">
        <v>0.28000000000000003</v>
      </c>
      <c r="D457" s="6">
        <v>0.27</v>
      </c>
      <c r="E457" s="6">
        <v>0.27</v>
      </c>
      <c r="F457" s="7">
        <v>3138024579</v>
      </c>
      <c r="G457" s="8">
        <v>11913164915</v>
      </c>
    </row>
    <row r="458" spans="1:7" x14ac:dyDescent="0.25">
      <c r="A458" s="5">
        <v>43880</v>
      </c>
      <c r="B458" s="6">
        <v>0.3</v>
      </c>
      <c r="C458" s="6">
        <v>0.3</v>
      </c>
      <c r="D458" s="6">
        <v>0.28000000000000003</v>
      </c>
      <c r="E458" s="6">
        <v>0.28000000000000003</v>
      </c>
      <c r="F458" s="7">
        <v>3096501889</v>
      </c>
      <c r="G458" s="8">
        <v>12140870561</v>
      </c>
    </row>
    <row r="459" spans="1:7" x14ac:dyDescent="0.25">
      <c r="A459" s="5">
        <v>43879</v>
      </c>
      <c r="B459" s="6">
        <v>0.28999999999999998</v>
      </c>
      <c r="C459" s="6">
        <v>0.3</v>
      </c>
      <c r="D459" s="6">
        <v>0.28000000000000003</v>
      </c>
      <c r="E459" s="6">
        <v>0.3</v>
      </c>
      <c r="F459" s="7">
        <v>3719318846</v>
      </c>
      <c r="G459" s="8">
        <v>13029144053</v>
      </c>
    </row>
    <row r="460" spans="1:7" x14ac:dyDescent="0.25">
      <c r="A460" s="5">
        <v>43878</v>
      </c>
      <c r="B460" s="6">
        <v>0.28999999999999998</v>
      </c>
      <c r="C460" s="6">
        <v>0.3</v>
      </c>
      <c r="D460" s="6">
        <v>0.27</v>
      </c>
      <c r="E460" s="6">
        <v>0.28999999999999998</v>
      </c>
      <c r="F460" s="7">
        <v>3690067847</v>
      </c>
      <c r="G460" s="8">
        <v>12525667661</v>
      </c>
    </row>
    <row r="461" spans="1:7" x14ac:dyDescent="0.25">
      <c r="A461" s="5">
        <v>43877</v>
      </c>
      <c r="B461" s="6">
        <v>0.31</v>
      </c>
      <c r="C461" s="6">
        <v>0.32</v>
      </c>
      <c r="D461" s="6">
        <v>0.28000000000000003</v>
      </c>
      <c r="E461" s="6">
        <v>0.3</v>
      </c>
      <c r="F461" s="7">
        <v>4025339058</v>
      </c>
      <c r="G461" s="8">
        <v>12895529010</v>
      </c>
    </row>
    <row r="462" spans="1:7" x14ac:dyDescent="0.25">
      <c r="A462" s="5">
        <v>43876</v>
      </c>
      <c r="B462" s="6">
        <v>0.34</v>
      </c>
      <c r="C462" s="6">
        <v>0.34</v>
      </c>
      <c r="D462" s="6">
        <v>0.3</v>
      </c>
      <c r="E462" s="6">
        <v>0.31</v>
      </c>
      <c r="F462" s="7">
        <v>4282439063</v>
      </c>
      <c r="G462" s="8">
        <v>13385174853</v>
      </c>
    </row>
    <row r="463" spans="1:7" x14ac:dyDescent="0.25">
      <c r="A463" s="5">
        <v>43875</v>
      </c>
      <c r="B463" s="6">
        <v>0.33</v>
      </c>
      <c r="C463" s="6">
        <v>0.34</v>
      </c>
      <c r="D463" s="6">
        <v>0.31</v>
      </c>
      <c r="E463" s="6">
        <v>0.33</v>
      </c>
      <c r="F463" s="7">
        <v>4476902769</v>
      </c>
      <c r="G463" s="8">
        <v>14634621178</v>
      </c>
    </row>
    <row r="464" spans="1:7" x14ac:dyDescent="0.25">
      <c r="A464" s="5">
        <v>43874</v>
      </c>
      <c r="B464" s="6">
        <v>0.3</v>
      </c>
      <c r="C464" s="6">
        <v>0.34</v>
      </c>
      <c r="D464" s="6">
        <v>0.3</v>
      </c>
      <c r="E464" s="6">
        <v>0.33</v>
      </c>
      <c r="F464" s="7">
        <v>6473779289</v>
      </c>
      <c r="G464" s="8">
        <v>14279885278</v>
      </c>
    </row>
    <row r="465" spans="1:7" x14ac:dyDescent="0.25">
      <c r="A465" s="5">
        <v>43873</v>
      </c>
      <c r="B465" s="6">
        <v>0.28000000000000003</v>
      </c>
      <c r="C465" s="6">
        <v>0.31</v>
      </c>
      <c r="D465" s="6">
        <v>0.28000000000000003</v>
      </c>
      <c r="E465" s="6">
        <v>0.3</v>
      </c>
      <c r="F465" s="7">
        <v>4092541037</v>
      </c>
      <c r="G465" s="8">
        <v>13304586565</v>
      </c>
    </row>
    <row r="466" spans="1:7" x14ac:dyDescent="0.25">
      <c r="A466" s="5">
        <v>43872</v>
      </c>
      <c r="B466" s="6">
        <v>0.27</v>
      </c>
      <c r="C466" s="6">
        <v>0.28000000000000003</v>
      </c>
      <c r="D466" s="6">
        <v>0.27</v>
      </c>
      <c r="E466" s="6">
        <v>0.28000000000000003</v>
      </c>
      <c r="F466" s="7">
        <v>2383677083</v>
      </c>
      <c r="G466" s="8">
        <v>12244571114</v>
      </c>
    </row>
    <row r="467" spans="1:7" x14ac:dyDescent="0.25">
      <c r="A467" s="5">
        <v>43871</v>
      </c>
      <c r="B467" s="6">
        <v>0.28000000000000003</v>
      </c>
      <c r="C467" s="6">
        <v>0.28000000000000003</v>
      </c>
      <c r="D467" s="6">
        <v>0.27</v>
      </c>
      <c r="E467" s="6">
        <v>0.27</v>
      </c>
      <c r="F467" s="7">
        <v>2403459577</v>
      </c>
      <c r="G467" s="8">
        <v>11979687194</v>
      </c>
    </row>
    <row r="468" spans="1:7" x14ac:dyDescent="0.25">
      <c r="A468" s="5">
        <v>43870</v>
      </c>
      <c r="B468" s="6">
        <v>0.28000000000000003</v>
      </c>
      <c r="C468" s="6">
        <v>0.28999999999999998</v>
      </c>
      <c r="D468" s="6">
        <v>0.28000000000000003</v>
      </c>
      <c r="E468" s="6">
        <v>0.28000000000000003</v>
      </c>
      <c r="F468" s="7">
        <v>2343599758</v>
      </c>
      <c r="G468" s="8">
        <v>12342888604</v>
      </c>
    </row>
    <row r="469" spans="1:7" x14ac:dyDescent="0.25">
      <c r="A469" s="5">
        <v>43869</v>
      </c>
      <c r="B469" s="6">
        <v>0.28000000000000003</v>
      </c>
      <c r="C469" s="6">
        <v>0.28000000000000003</v>
      </c>
      <c r="D469" s="6">
        <v>0.27</v>
      </c>
      <c r="E469" s="6">
        <v>0.28000000000000003</v>
      </c>
      <c r="F469" s="7">
        <v>2380993304</v>
      </c>
      <c r="G469" s="8">
        <v>12115026113</v>
      </c>
    </row>
    <row r="470" spans="1:7" x14ac:dyDescent="0.25">
      <c r="A470" s="5">
        <v>43868</v>
      </c>
      <c r="B470" s="6">
        <v>0.28000000000000003</v>
      </c>
      <c r="C470" s="6">
        <v>0.28999999999999998</v>
      </c>
      <c r="D470" s="6">
        <v>0.28000000000000003</v>
      </c>
      <c r="E470" s="6">
        <v>0.28000000000000003</v>
      </c>
      <c r="F470" s="7">
        <v>2372731517</v>
      </c>
      <c r="G470" s="8">
        <v>12204223474</v>
      </c>
    </row>
    <row r="471" spans="1:7" x14ac:dyDescent="0.25">
      <c r="A471" s="5">
        <v>43867</v>
      </c>
      <c r="B471" s="6">
        <v>0.28000000000000003</v>
      </c>
      <c r="C471" s="6">
        <v>0.28999999999999998</v>
      </c>
      <c r="D471" s="6">
        <v>0.27</v>
      </c>
      <c r="E471" s="6">
        <v>0.28000000000000003</v>
      </c>
      <c r="F471" s="7">
        <v>3079150333</v>
      </c>
      <c r="G471" s="8">
        <v>12332253053</v>
      </c>
    </row>
    <row r="472" spans="1:7" x14ac:dyDescent="0.25">
      <c r="A472" s="5">
        <v>43866</v>
      </c>
      <c r="B472" s="6">
        <v>0.27</v>
      </c>
      <c r="C472" s="6">
        <v>0.28000000000000003</v>
      </c>
      <c r="D472" s="6">
        <v>0.27</v>
      </c>
      <c r="E472" s="6">
        <v>0.28000000000000003</v>
      </c>
      <c r="F472" s="7">
        <v>3332447611</v>
      </c>
      <c r="G472" s="8">
        <v>12124855856</v>
      </c>
    </row>
    <row r="473" spans="1:7" x14ac:dyDescent="0.25">
      <c r="A473" s="5">
        <v>43865</v>
      </c>
      <c r="B473" s="6">
        <v>0.25</v>
      </c>
      <c r="C473" s="6">
        <v>0.27</v>
      </c>
      <c r="D473" s="6">
        <v>0.25</v>
      </c>
      <c r="E473" s="6">
        <v>0.27</v>
      </c>
      <c r="F473" s="7">
        <v>2900951896</v>
      </c>
      <c r="G473" s="8">
        <v>11659047307</v>
      </c>
    </row>
    <row r="474" spans="1:7" x14ac:dyDescent="0.25">
      <c r="A474" s="5">
        <v>43864</v>
      </c>
      <c r="B474" s="6">
        <v>0.25</v>
      </c>
      <c r="C474" s="6">
        <v>0.26</v>
      </c>
      <c r="D474" s="6">
        <v>0.25</v>
      </c>
      <c r="E474" s="6">
        <v>0.25</v>
      </c>
      <c r="F474" s="7">
        <v>2156814065</v>
      </c>
      <c r="G474" s="8">
        <v>11126754979</v>
      </c>
    </row>
    <row r="475" spans="1:7" x14ac:dyDescent="0.25">
      <c r="A475" s="5">
        <v>43863</v>
      </c>
      <c r="B475" s="6">
        <v>0.24</v>
      </c>
      <c r="C475" s="6">
        <v>0.26</v>
      </c>
      <c r="D475" s="6">
        <v>0.24</v>
      </c>
      <c r="E475" s="6">
        <v>0.25</v>
      </c>
      <c r="F475" s="7">
        <v>2477130012</v>
      </c>
      <c r="G475" s="8">
        <v>10953472898</v>
      </c>
    </row>
    <row r="476" spans="1:7" x14ac:dyDescent="0.25">
      <c r="A476" s="5">
        <v>43862</v>
      </c>
      <c r="B476" s="6">
        <v>0.24</v>
      </c>
      <c r="C476" s="6">
        <v>0.24</v>
      </c>
      <c r="D476" s="6">
        <v>0.24</v>
      </c>
      <c r="E476" s="6">
        <v>0.24</v>
      </c>
      <c r="F476" s="7">
        <v>1592451417</v>
      </c>
      <c r="G476" s="8">
        <v>10548109281</v>
      </c>
    </row>
    <row r="477" spans="1:7" x14ac:dyDescent="0.25">
      <c r="A477" s="5">
        <v>43861</v>
      </c>
      <c r="B477" s="6">
        <v>0.24</v>
      </c>
      <c r="C477" s="6">
        <v>0.24</v>
      </c>
      <c r="D477" s="6">
        <v>0.23</v>
      </c>
      <c r="E477" s="6">
        <v>0.24</v>
      </c>
      <c r="F477" s="7">
        <v>1892170752</v>
      </c>
      <c r="G477" s="8">
        <v>10451015954</v>
      </c>
    </row>
    <row r="478" spans="1:7" x14ac:dyDescent="0.25">
      <c r="A478" s="5">
        <v>43860</v>
      </c>
      <c r="B478" s="6">
        <v>0.24</v>
      </c>
      <c r="C478" s="6">
        <v>0.25</v>
      </c>
      <c r="D478" s="6">
        <v>0.23</v>
      </c>
      <c r="E478" s="6">
        <v>0.24</v>
      </c>
      <c r="F478" s="7">
        <v>2125017678</v>
      </c>
      <c r="G478" s="8">
        <v>10643624488</v>
      </c>
    </row>
    <row r="479" spans="1:7" x14ac:dyDescent="0.25">
      <c r="A479" s="5">
        <v>43859</v>
      </c>
      <c r="B479" s="6">
        <v>0.24</v>
      </c>
      <c r="C479" s="6">
        <v>0.24</v>
      </c>
      <c r="D479" s="6">
        <v>0.24</v>
      </c>
      <c r="E479" s="6">
        <v>0.24</v>
      </c>
      <c r="F479" s="7">
        <v>1883265674</v>
      </c>
      <c r="G479" s="8">
        <v>10297986176</v>
      </c>
    </row>
    <row r="480" spans="1:7" x14ac:dyDescent="0.25">
      <c r="A480" s="5">
        <v>43858</v>
      </c>
      <c r="B480" s="6">
        <v>0.23</v>
      </c>
      <c r="C480" s="6">
        <v>0.24</v>
      </c>
      <c r="D480" s="6">
        <v>0.23</v>
      </c>
      <c r="E480" s="6">
        <v>0.24</v>
      </c>
      <c r="F480" s="7">
        <v>2052700894</v>
      </c>
      <c r="G480" s="8">
        <v>10418484690</v>
      </c>
    </row>
    <row r="481" spans="1:7" x14ac:dyDescent="0.25">
      <c r="A481" s="5">
        <v>43857</v>
      </c>
      <c r="B481" s="6">
        <v>0.23</v>
      </c>
      <c r="C481" s="6">
        <v>0.23</v>
      </c>
      <c r="D481" s="6">
        <v>0.23</v>
      </c>
      <c r="E481" s="6">
        <v>0.23</v>
      </c>
      <c r="F481" s="7">
        <v>1722593699</v>
      </c>
      <c r="G481" s="8">
        <v>10098829103</v>
      </c>
    </row>
    <row r="482" spans="1:7" x14ac:dyDescent="0.25">
      <c r="A482" s="5">
        <v>43856</v>
      </c>
      <c r="B482" s="6">
        <v>0.22</v>
      </c>
      <c r="C482" s="6">
        <v>0.23</v>
      </c>
      <c r="D482" s="6">
        <v>0.22</v>
      </c>
      <c r="E482" s="6">
        <v>0.23</v>
      </c>
      <c r="F482" s="7">
        <v>1583964764</v>
      </c>
      <c r="G482" s="8">
        <v>10075423155</v>
      </c>
    </row>
    <row r="483" spans="1:7" x14ac:dyDescent="0.25">
      <c r="A483" s="5">
        <v>43855</v>
      </c>
      <c r="B483" s="6">
        <v>0.22</v>
      </c>
      <c r="C483" s="6">
        <v>0.22</v>
      </c>
      <c r="D483" s="6">
        <v>0.22</v>
      </c>
      <c r="E483" s="6">
        <v>0.22</v>
      </c>
      <c r="F483" s="7">
        <v>1373179560</v>
      </c>
      <c r="G483" s="8">
        <v>9627353633</v>
      </c>
    </row>
    <row r="484" spans="1:7" x14ac:dyDescent="0.25">
      <c r="A484" s="5">
        <v>43854</v>
      </c>
      <c r="B484" s="6">
        <v>0.23</v>
      </c>
      <c r="C484" s="6">
        <v>0.23</v>
      </c>
      <c r="D484" s="6">
        <v>0.22</v>
      </c>
      <c r="E484" s="6">
        <v>0.22</v>
      </c>
      <c r="F484" s="7">
        <v>1706347379</v>
      </c>
      <c r="G484" s="8">
        <v>9741530849</v>
      </c>
    </row>
    <row r="485" spans="1:7" x14ac:dyDescent="0.25">
      <c r="A485" s="5">
        <v>43853</v>
      </c>
      <c r="B485" s="6">
        <v>0.24</v>
      </c>
      <c r="C485" s="6">
        <v>0.24</v>
      </c>
      <c r="D485" s="6">
        <v>0.22</v>
      </c>
      <c r="E485" s="6">
        <v>0.23</v>
      </c>
      <c r="F485" s="7">
        <v>1600294983</v>
      </c>
      <c r="G485" s="8">
        <v>9875297162</v>
      </c>
    </row>
    <row r="486" spans="1:7" x14ac:dyDescent="0.25">
      <c r="A486" s="5">
        <v>43852</v>
      </c>
      <c r="B486" s="6">
        <v>0.24</v>
      </c>
      <c r="C486" s="6">
        <v>0.24</v>
      </c>
      <c r="D486" s="6">
        <v>0.23</v>
      </c>
      <c r="E486" s="6">
        <v>0.24</v>
      </c>
      <c r="F486" s="7">
        <v>1517150861</v>
      </c>
      <c r="G486" s="8">
        <v>10309942100</v>
      </c>
    </row>
    <row r="487" spans="1:7" x14ac:dyDescent="0.25">
      <c r="A487" s="5">
        <v>43851</v>
      </c>
      <c r="B487" s="6">
        <v>0.23</v>
      </c>
      <c r="C487" s="6">
        <v>0.24</v>
      </c>
      <c r="D487" s="6">
        <v>0.23</v>
      </c>
      <c r="E487" s="6">
        <v>0.24</v>
      </c>
      <c r="F487" s="7">
        <v>1701652845</v>
      </c>
      <c r="G487" s="8">
        <v>10358425747</v>
      </c>
    </row>
    <row r="488" spans="1:7" x14ac:dyDescent="0.25">
      <c r="A488" s="5">
        <v>43850</v>
      </c>
      <c r="B488" s="6">
        <v>0.24</v>
      </c>
      <c r="C488" s="6">
        <v>0.24</v>
      </c>
      <c r="D488" s="6">
        <v>0.23</v>
      </c>
      <c r="E488" s="6">
        <v>0.23</v>
      </c>
      <c r="F488" s="7">
        <v>1723535818</v>
      </c>
      <c r="G488" s="8">
        <v>10184268786</v>
      </c>
    </row>
    <row r="489" spans="1:7" x14ac:dyDescent="0.25">
      <c r="A489" s="5">
        <v>43849</v>
      </c>
      <c r="B489" s="6">
        <v>0.24</v>
      </c>
      <c r="C489" s="6">
        <v>0.25</v>
      </c>
      <c r="D489" s="6">
        <v>0.23</v>
      </c>
      <c r="E489" s="6">
        <v>0.24</v>
      </c>
      <c r="F489" s="7">
        <v>2211717302</v>
      </c>
      <c r="G489" s="8">
        <v>10284187005</v>
      </c>
    </row>
    <row r="490" spans="1:7" x14ac:dyDescent="0.25">
      <c r="A490" s="5">
        <v>43848</v>
      </c>
      <c r="B490" s="6">
        <v>0.24</v>
      </c>
      <c r="C490" s="6">
        <v>0.25</v>
      </c>
      <c r="D490" s="6">
        <v>0.23</v>
      </c>
      <c r="E490" s="6">
        <v>0.24</v>
      </c>
      <c r="F490" s="7">
        <v>2391157804</v>
      </c>
      <c r="G490" s="8">
        <v>10620350242</v>
      </c>
    </row>
    <row r="491" spans="1:7" x14ac:dyDescent="0.25">
      <c r="A491" s="5">
        <v>43847</v>
      </c>
      <c r="B491" s="6">
        <v>0.23</v>
      </c>
      <c r="C491" s="6">
        <v>0.24</v>
      </c>
      <c r="D491" s="6">
        <v>0.23</v>
      </c>
      <c r="E491" s="6">
        <v>0.24</v>
      </c>
      <c r="F491" s="7">
        <v>2418043081</v>
      </c>
      <c r="G491" s="8">
        <v>10423473280</v>
      </c>
    </row>
    <row r="492" spans="1:7" x14ac:dyDescent="0.25">
      <c r="A492" s="5">
        <v>43846</v>
      </c>
      <c r="B492" s="6">
        <v>0.23</v>
      </c>
      <c r="C492" s="6">
        <v>0.23</v>
      </c>
      <c r="D492" s="6">
        <v>0.22</v>
      </c>
      <c r="E492" s="6">
        <v>0.23</v>
      </c>
      <c r="F492" s="7">
        <v>2066952513</v>
      </c>
      <c r="G492" s="8">
        <v>9978103123</v>
      </c>
    </row>
    <row r="493" spans="1:7" x14ac:dyDescent="0.25">
      <c r="A493" s="5">
        <v>43845</v>
      </c>
      <c r="B493" s="6">
        <v>0.23</v>
      </c>
      <c r="C493" s="6">
        <v>0.24</v>
      </c>
      <c r="D493" s="6">
        <v>0.23</v>
      </c>
      <c r="E493" s="6">
        <v>0.23</v>
      </c>
      <c r="F493" s="7">
        <v>2590278224</v>
      </c>
      <c r="G493" s="8">
        <v>10166738989</v>
      </c>
    </row>
    <row r="494" spans="1:7" x14ac:dyDescent="0.25">
      <c r="A494" s="5">
        <v>43844</v>
      </c>
      <c r="B494" s="6">
        <v>0.21</v>
      </c>
      <c r="C494" s="6">
        <v>0.24</v>
      </c>
      <c r="D494" s="6">
        <v>0.21</v>
      </c>
      <c r="E494" s="6">
        <v>0.23</v>
      </c>
      <c r="F494" s="7">
        <v>2639844916</v>
      </c>
      <c r="G494" s="8">
        <v>10244977875</v>
      </c>
    </row>
    <row r="495" spans="1:7" x14ac:dyDescent="0.25">
      <c r="A495" s="5">
        <v>43843</v>
      </c>
      <c r="B495" s="6">
        <v>0.22</v>
      </c>
      <c r="C495" s="6">
        <v>0.22</v>
      </c>
      <c r="D495" s="6">
        <v>0.21</v>
      </c>
      <c r="E495" s="6">
        <v>0.21</v>
      </c>
      <c r="F495" s="7">
        <v>1321442559</v>
      </c>
      <c r="G495" s="8">
        <v>9220403706</v>
      </c>
    </row>
    <row r="496" spans="1:7" x14ac:dyDescent="0.25">
      <c r="A496" s="5">
        <v>43842</v>
      </c>
      <c r="B496" s="6">
        <v>0.21</v>
      </c>
      <c r="C496" s="6">
        <v>0.22</v>
      </c>
      <c r="D496" s="6">
        <v>0.21</v>
      </c>
      <c r="E496" s="6">
        <v>0.22</v>
      </c>
      <c r="F496" s="7">
        <v>1496128430</v>
      </c>
      <c r="G496" s="8">
        <v>9351208273</v>
      </c>
    </row>
    <row r="497" spans="1:7" x14ac:dyDescent="0.25">
      <c r="A497" s="5">
        <v>43841</v>
      </c>
      <c r="B497" s="6">
        <v>0.21</v>
      </c>
      <c r="C497" s="6">
        <v>0.22</v>
      </c>
      <c r="D497" s="6">
        <v>0.21</v>
      </c>
      <c r="E497" s="6">
        <v>0.21</v>
      </c>
      <c r="F497" s="7">
        <v>1655817070</v>
      </c>
      <c r="G497" s="8">
        <v>9187177375</v>
      </c>
    </row>
    <row r="498" spans="1:7" x14ac:dyDescent="0.25">
      <c r="A498" s="5">
        <v>43840</v>
      </c>
      <c r="B498" s="6">
        <v>0.2</v>
      </c>
      <c r="C498" s="6">
        <v>0.21</v>
      </c>
      <c r="D498" s="6">
        <v>0.2</v>
      </c>
      <c r="E498" s="6">
        <v>0.21</v>
      </c>
      <c r="F498" s="7">
        <v>1693646276</v>
      </c>
      <c r="G498" s="8">
        <v>9206907569</v>
      </c>
    </row>
    <row r="499" spans="1:7" x14ac:dyDescent="0.25">
      <c r="A499" s="5">
        <v>43839</v>
      </c>
      <c r="B499" s="6">
        <v>0.21</v>
      </c>
      <c r="C499" s="6">
        <v>0.21</v>
      </c>
      <c r="D499" s="6">
        <v>0.2</v>
      </c>
      <c r="E499" s="6">
        <v>0.2</v>
      </c>
      <c r="F499" s="7">
        <v>1341130889</v>
      </c>
      <c r="G499" s="8">
        <v>8885696511</v>
      </c>
    </row>
    <row r="500" spans="1:7" x14ac:dyDescent="0.25">
      <c r="A500" s="5">
        <v>43838</v>
      </c>
      <c r="B500" s="6">
        <v>0.21</v>
      </c>
      <c r="C500" s="6">
        <v>0.22</v>
      </c>
      <c r="D500" s="6">
        <v>0.21</v>
      </c>
      <c r="E500" s="6">
        <v>0.21</v>
      </c>
      <c r="F500" s="7">
        <v>1782128652</v>
      </c>
      <c r="G500" s="8">
        <v>9064684943</v>
      </c>
    </row>
    <row r="501" spans="1:7" x14ac:dyDescent="0.25">
      <c r="A501" s="5">
        <v>43837</v>
      </c>
      <c r="B501" s="6">
        <v>0.22</v>
      </c>
      <c r="C501" s="6">
        <v>0.22</v>
      </c>
      <c r="D501" s="6">
        <v>0.21</v>
      </c>
      <c r="E501" s="6">
        <v>0.21</v>
      </c>
      <c r="F501" s="7">
        <v>2237698314</v>
      </c>
      <c r="G501" s="8">
        <v>9276786517</v>
      </c>
    </row>
    <row r="502" spans="1:7" x14ac:dyDescent="0.25">
      <c r="A502" s="5">
        <v>43836</v>
      </c>
      <c r="B502" s="6">
        <v>0.2</v>
      </c>
      <c r="C502" s="6">
        <v>0.22</v>
      </c>
      <c r="D502" s="6">
        <v>0.2</v>
      </c>
      <c r="E502" s="6">
        <v>0.22</v>
      </c>
      <c r="F502" s="7">
        <v>2301679290</v>
      </c>
      <c r="G502" s="8">
        <v>9606054235</v>
      </c>
    </row>
    <row r="503" spans="1:7" x14ac:dyDescent="0.25">
      <c r="A503" s="5">
        <v>43835</v>
      </c>
      <c r="B503" s="6">
        <v>0.19</v>
      </c>
      <c r="C503" s="6">
        <v>0.2</v>
      </c>
      <c r="D503" s="6">
        <v>0.19</v>
      </c>
      <c r="E503" s="6">
        <v>0.2</v>
      </c>
      <c r="F503" s="7">
        <v>1168067557</v>
      </c>
      <c r="G503" s="8">
        <v>8474172240</v>
      </c>
    </row>
    <row r="504" spans="1:7" x14ac:dyDescent="0.25">
      <c r="A504" s="5">
        <v>43834</v>
      </c>
      <c r="B504" s="6">
        <v>0.19</v>
      </c>
      <c r="C504" s="6">
        <v>0.19</v>
      </c>
      <c r="D504" s="6">
        <v>0.19</v>
      </c>
      <c r="E504" s="6">
        <v>0.19</v>
      </c>
      <c r="F504" s="7">
        <v>999331594</v>
      </c>
      <c r="G504" s="8">
        <v>8422952089</v>
      </c>
    </row>
    <row r="505" spans="1:7" x14ac:dyDescent="0.25">
      <c r="A505" s="5">
        <v>43833</v>
      </c>
      <c r="B505" s="6">
        <v>0.19</v>
      </c>
      <c r="C505" s="6">
        <v>0.19</v>
      </c>
      <c r="D505" s="6">
        <v>0.19</v>
      </c>
      <c r="E505" s="6">
        <v>0.19</v>
      </c>
      <c r="F505" s="7">
        <v>1270017043</v>
      </c>
      <c r="G505" s="8">
        <v>8386800449</v>
      </c>
    </row>
    <row r="506" spans="1:7" x14ac:dyDescent="0.25">
      <c r="A506" s="5">
        <v>43832</v>
      </c>
      <c r="B506" s="6">
        <v>0.19</v>
      </c>
      <c r="C506" s="6">
        <v>0.19</v>
      </c>
      <c r="D506" s="6">
        <v>0.19</v>
      </c>
      <c r="E506" s="6">
        <v>0.19</v>
      </c>
      <c r="F506" s="7">
        <v>1085351426</v>
      </c>
      <c r="G506" s="8">
        <v>8149376228</v>
      </c>
    </row>
    <row r="507" spans="1:7" x14ac:dyDescent="0.25">
      <c r="A507" s="5">
        <v>43831</v>
      </c>
      <c r="B507" s="6">
        <v>0.19</v>
      </c>
      <c r="C507" s="6">
        <v>0.19</v>
      </c>
      <c r="D507" s="6">
        <v>0.19</v>
      </c>
      <c r="E507" s="6">
        <v>0.19</v>
      </c>
      <c r="F507" s="7">
        <v>1041134003</v>
      </c>
      <c r="G507" s="8">
        <v>8349802256</v>
      </c>
    </row>
    <row r="508" spans="1:7" x14ac:dyDescent="0.25">
      <c r="A508" s="5">
        <v>43830</v>
      </c>
      <c r="B508" s="6">
        <v>0.19</v>
      </c>
      <c r="C508" s="6">
        <v>0.19</v>
      </c>
      <c r="D508" s="6">
        <v>0.19</v>
      </c>
      <c r="E508" s="6">
        <v>0.19</v>
      </c>
      <c r="F508" s="7">
        <v>1116761075</v>
      </c>
      <c r="G508" s="8">
        <v>8359619491</v>
      </c>
    </row>
    <row r="509" spans="1:7" x14ac:dyDescent="0.25">
      <c r="A509" s="5">
        <v>43829</v>
      </c>
      <c r="B509" s="6">
        <v>0.2</v>
      </c>
      <c r="C509" s="6">
        <v>0.2</v>
      </c>
      <c r="D509" s="6">
        <v>0.19</v>
      </c>
      <c r="E509" s="6">
        <v>0.19</v>
      </c>
      <c r="F509" s="7">
        <v>1247499610</v>
      </c>
      <c r="G509" s="8">
        <v>8428101982</v>
      </c>
    </row>
    <row r="510" spans="1:7" x14ac:dyDescent="0.25">
      <c r="A510" s="5">
        <v>43828</v>
      </c>
      <c r="B510" s="6">
        <v>0.19</v>
      </c>
      <c r="C510" s="6">
        <v>0.2</v>
      </c>
      <c r="D510" s="6">
        <v>0.19</v>
      </c>
      <c r="E510" s="6">
        <v>0.2</v>
      </c>
      <c r="F510" s="7">
        <v>1176573822</v>
      </c>
      <c r="G510" s="8">
        <v>8536136120</v>
      </c>
    </row>
    <row r="511" spans="1:7" x14ac:dyDescent="0.25">
      <c r="A511" s="5">
        <v>43827</v>
      </c>
      <c r="B511" s="6">
        <v>0.19</v>
      </c>
      <c r="C511" s="6">
        <v>0.2</v>
      </c>
      <c r="D511" s="6">
        <v>0.19</v>
      </c>
      <c r="E511" s="6">
        <v>0.19</v>
      </c>
      <c r="F511" s="7">
        <v>1168758140</v>
      </c>
      <c r="G511" s="8">
        <v>8370284759</v>
      </c>
    </row>
    <row r="512" spans="1:7" x14ac:dyDescent="0.25">
      <c r="A512" s="5">
        <v>43826</v>
      </c>
      <c r="B512" s="6">
        <v>0.19</v>
      </c>
      <c r="C512" s="6">
        <v>0.19</v>
      </c>
      <c r="D512" s="6">
        <v>0.19</v>
      </c>
      <c r="E512" s="6">
        <v>0.19</v>
      </c>
      <c r="F512" s="7">
        <v>1151157499</v>
      </c>
      <c r="G512" s="8">
        <v>8278444958</v>
      </c>
    </row>
    <row r="513" spans="1:7" x14ac:dyDescent="0.25">
      <c r="A513" s="5">
        <v>43825</v>
      </c>
      <c r="B513" s="6">
        <v>0.19</v>
      </c>
      <c r="C513" s="6">
        <v>0.19</v>
      </c>
      <c r="D513" s="6">
        <v>0.19</v>
      </c>
      <c r="E513" s="6">
        <v>0.19</v>
      </c>
      <c r="F513" s="7">
        <v>1177534639</v>
      </c>
      <c r="G513" s="8">
        <v>8247774697</v>
      </c>
    </row>
    <row r="514" spans="1:7" x14ac:dyDescent="0.25">
      <c r="A514" s="5">
        <v>43824</v>
      </c>
      <c r="B514" s="6">
        <v>0.19</v>
      </c>
      <c r="C514" s="6">
        <v>0.19</v>
      </c>
      <c r="D514" s="6">
        <v>0.19</v>
      </c>
      <c r="E514" s="6">
        <v>0.19</v>
      </c>
      <c r="F514" s="7">
        <v>1140140919</v>
      </c>
      <c r="G514" s="8">
        <v>8261843273</v>
      </c>
    </row>
    <row r="515" spans="1:7" x14ac:dyDescent="0.25">
      <c r="A515" s="5">
        <v>43823</v>
      </c>
      <c r="B515" s="6">
        <v>0.19</v>
      </c>
      <c r="C515" s="6">
        <v>0.2</v>
      </c>
      <c r="D515" s="6">
        <v>0.19</v>
      </c>
      <c r="E515" s="6">
        <v>0.19</v>
      </c>
      <c r="F515" s="7">
        <v>1255576963</v>
      </c>
      <c r="G515" s="8">
        <v>8325926772</v>
      </c>
    </row>
    <row r="516" spans="1:7" x14ac:dyDescent="0.25">
      <c r="A516" s="5">
        <v>43822</v>
      </c>
      <c r="B516" s="6">
        <v>0.2</v>
      </c>
      <c r="C516" s="6">
        <v>0.2</v>
      </c>
      <c r="D516" s="6">
        <v>0.19</v>
      </c>
      <c r="E516" s="6">
        <v>0.19</v>
      </c>
      <c r="F516" s="7">
        <v>1402992086</v>
      </c>
      <c r="G516" s="8">
        <v>8271536883</v>
      </c>
    </row>
    <row r="517" spans="1:7" x14ac:dyDescent="0.25">
      <c r="A517" s="5">
        <v>43821</v>
      </c>
      <c r="B517" s="6">
        <v>0.19</v>
      </c>
      <c r="C517" s="6">
        <v>0.2</v>
      </c>
      <c r="D517" s="6">
        <v>0.19</v>
      </c>
      <c r="E517" s="6">
        <v>0.2</v>
      </c>
      <c r="F517" s="7">
        <v>1261599021</v>
      </c>
      <c r="G517" s="8">
        <v>8532972546</v>
      </c>
    </row>
    <row r="518" spans="1:7" x14ac:dyDescent="0.25">
      <c r="A518" s="5">
        <v>43820</v>
      </c>
      <c r="B518" s="6">
        <v>0.2</v>
      </c>
      <c r="C518" s="6">
        <v>0.2</v>
      </c>
      <c r="D518" s="6">
        <v>0.19</v>
      </c>
      <c r="E518" s="6">
        <v>0.19</v>
      </c>
      <c r="F518" s="7">
        <v>1208597753</v>
      </c>
      <c r="G518" s="8">
        <v>8407526855</v>
      </c>
    </row>
    <row r="519" spans="1:7" x14ac:dyDescent="0.25">
      <c r="A519" s="5">
        <v>43819</v>
      </c>
      <c r="B519" s="6">
        <v>0.19</v>
      </c>
      <c r="C519" s="6">
        <v>0.2</v>
      </c>
      <c r="D519" s="6">
        <v>0.19</v>
      </c>
      <c r="E519" s="6">
        <v>0.2</v>
      </c>
      <c r="F519" s="7">
        <v>1765470385</v>
      </c>
      <c r="G519" s="8">
        <v>8460970904</v>
      </c>
    </row>
    <row r="520" spans="1:7" x14ac:dyDescent="0.25">
      <c r="A520" s="5">
        <v>43818</v>
      </c>
      <c r="B520" s="6">
        <v>0.2</v>
      </c>
      <c r="C520" s="6">
        <v>0.2</v>
      </c>
      <c r="D520" s="6">
        <v>0.19</v>
      </c>
      <c r="E520" s="6">
        <v>0.19</v>
      </c>
      <c r="F520" s="7">
        <v>1588179338</v>
      </c>
      <c r="G520" s="8">
        <v>8264443017</v>
      </c>
    </row>
    <row r="521" spans="1:7" x14ac:dyDescent="0.25">
      <c r="A521" s="5">
        <v>43817</v>
      </c>
      <c r="B521" s="6">
        <v>0.18</v>
      </c>
      <c r="C521" s="6">
        <v>0.2</v>
      </c>
      <c r="D521" s="6">
        <v>0.18</v>
      </c>
      <c r="E521" s="6">
        <v>0.2</v>
      </c>
      <c r="F521" s="7">
        <v>2136022808</v>
      </c>
      <c r="G521" s="8">
        <v>8496449615</v>
      </c>
    </row>
    <row r="522" spans="1:7" x14ac:dyDescent="0.25">
      <c r="A522" s="5">
        <v>43816</v>
      </c>
      <c r="B522" s="6">
        <v>0.21</v>
      </c>
      <c r="C522" s="6">
        <v>0.21</v>
      </c>
      <c r="D522" s="6">
        <v>0.18</v>
      </c>
      <c r="E522" s="6">
        <v>0.18</v>
      </c>
      <c r="F522" s="7">
        <v>2059426123</v>
      </c>
      <c r="G522" s="8">
        <v>7956063481</v>
      </c>
    </row>
    <row r="523" spans="1:7" x14ac:dyDescent="0.25">
      <c r="A523" s="5">
        <v>43815</v>
      </c>
      <c r="B523" s="6">
        <v>0.22</v>
      </c>
      <c r="C523" s="6">
        <v>0.22</v>
      </c>
      <c r="D523" s="6">
        <v>0.21</v>
      </c>
      <c r="E523" s="6">
        <v>0.21</v>
      </c>
      <c r="F523" s="7">
        <v>1486338425</v>
      </c>
      <c r="G523" s="8">
        <v>8974974229</v>
      </c>
    </row>
    <row r="524" spans="1:7" x14ac:dyDescent="0.25">
      <c r="A524" s="5">
        <v>43814</v>
      </c>
      <c r="B524" s="6">
        <v>0.22</v>
      </c>
      <c r="C524" s="6">
        <v>0.22</v>
      </c>
      <c r="D524" s="6">
        <v>0.21</v>
      </c>
      <c r="E524" s="6">
        <v>0.22</v>
      </c>
      <c r="F524" s="7">
        <v>1171149673</v>
      </c>
      <c r="G524" s="8">
        <v>9467680410</v>
      </c>
    </row>
    <row r="525" spans="1:7" x14ac:dyDescent="0.25">
      <c r="A525" s="5">
        <v>43813</v>
      </c>
      <c r="B525" s="6">
        <v>0.22</v>
      </c>
      <c r="C525" s="6">
        <v>0.22</v>
      </c>
      <c r="D525" s="6">
        <v>0.22</v>
      </c>
      <c r="E525" s="6">
        <v>0.22</v>
      </c>
      <c r="F525" s="7">
        <v>1078990952</v>
      </c>
      <c r="G525" s="8">
        <v>9413737187</v>
      </c>
    </row>
    <row r="526" spans="1:7" x14ac:dyDescent="0.25">
      <c r="A526" s="5">
        <v>43812</v>
      </c>
      <c r="B526" s="6">
        <v>0.22</v>
      </c>
      <c r="C526" s="6">
        <v>0.22</v>
      </c>
      <c r="D526" s="6">
        <v>0.22</v>
      </c>
      <c r="E526" s="6">
        <v>0.22</v>
      </c>
      <c r="F526" s="7">
        <v>1252707498</v>
      </c>
      <c r="G526" s="8">
        <v>9560937204</v>
      </c>
    </row>
    <row r="527" spans="1:7" x14ac:dyDescent="0.25">
      <c r="A527" s="5">
        <v>43811</v>
      </c>
      <c r="B527" s="6">
        <v>0.22</v>
      </c>
      <c r="C527" s="6">
        <v>0.22</v>
      </c>
      <c r="D527" s="6">
        <v>0.22</v>
      </c>
      <c r="E527" s="6">
        <v>0.22</v>
      </c>
      <c r="F527" s="7">
        <v>1287697362</v>
      </c>
      <c r="G527" s="8">
        <v>9522171540</v>
      </c>
    </row>
    <row r="528" spans="1:7" x14ac:dyDescent="0.25">
      <c r="A528" s="5">
        <v>43810</v>
      </c>
      <c r="B528" s="6">
        <v>0.22</v>
      </c>
      <c r="C528" s="6">
        <v>0.22</v>
      </c>
      <c r="D528" s="6">
        <v>0.22</v>
      </c>
      <c r="E528" s="6">
        <v>0.22</v>
      </c>
      <c r="F528" s="7">
        <v>1072062152</v>
      </c>
      <c r="G528" s="8">
        <v>9611705134</v>
      </c>
    </row>
    <row r="529" spans="1:7" x14ac:dyDescent="0.25">
      <c r="A529" s="5">
        <v>43809</v>
      </c>
      <c r="B529" s="6">
        <v>0.23</v>
      </c>
      <c r="C529" s="6">
        <v>0.23</v>
      </c>
      <c r="D529" s="6">
        <v>0.22</v>
      </c>
      <c r="E529" s="6">
        <v>0.22</v>
      </c>
      <c r="F529" s="7">
        <v>1191690782</v>
      </c>
      <c r="G529" s="8">
        <v>9709071953</v>
      </c>
    </row>
    <row r="530" spans="1:7" x14ac:dyDescent="0.25">
      <c r="A530" s="5">
        <v>43808</v>
      </c>
      <c r="B530" s="6">
        <v>0.23</v>
      </c>
      <c r="C530" s="6">
        <v>0.23</v>
      </c>
      <c r="D530" s="6">
        <v>0.22</v>
      </c>
      <c r="E530" s="6">
        <v>0.23</v>
      </c>
      <c r="F530" s="7">
        <v>1241659373</v>
      </c>
      <c r="G530" s="8">
        <v>9758847242</v>
      </c>
    </row>
    <row r="531" spans="1:7" x14ac:dyDescent="0.25">
      <c r="A531" s="5">
        <v>43807</v>
      </c>
      <c r="B531" s="6">
        <v>0.23</v>
      </c>
      <c r="C531" s="6">
        <v>0.23</v>
      </c>
      <c r="D531" s="6">
        <v>0.23</v>
      </c>
      <c r="E531" s="6">
        <v>0.23</v>
      </c>
      <c r="F531" s="7">
        <v>1117646358</v>
      </c>
      <c r="G531" s="8">
        <v>9974529031</v>
      </c>
    </row>
    <row r="532" spans="1:7" x14ac:dyDescent="0.25">
      <c r="A532" s="5">
        <v>43806</v>
      </c>
      <c r="B532" s="6">
        <v>0.23</v>
      </c>
      <c r="C532" s="6">
        <v>0.23</v>
      </c>
      <c r="D532" s="6">
        <v>0.23</v>
      </c>
      <c r="E532" s="6">
        <v>0.23</v>
      </c>
      <c r="F532" s="7">
        <v>1073561928</v>
      </c>
      <c r="G532" s="8">
        <v>9888381919</v>
      </c>
    </row>
    <row r="533" spans="1:7" x14ac:dyDescent="0.25">
      <c r="A533" s="5">
        <v>43805</v>
      </c>
      <c r="B533" s="6">
        <v>0.22</v>
      </c>
      <c r="C533" s="6">
        <v>0.23</v>
      </c>
      <c r="D533" s="6">
        <v>0.22</v>
      </c>
      <c r="E533" s="6">
        <v>0.23</v>
      </c>
      <c r="F533" s="7">
        <v>1253702621</v>
      </c>
      <c r="G533" s="8">
        <v>9761133164</v>
      </c>
    </row>
    <row r="534" spans="1:7" x14ac:dyDescent="0.25">
      <c r="A534" s="5">
        <v>43804</v>
      </c>
      <c r="B534" s="6">
        <v>0.22</v>
      </c>
      <c r="C534" s="6">
        <v>0.23</v>
      </c>
      <c r="D534" s="6">
        <v>0.21</v>
      </c>
      <c r="E534" s="6">
        <v>0.22</v>
      </c>
      <c r="F534" s="7">
        <v>1424294121</v>
      </c>
      <c r="G534" s="8">
        <v>9649602827</v>
      </c>
    </row>
    <row r="535" spans="1:7" x14ac:dyDescent="0.25">
      <c r="A535" s="5">
        <v>43803</v>
      </c>
      <c r="B535" s="6">
        <v>0.22</v>
      </c>
      <c r="C535" s="6">
        <v>0.22</v>
      </c>
      <c r="D535" s="6">
        <v>0.21</v>
      </c>
      <c r="E535" s="6">
        <v>0.22</v>
      </c>
      <c r="F535" s="7">
        <v>1427312577</v>
      </c>
      <c r="G535" s="8">
        <v>9364745688</v>
      </c>
    </row>
    <row r="536" spans="1:7" x14ac:dyDescent="0.25">
      <c r="A536" s="5">
        <v>43802</v>
      </c>
      <c r="B536" s="6">
        <v>0.22</v>
      </c>
      <c r="C536" s="6">
        <v>0.22</v>
      </c>
      <c r="D536" s="6">
        <v>0.22</v>
      </c>
      <c r="E536" s="6">
        <v>0.22</v>
      </c>
      <c r="F536" s="7">
        <v>1017648495</v>
      </c>
      <c r="G536" s="8">
        <v>9517202026</v>
      </c>
    </row>
    <row r="537" spans="1:7" x14ac:dyDescent="0.25">
      <c r="A537" s="5">
        <v>43801</v>
      </c>
      <c r="B537" s="6">
        <v>0.23</v>
      </c>
      <c r="C537" s="6">
        <v>0.23</v>
      </c>
      <c r="D537" s="6">
        <v>0.22</v>
      </c>
      <c r="E537" s="6">
        <v>0.22</v>
      </c>
      <c r="F537" s="7">
        <v>1187513777</v>
      </c>
      <c r="G537" s="8">
        <v>9507818760</v>
      </c>
    </row>
    <row r="538" spans="1:7" x14ac:dyDescent="0.25">
      <c r="A538" s="5">
        <v>43800</v>
      </c>
      <c r="B538" s="6">
        <v>0.23</v>
      </c>
      <c r="C538" s="6">
        <v>0.23</v>
      </c>
      <c r="D538" s="6">
        <v>0.22</v>
      </c>
      <c r="E538" s="6">
        <v>0.23</v>
      </c>
      <c r="F538" s="7">
        <v>1176237060</v>
      </c>
      <c r="G538" s="8">
        <v>9756884341</v>
      </c>
    </row>
    <row r="539" spans="1:7" x14ac:dyDescent="0.25">
      <c r="A539" s="5">
        <v>43799</v>
      </c>
      <c r="B539" s="6">
        <v>0.23</v>
      </c>
      <c r="C539" s="6">
        <v>0.23</v>
      </c>
      <c r="D539" s="6">
        <v>0.22</v>
      </c>
      <c r="E539" s="6">
        <v>0.23</v>
      </c>
      <c r="F539" s="7">
        <v>1160032624</v>
      </c>
      <c r="G539" s="8">
        <v>9806315573</v>
      </c>
    </row>
    <row r="540" spans="1:7" x14ac:dyDescent="0.25">
      <c r="A540" s="5">
        <v>43798</v>
      </c>
      <c r="B540" s="6">
        <v>0.22</v>
      </c>
      <c r="C540" s="6">
        <v>0.23</v>
      </c>
      <c r="D540" s="6">
        <v>0.22</v>
      </c>
      <c r="E540" s="6">
        <v>0.23</v>
      </c>
      <c r="F540" s="7">
        <v>1325761774</v>
      </c>
      <c r="G540" s="8">
        <v>9968382707</v>
      </c>
    </row>
    <row r="541" spans="1:7" x14ac:dyDescent="0.25">
      <c r="A541" s="5">
        <v>43797</v>
      </c>
      <c r="B541" s="6">
        <v>0.23</v>
      </c>
      <c r="C541" s="6">
        <v>0.23</v>
      </c>
      <c r="D541" s="6">
        <v>0.22</v>
      </c>
      <c r="E541" s="6">
        <v>0.22</v>
      </c>
      <c r="F541" s="7">
        <v>1244175231</v>
      </c>
      <c r="G541" s="8">
        <v>9723838882</v>
      </c>
    </row>
    <row r="542" spans="1:7" x14ac:dyDescent="0.25">
      <c r="A542" s="5">
        <v>43796</v>
      </c>
      <c r="B542" s="6">
        <v>0.22</v>
      </c>
      <c r="C542" s="6">
        <v>0.23</v>
      </c>
      <c r="D542" s="6">
        <v>0.22</v>
      </c>
      <c r="E542" s="6">
        <v>0.23</v>
      </c>
      <c r="F542" s="7">
        <v>1608881984</v>
      </c>
      <c r="G542" s="8">
        <v>9745970911</v>
      </c>
    </row>
    <row r="543" spans="1:7" x14ac:dyDescent="0.25">
      <c r="A543" s="5">
        <v>43795</v>
      </c>
      <c r="B543" s="6">
        <v>0.22</v>
      </c>
      <c r="C543" s="6">
        <v>0.22</v>
      </c>
      <c r="D543" s="6">
        <v>0.21</v>
      </c>
      <c r="E543" s="6">
        <v>0.22</v>
      </c>
      <c r="F543" s="7">
        <v>1322723640</v>
      </c>
      <c r="G543" s="8">
        <v>9618843673</v>
      </c>
    </row>
    <row r="544" spans="1:7" x14ac:dyDescent="0.25">
      <c r="A544" s="5">
        <v>43794</v>
      </c>
      <c r="B544" s="6">
        <v>0.22</v>
      </c>
      <c r="C544" s="6">
        <v>0.23</v>
      </c>
      <c r="D544" s="6">
        <v>0.21</v>
      </c>
      <c r="E544" s="6">
        <v>0.22</v>
      </c>
      <c r="F544" s="7">
        <v>9415068271</v>
      </c>
      <c r="G544" s="8">
        <v>9466286656</v>
      </c>
    </row>
    <row r="545" spans="1:7" x14ac:dyDescent="0.25">
      <c r="A545" s="5">
        <v>43793</v>
      </c>
      <c r="B545" s="6">
        <v>0.24</v>
      </c>
      <c r="C545" s="6">
        <v>0.24</v>
      </c>
      <c r="D545" s="6">
        <v>0.22</v>
      </c>
      <c r="E545" s="6">
        <v>0.22</v>
      </c>
      <c r="F545" s="7">
        <v>2932397174</v>
      </c>
      <c r="G545" s="8">
        <v>9663857831</v>
      </c>
    </row>
    <row r="546" spans="1:7" x14ac:dyDescent="0.25">
      <c r="A546" s="5">
        <v>43792</v>
      </c>
      <c r="B546" s="6">
        <v>0.23</v>
      </c>
      <c r="C546" s="6">
        <v>0.24</v>
      </c>
      <c r="D546" s="6">
        <v>0.23</v>
      </c>
      <c r="E546" s="6">
        <v>0.24</v>
      </c>
      <c r="F546" s="7">
        <v>1480512363</v>
      </c>
      <c r="G546" s="8">
        <v>10226933084</v>
      </c>
    </row>
    <row r="547" spans="1:7" x14ac:dyDescent="0.25">
      <c r="A547" s="5">
        <v>43791</v>
      </c>
      <c r="B547" s="6">
        <v>0.24</v>
      </c>
      <c r="C547" s="6">
        <v>0.25</v>
      </c>
      <c r="D547" s="6">
        <v>0.23</v>
      </c>
      <c r="E547" s="6">
        <v>0.23</v>
      </c>
      <c r="F547" s="7">
        <v>2012230945</v>
      </c>
      <c r="G547" s="8">
        <v>10028238451</v>
      </c>
    </row>
    <row r="548" spans="1:7" x14ac:dyDescent="0.25">
      <c r="A548" s="5">
        <v>43790</v>
      </c>
      <c r="B548" s="6">
        <v>0.25</v>
      </c>
      <c r="C548" s="6">
        <v>0.25</v>
      </c>
      <c r="D548" s="6">
        <v>0.24</v>
      </c>
      <c r="E548" s="6">
        <v>0.24</v>
      </c>
      <c r="F548" s="7">
        <v>1586333624</v>
      </c>
      <c r="G548" s="8">
        <v>10555043277</v>
      </c>
    </row>
    <row r="549" spans="1:7" x14ac:dyDescent="0.25">
      <c r="A549" s="5">
        <v>43789</v>
      </c>
      <c r="B549" s="6">
        <v>0.26</v>
      </c>
      <c r="C549" s="6">
        <v>0.26</v>
      </c>
      <c r="D549" s="6">
        <v>0.25</v>
      </c>
      <c r="E549" s="6">
        <v>0.25</v>
      </c>
      <c r="F549" s="7">
        <v>1319069498</v>
      </c>
      <c r="G549" s="8">
        <v>10884017518</v>
      </c>
    </row>
    <row r="550" spans="1:7" x14ac:dyDescent="0.25">
      <c r="A550" s="5">
        <v>43788</v>
      </c>
      <c r="B550" s="6">
        <v>0.26</v>
      </c>
      <c r="C550" s="6">
        <v>0.26</v>
      </c>
      <c r="D550" s="6">
        <v>0.25</v>
      </c>
      <c r="E550" s="6">
        <v>0.26</v>
      </c>
      <c r="F550" s="7">
        <v>1420685334</v>
      </c>
      <c r="G550" s="8">
        <v>11106437807</v>
      </c>
    </row>
    <row r="551" spans="1:7" x14ac:dyDescent="0.25">
      <c r="A551" s="5">
        <v>43787</v>
      </c>
      <c r="B551" s="6">
        <v>0.27</v>
      </c>
      <c r="C551" s="6">
        <v>0.27</v>
      </c>
      <c r="D551" s="6">
        <v>0.25</v>
      </c>
      <c r="E551" s="6">
        <v>0.26</v>
      </c>
      <c r="F551" s="7">
        <v>1452996115</v>
      </c>
      <c r="G551" s="8">
        <v>11069403326</v>
      </c>
    </row>
    <row r="552" spans="1:7" x14ac:dyDescent="0.25">
      <c r="A552" s="5">
        <v>43786</v>
      </c>
      <c r="B552" s="6">
        <v>0.26</v>
      </c>
      <c r="C552" s="6">
        <v>0.27</v>
      </c>
      <c r="D552" s="6">
        <v>0.26</v>
      </c>
      <c r="E552" s="6">
        <v>0.27</v>
      </c>
      <c r="F552" s="7">
        <v>1273573229</v>
      </c>
      <c r="G552" s="8">
        <v>11485052604</v>
      </c>
    </row>
    <row r="553" spans="1:7" x14ac:dyDescent="0.25">
      <c r="A553" s="5">
        <v>43785</v>
      </c>
      <c r="B553" s="6">
        <v>0.26</v>
      </c>
      <c r="C553" s="6">
        <v>0.27</v>
      </c>
      <c r="D553" s="6">
        <v>0.26</v>
      </c>
      <c r="E553" s="6">
        <v>0.26</v>
      </c>
      <c r="F553" s="7">
        <v>1195333401</v>
      </c>
      <c r="G553" s="8">
        <v>11425884645</v>
      </c>
    </row>
    <row r="554" spans="1:7" x14ac:dyDescent="0.25">
      <c r="A554" s="5">
        <v>43784</v>
      </c>
      <c r="B554" s="6">
        <v>0.27</v>
      </c>
      <c r="C554" s="6">
        <v>0.27</v>
      </c>
      <c r="D554" s="6">
        <v>0.26</v>
      </c>
      <c r="E554" s="6">
        <v>0.26</v>
      </c>
      <c r="F554" s="7">
        <v>1548251349</v>
      </c>
      <c r="G554" s="8">
        <v>11329241896</v>
      </c>
    </row>
    <row r="555" spans="1:7" x14ac:dyDescent="0.25">
      <c r="A555" s="5">
        <v>43783</v>
      </c>
      <c r="B555" s="6">
        <v>0.27</v>
      </c>
      <c r="C555" s="6">
        <v>0.27</v>
      </c>
      <c r="D555" s="6">
        <v>0.27</v>
      </c>
      <c r="E555" s="6">
        <v>0.27</v>
      </c>
      <c r="F555" s="7">
        <v>1264478184</v>
      </c>
      <c r="G555" s="8">
        <v>11707513880</v>
      </c>
    </row>
    <row r="556" spans="1:7" x14ac:dyDescent="0.25">
      <c r="A556" s="5">
        <v>43782</v>
      </c>
      <c r="B556" s="6">
        <v>0.27</v>
      </c>
      <c r="C556" s="6">
        <v>0.28000000000000003</v>
      </c>
      <c r="D556" s="6">
        <v>0.27</v>
      </c>
      <c r="E556" s="6">
        <v>0.27</v>
      </c>
      <c r="F556" s="7">
        <v>1278922350</v>
      </c>
      <c r="G556" s="8">
        <v>11822051383</v>
      </c>
    </row>
    <row r="557" spans="1:7" x14ac:dyDescent="0.25">
      <c r="A557" s="5">
        <v>43781</v>
      </c>
      <c r="B557" s="6">
        <v>0.28000000000000003</v>
      </c>
      <c r="C557" s="6">
        <v>0.28000000000000003</v>
      </c>
      <c r="D557" s="6">
        <v>0.27</v>
      </c>
      <c r="E557" s="6">
        <v>0.27</v>
      </c>
      <c r="F557" s="7">
        <v>1404766289</v>
      </c>
      <c r="G557" s="8">
        <v>11795294866</v>
      </c>
    </row>
    <row r="558" spans="1:7" x14ac:dyDescent="0.25">
      <c r="A558" s="5">
        <v>43780</v>
      </c>
      <c r="B558" s="6">
        <v>0.28000000000000003</v>
      </c>
      <c r="C558" s="6">
        <v>0.28000000000000003</v>
      </c>
      <c r="D558" s="6">
        <v>0.27</v>
      </c>
      <c r="E558" s="6">
        <v>0.28000000000000003</v>
      </c>
      <c r="F558" s="7">
        <v>1437677669</v>
      </c>
      <c r="G558" s="8">
        <v>11910794571</v>
      </c>
    </row>
    <row r="559" spans="1:7" x14ac:dyDescent="0.25">
      <c r="A559" s="5">
        <v>43779</v>
      </c>
      <c r="B559" s="6">
        <v>0.28000000000000003</v>
      </c>
      <c r="C559" s="6">
        <v>0.28000000000000003</v>
      </c>
      <c r="D559" s="6">
        <v>0.28000000000000003</v>
      </c>
      <c r="E559" s="6">
        <v>0.28000000000000003</v>
      </c>
      <c r="F559" s="7">
        <v>1557437413</v>
      </c>
      <c r="G559" s="8">
        <v>12132388502</v>
      </c>
    </row>
    <row r="560" spans="1:7" x14ac:dyDescent="0.25">
      <c r="A560" s="5">
        <v>43778</v>
      </c>
      <c r="B560" s="6">
        <v>0.28000000000000003</v>
      </c>
      <c r="C560" s="6">
        <v>0.28000000000000003</v>
      </c>
      <c r="D560" s="6">
        <v>0.28000000000000003</v>
      </c>
      <c r="E560" s="6">
        <v>0.28000000000000003</v>
      </c>
      <c r="F560" s="7">
        <v>1449652131</v>
      </c>
      <c r="G560" s="8">
        <v>12117941815</v>
      </c>
    </row>
    <row r="561" spans="1:7" x14ac:dyDescent="0.25">
      <c r="A561" s="5">
        <v>43777</v>
      </c>
      <c r="B561" s="6">
        <v>0.28999999999999998</v>
      </c>
      <c r="C561" s="6">
        <v>0.28999999999999998</v>
      </c>
      <c r="D561" s="6">
        <v>0.27</v>
      </c>
      <c r="E561" s="6">
        <v>0.28000000000000003</v>
      </c>
      <c r="F561" s="7">
        <v>2026687432</v>
      </c>
      <c r="G561" s="8">
        <v>11977697598</v>
      </c>
    </row>
    <row r="562" spans="1:7" x14ac:dyDescent="0.25">
      <c r="A562" s="5">
        <v>43776</v>
      </c>
      <c r="B562" s="6">
        <v>0.31</v>
      </c>
      <c r="C562" s="6">
        <v>0.31</v>
      </c>
      <c r="D562" s="6">
        <v>0.28000000000000003</v>
      </c>
      <c r="E562" s="6">
        <v>0.28999999999999998</v>
      </c>
      <c r="F562" s="7">
        <v>2430065390</v>
      </c>
      <c r="G562" s="8">
        <v>12647080586</v>
      </c>
    </row>
    <row r="563" spans="1:7" x14ac:dyDescent="0.25">
      <c r="A563" s="5">
        <v>43775</v>
      </c>
      <c r="B563" s="6">
        <v>0.3</v>
      </c>
      <c r="C563" s="6">
        <v>0.31</v>
      </c>
      <c r="D563" s="6">
        <v>0.3</v>
      </c>
      <c r="E563" s="6">
        <v>0.31</v>
      </c>
      <c r="F563" s="7">
        <v>1790567871</v>
      </c>
      <c r="G563" s="8">
        <v>13410631514</v>
      </c>
    </row>
    <row r="564" spans="1:7" x14ac:dyDescent="0.25">
      <c r="A564" s="5">
        <v>43774</v>
      </c>
      <c r="B564" s="6">
        <v>0.3</v>
      </c>
      <c r="C564" s="6">
        <v>0.3</v>
      </c>
      <c r="D564" s="6">
        <v>0.3</v>
      </c>
      <c r="E564" s="6">
        <v>0.3</v>
      </c>
      <c r="F564" s="7">
        <v>1964177330</v>
      </c>
      <c r="G564" s="8">
        <v>13028715563</v>
      </c>
    </row>
    <row r="565" spans="1:7" x14ac:dyDescent="0.25">
      <c r="A565" s="5">
        <v>43773</v>
      </c>
      <c r="B565" s="6">
        <v>0.28999999999999998</v>
      </c>
      <c r="C565" s="6">
        <v>0.3</v>
      </c>
      <c r="D565" s="6">
        <v>0.28999999999999998</v>
      </c>
      <c r="E565" s="6">
        <v>0.3</v>
      </c>
      <c r="F565" s="7">
        <v>1647597869</v>
      </c>
      <c r="G565" s="8">
        <v>12971721432</v>
      </c>
    </row>
    <row r="566" spans="1:7" x14ac:dyDescent="0.25">
      <c r="A566" s="5">
        <v>43772</v>
      </c>
      <c r="B566" s="6">
        <v>0.3</v>
      </c>
      <c r="C566" s="6">
        <v>0.3</v>
      </c>
      <c r="D566" s="6">
        <v>0.28999999999999998</v>
      </c>
      <c r="E566" s="6">
        <v>0.28999999999999998</v>
      </c>
      <c r="F566" s="7">
        <v>1381510371</v>
      </c>
      <c r="G566" s="8">
        <v>12596463117</v>
      </c>
    </row>
    <row r="567" spans="1:7" x14ac:dyDescent="0.25">
      <c r="A567" s="5">
        <v>43771</v>
      </c>
      <c r="B567" s="6">
        <v>0.28999999999999998</v>
      </c>
      <c r="C567" s="6">
        <v>0.3</v>
      </c>
      <c r="D567" s="6">
        <v>0.28999999999999998</v>
      </c>
      <c r="E567" s="6">
        <v>0.3</v>
      </c>
      <c r="F567" s="7">
        <v>1460243469</v>
      </c>
      <c r="G567" s="8">
        <v>12812796808</v>
      </c>
    </row>
    <row r="568" spans="1:7" x14ac:dyDescent="0.25">
      <c r="A568" s="5">
        <v>43770</v>
      </c>
      <c r="B568" s="6">
        <v>0.3</v>
      </c>
      <c r="C568" s="6">
        <v>0.3</v>
      </c>
      <c r="D568" s="6">
        <v>0.28999999999999998</v>
      </c>
      <c r="E568" s="6">
        <v>0.28999999999999998</v>
      </c>
      <c r="F568" s="7">
        <v>1572251058</v>
      </c>
      <c r="G568" s="8">
        <v>12656190134</v>
      </c>
    </row>
    <row r="569" spans="1:7" x14ac:dyDescent="0.25">
      <c r="A569" s="5">
        <v>43769</v>
      </c>
      <c r="B569" s="6">
        <v>0.3</v>
      </c>
      <c r="C569" s="6">
        <v>0.3</v>
      </c>
      <c r="D569" s="6">
        <v>0.28999999999999998</v>
      </c>
      <c r="E569" s="6">
        <v>0.3</v>
      </c>
      <c r="F569" s="7">
        <v>1666132252</v>
      </c>
      <c r="G569" s="8">
        <v>12816900825</v>
      </c>
    </row>
    <row r="570" spans="1:7" x14ac:dyDescent="0.25">
      <c r="A570" s="5">
        <v>43768</v>
      </c>
      <c r="B570" s="6">
        <v>0.3</v>
      </c>
      <c r="C570" s="6">
        <v>0.31</v>
      </c>
      <c r="D570" s="6">
        <v>0.28999999999999998</v>
      </c>
      <c r="E570" s="6">
        <v>0.3</v>
      </c>
      <c r="F570" s="7">
        <v>1883224296</v>
      </c>
      <c r="G570" s="8">
        <v>12825432798</v>
      </c>
    </row>
    <row r="571" spans="1:7" x14ac:dyDescent="0.25">
      <c r="A571" s="5">
        <v>43767</v>
      </c>
      <c r="B571" s="6">
        <v>0.3</v>
      </c>
      <c r="C571" s="6">
        <v>0.31</v>
      </c>
      <c r="D571" s="6">
        <v>0.3</v>
      </c>
      <c r="E571" s="6">
        <v>0.3</v>
      </c>
      <c r="F571" s="7">
        <v>2125813360</v>
      </c>
      <c r="G571" s="8">
        <v>13058999924</v>
      </c>
    </row>
    <row r="572" spans="1:7" x14ac:dyDescent="0.25">
      <c r="A572" s="5">
        <v>43766</v>
      </c>
      <c r="B572" s="6">
        <v>0.3</v>
      </c>
      <c r="C572" s="6">
        <v>0.3</v>
      </c>
      <c r="D572" s="6">
        <v>0.28999999999999998</v>
      </c>
      <c r="E572" s="6">
        <v>0.3</v>
      </c>
      <c r="F572" s="7">
        <v>2061536473</v>
      </c>
      <c r="G572" s="8">
        <v>12801729616</v>
      </c>
    </row>
    <row r="573" spans="1:7" x14ac:dyDescent="0.25">
      <c r="A573" s="5">
        <v>43765</v>
      </c>
      <c r="B573" s="6">
        <v>0.28999999999999998</v>
      </c>
      <c r="C573" s="6">
        <v>0.3</v>
      </c>
      <c r="D573" s="6">
        <v>0.28999999999999998</v>
      </c>
      <c r="E573" s="6">
        <v>0.3</v>
      </c>
      <c r="F573" s="7">
        <v>2237941946</v>
      </c>
      <c r="G573" s="8">
        <v>12892254871</v>
      </c>
    </row>
    <row r="574" spans="1:7" x14ac:dyDescent="0.25">
      <c r="A574" s="5">
        <v>43764</v>
      </c>
      <c r="B574" s="6">
        <v>0.3</v>
      </c>
      <c r="C574" s="6">
        <v>0.31</v>
      </c>
      <c r="D574" s="6">
        <v>0.28999999999999998</v>
      </c>
      <c r="E574" s="6">
        <v>0.28999999999999998</v>
      </c>
      <c r="F574" s="7">
        <v>3122465894</v>
      </c>
      <c r="G574" s="8">
        <v>12701942701</v>
      </c>
    </row>
    <row r="575" spans="1:7" x14ac:dyDescent="0.25">
      <c r="A575" s="5">
        <v>43763</v>
      </c>
      <c r="B575" s="6">
        <v>0.28000000000000003</v>
      </c>
      <c r="C575" s="6">
        <v>0.3</v>
      </c>
      <c r="D575" s="6">
        <v>0.28000000000000003</v>
      </c>
      <c r="E575" s="6">
        <v>0.3</v>
      </c>
      <c r="F575" s="7">
        <v>2486979029</v>
      </c>
      <c r="G575" s="8">
        <v>12895056501</v>
      </c>
    </row>
    <row r="576" spans="1:7" x14ac:dyDescent="0.25">
      <c r="A576" s="5">
        <v>43762</v>
      </c>
      <c r="B576" s="6">
        <v>0.27</v>
      </c>
      <c r="C576" s="6">
        <v>0.28000000000000003</v>
      </c>
      <c r="D576" s="6">
        <v>0.27</v>
      </c>
      <c r="E576" s="6">
        <v>0.28000000000000003</v>
      </c>
      <c r="F576" s="7">
        <v>1638078551</v>
      </c>
      <c r="G576" s="8">
        <v>12042668475</v>
      </c>
    </row>
    <row r="577" spans="1:7" x14ac:dyDescent="0.25">
      <c r="A577" s="5">
        <v>43761</v>
      </c>
      <c r="B577" s="6">
        <v>0.28999999999999998</v>
      </c>
      <c r="C577" s="6">
        <v>0.28999999999999998</v>
      </c>
      <c r="D577" s="6">
        <v>0.26</v>
      </c>
      <c r="E577" s="6">
        <v>0.27</v>
      </c>
      <c r="F577" s="7">
        <v>2172985938</v>
      </c>
      <c r="G577" s="8">
        <v>11854650118</v>
      </c>
    </row>
    <row r="578" spans="1:7" x14ac:dyDescent="0.25">
      <c r="A578" s="5">
        <v>43760</v>
      </c>
      <c r="B578" s="6">
        <v>0.28999999999999998</v>
      </c>
      <c r="C578" s="6">
        <v>0.3</v>
      </c>
      <c r="D578" s="6">
        <v>0.28999999999999998</v>
      </c>
      <c r="E578" s="6">
        <v>0.28999999999999998</v>
      </c>
      <c r="F578" s="7">
        <v>1632212674</v>
      </c>
      <c r="G578" s="8">
        <v>12609856226</v>
      </c>
    </row>
    <row r="579" spans="1:7" x14ac:dyDescent="0.25">
      <c r="A579" s="5">
        <v>43759</v>
      </c>
      <c r="B579" s="6">
        <v>0.28999999999999998</v>
      </c>
      <c r="C579" s="6">
        <v>0.28999999999999998</v>
      </c>
      <c r="D579" s="6">
        <v>0.28999999999999998</v>
      </c>
      <c r="E579" s="6">
        <v>0.28999999999999998</v>
      </c>
      <c r="F579" s="7">
        <v>1609355490</v>
      </c>
      <c r="G579" s="8">
        <v>12669199713</v>
      </c>
    </row>
    <row r="580" spans="1:7" x14ac:dyDescent="0.25">
      <c r="A580" s="5">
        <v>43758</v>
      </c>
      <c r="B580" s="6">
        <v>0.28999999999999998</v>
      </c>
      <c r="C580" s="6">
        <v>0.3</v>
      </c>
      <c r="D580" s="6">
        <v>0.28999999999999998</v>
      </c>
      <c r="E580" s="6">
        <v>0.28999999999999998</v>
      </c>
      <c r="F580" s="7">
        <v>1804228003</v>
      </c>
      <c r="G580" s="8">
        <v>12721101190</v>
      </c>
    </row>
    <row r="581" spans="1:7" x14ac:dyDescent="0.25">
      <c r="A581" s="5">
        <v>43757</v>
      </c>
      <c r="B581" s="6">
        <v>0.28999999999999998</v>
      </c>
      <c r="C581" s="6">
        <v>0.3</v>
      </c>
      <c r="D581" s="6">
        <v>0.28999999999999998</v>
      </c>
      <c r="E581" s="6">
        <v>0.28999999999999998</v>
      </c>
      <c r="F581" s="7">
        <v>1768492071</v>
      </c>
      <c r="G581" s="8">
        <v>12671070331</v>
      </c>
    </row>
    <row r="582" spans="1:7" x14ac:dyDescent="0.25">
      <c r="A582" s="5">
        <v>43756</v>
      </c>
      <c r="B582" s="6">
        <v>0.3</v>
      </c>
      <c r="C582" s="6">
        <v>0.3</v>
      </c>
      <c r="D582" s="6">
        <v>0.28999999999999998</v>
      </c>
      <c r="E582" s="6">
        <v>0.3</v>
      </c>
      <c r="F582" s="7">
        <v>1809664285</v>
      </c>
      <c r="G582" s="8">
        <v>12756788002</v>
      </c>
    </row>
    <row r="583" spans="1:7" x14ac:dyDescent="0.25">
      <c r="A583" s="5">
        <v>43755</v>
      </c>
      <c r="B583" s="6">
        <v>0.28000000000000003</v>
      </c>
      <c r="C583" s="6">
        <v>0.3</v>
      </c>
      <c r="D583" s="6">
        <v>0.28000000000000003</v>
      </c>
      <c r="E583" s="6">
        <v>0.3</v>
      </c>
      <c r="F583" s="7">
        <v>1807694164</v>
      </c>
      <c r="G583" s="8">
        <v>13049972343</v>
      </c>
    </row>
    <row r="584" spans="1:7" x14ac:dyDescent="0.25">
      <c r="A584" s="5">
        <v>43754</v>
      </c>
      <c r="B584" s="6">
        <v>0.28999999999999998</v>
      </c>
      <c r="C584" s="6">
        <v>0.28999999999999998</v>
      </c>
      <c r="D584" s="6">
        <v>0.28000000000000003</v>
      </c>
      <c r="E584" s="6">
        <v>0.28000000000000003</v>
      </c>
      <c r="F584" s="7">
        <v>1626378642</v>
      </c>
      <c r="G584" s="8">
        <v>12286985753</v>
      </c>
    </row>
    <row r="585" spans="1:7" x14ac:dyDescent="0.25">
      <c r="A585" s="5">
        <v>43753</v>
      </c>
      <c r="B585" s="6">
        <v>0.3</v>
      </c>
      <c r="C585" s="6">
        <v>0.3</v>
      </c>
      <c r="D585" s="6">
        <v>0.28000000000000003</v>
      </c>
      <c r="E585" s="6">
        <v>0.28999999999999998</v>
      </c>
      <c r="F585" s="7">
        <v>1686563830</v>
      </c>
      <c r="G585" s="8">
        <v>12462323338</v>
      </c>
    </row>
    <row r="586" spans="1:7" x14ac:dyDescent="0.25">
      <c r="A586" s="5">
        <v>43752</v>
      </c>
      <c r="B586" s="6">
        <v>0.28000000000000003</v>
      </c>
      <c r="C586" s="6">
        <v>0.3</v>
      </c>
      <c r="D586" s="6">
        <v>0.28000000000000003</v>
      </c>
      <c r="E586" s="6">
        <v>0.3</v>
      </c>
      <c r="F586" s="7">
        <v>1685629956</v>
      </c>
      <c r="G586" s="8">
        <v>12799942425</v>
      </c>
    </row>
    <row r="587" spans="1:7" x14ac:dyDescent="0.25">
      <c r="A587" s="5">
        <v>43751</v>
      </c>
      <c r="B587" s="6">
        <v>0.27</v>
      </c>
      <c r="C587" s="6">
        <v>0.28000000000000003</v>
      </c>
      <c r="D587" s="6">
        <v>0.27</v>
      </c>
      <c r="E587" s="6">
        <v>0.28000000000000003</v>
      </c>
      <c r="F587" s="7">
        <v>1176911158</v>
      </c>
      <c r="G587" s="8">
        <v>11990204703</v>
      </c>
    </row>
    <row r="588" spans="1:7" x14ac:dyDescent="0.25">
      <c r="A588" s="5">
        <v>43750</v>
      </c>
      <c r="B588" s="6">
        <v>0.27</v>
      </c>
      <c r="C588" s="6">
        <v>0.28000000000000003</v>
      </c>
      <c r="D588" s="6">
        <v>0.27</v>
      </c>
      <c r="E588" s="6">
        <v>0.27</v>
      </c>
      <c r="F588" s="7">
        <v>1100066310</v>
      </c>
      <c r="G588" s="8">
        <v>11792798089</v>
      </c>
    </row>
    <row r="589" spans="1:7" x14ac:dyDescent="0.25">
      <c r="A589" s="5">
        <v>43749</v>
      </c>
      <c r="B589" s="6">
        <v>0.27</v>
      </c>
      <c r="C589" s="6">
        <v>0.28000000000000003</v>
      </c>
      <c r="D589" s="6">
        <v>0.27</v>
      </c>
      <c r="E589" s="6">
        <v>0.27</v>
      </c>
      <c r="F589" s="7">
        <v>1265760690</v>
      </c>
      <c r="G589" s="8">
        <v>11702493149</v>
      </c>
    </row>
    <row r="590" spans="1:7" x14ac:dyDescent="0.25">
      <c r="A590" s="5">
        <v>43748</v>
      </c>
      <c r="B590" s="6">
        <v>0.28000000000000003</v>
      </c>
      <c r="C590" s="6">
        <v>0.28000000000000003</v>
      </c>
      <c r="D590" s="6">
        <v>0.27</v>
      </c>
      <c r="E590" s="6">
        <v>0.27</v>
      </c>
      <c r="F590" s="7">
        <v>1383555182</v>
      </c>
      <c r="G590" s="8">
        <v>11744507007</v>
      </c>
    </row>
    <row r="591" spans="1:7" x14ac:dyDescent="0.25">
      <c r="A591" s="5">
        <v>43747</v>
      </c>
      <c r="B591" s="6">
        <v>0.28000000000000003</v>
      </c>
      <c r="C591" s="6">
        <v>0.28000000000000003</v>
      </c>
      <c r="D591" s="6">
        <v>0.27</v>
      </c>
      <c r="E591" s="6">
        <v>0.28000000000000003</v>
      </c>
      <c r="F591" s="7">
        <v>1579225264</v>
      </c>
      <c r="G591" s="8">
        <v>12156932944</v>
      </c>
    </row>
    <row r="592" spans="1:7" x14ac:dyDescent="0.25">
      <c r="A592" s="5">
        <v>43746</v>
      </c>
      <c r="B592" s="6">
        <v>0.28000000000000003</v>
      </c>
      <c r="C592" s="6">
        <v>0.28000000000000003</v>
      </c>
      <c r="D592" s="6">
        <v>0.27</v>
      </c>
      <c r="E592" s="6">
        <v>0.28000000000000003</v>
      </c>
      <c r="F592" s="7">
        <v>1518125769</v>
      </c>
      <c r="G592" s="8">
        <v>12020170580</v>
      </c>
    </row>
    <row r="593" spans="1:7" x14ac:dyDescent="0.25">
      <c r="A593" s="5">
        <v>43745</v>
      </c>
      <c r="B593" s="6">
        <v>0.26</v>
      </c>
      <c r="C593" s="6">
        <v>0.28000000000000003</v>
      </c>
      <c r="D593" s="6">
        <v>0.26</v>
      </c>
      <c r="E593" s="6">
        <v>0.28000000000000003</v>
      </c>
      <c r="F593" s="7">
        <v>1938984643</v>
      </c>
      <c r="G593" s="8">
        <v>11900420320</v>
      </c>
    </row>
    <row r="594" spans="1:7" x14ac:dyDescent="0.25">
      <c r="A594" s="5">
        <v>43744</v>
      </c>
      <c r="B594" s="6">
        <v>0.25</v>
      </c>
      <c r="C594" s="6">
        <v>0.26</v>
      </c>
      <c r="D594" s="6">
        <v>0.25</v>
      </c>
      <c r="E594" s="6">
        <v>0.26</v>
      </c>
      <c r="F594" s="7">
        <v>965338466</v>
      </c>
      <c r="G594" s="8">
        <v>11112666133</v>
      </c>
    </row>
    <row r="595" spans="1:7" x14ac:dyDescent="0.25">
      <c r="A595" s="5">
        <v>43743</v>
      </c>
      <c r="B595" s="6">
        <v>0.25</v>
      </c>
      <c r="C595" s="6">
        <v>0.26</v>
      </c>
      <c r="D595" s="6">
        <v>0.25</v>
      </c>
      <c r="E595" s="6">
        <v>0.25</v>
      </c>
      <c r="F595" s="7">
        <v>944304199</v>
      </c>
      <c r="G595" s="8">
        <v>10929504865</v>
      </c>
    </row>
    <row r="596" spans="1:7" x14ac:dyDescent="0.25">
      <c r="A596" s="5">
        <v>43742</v>
      </c>
      <c r="B596" s="6">
        <v>0.25</v>
      </c>
      <c r="C596" s="6">
        <v>0.26</v>
      </c>
      <c r="D596" s="6">
        <v>0.25</v>
      </c>
      <c r="E596" s="6">
        <v>0.25</v>
      </c>
      <c r="F596" s="7">
        <v>1078860456</v>
      </c>
      <c r="G596" s="8">
        <v>10950104521</v>
      </c>
    </row>
    <row r="597" spans="1:7" x14ac:dyDescent="0.25">
      <c r="A597" s="5">
        <v>43741</v>
      </c>
      <c r="B597" s="6">
        <v>0.25</v>
      </c>
      <c r="C597" s="6">
        <v>0.25</v>
      </c>
      <c r="D597" s="6">
        <v>0.24</v>
      </c>
      <c r="E597" s="6">
        <v>0.25</v>
      </c>
      <c r="F597" s="7">
        <v>1043933395</v>
      </c>
      <c r="G597" s="8">
        <v>10688160807</v>
      </c>
    </row>
    <row r="598" spans="1:7" x14ac:dyDescent="0.25">
      <c r="A598" s="5">
        <v>43740</v>
      </c>
      <c r="B598" s="6">
        <v>0.25</v>
      </c>
      <c r="C598" s="6">
        <v>0.25</v>
      </c>
      <c r="D598" s="6">
        <v>0.25</v>
      </c>
      <c r="E598" s="6">
        <v>0.25</v>
      </c>
      <c r="F598" s="7">
        <v>1093145013</v>
      </c>
      <c r="G598" s="8">
        <v>10933024350</v>
      </c>
    </row>
    <row r="599" spans="1:7" x14ac:dyDescent="0.25">
      <c r="A599" s="5">
        <v>43739</v>
      </c>
      <c r="B599" s="6">
        <v>0.26</v>
      </c>
      <c r="C599" s="6">
        <v>0.26</v>
      </c>
      <c r="D599" s="6">
        <v>0.25</v>
      </c>
      <c r="E599" s="6">
        <v>0.25</v>
      </c>
      <c r="F599" s="7">
        <v>1319433697</v>
      </c>
      <c r="G599" s="8">
        <v>10761681803</v>
      </c>
    </row>
    <row r="600" spans="1:7" x14ac:dyDescent="0.25">
      <c r="A600" s="5">
        <v>43738</v>
      </c>
      <c r="B600" s="6">
        <v>0.24</v>
      </c>
      <c r="C600" s="6">
        <v>0.26</v>
      </c>
      <c r="D600" s="6">
        <v>0.24</v>
      </c>
      <c r="E600" s="6">
        <v>0.26</v>
      </c>
      <c r="F600" s="7">
        <v>1662002377</v>
      </c>
      <c r="G600" s="8">
        <v>11036254662</v>
      </c>
    </row>
    <row r="601" spans="1:7" x14ac:dyDescent="0.25">
      <c r="A601" s="5">
        <v>43737</v>
      </c>
      <c r="B601" s="6">
        <v>0.24</v>
      </c>
      <c r="C601" s="6">
        <v>0.24</v>
      </c>
      <c r="D601" s="6">
        <v>0.24</v>
      </c>
      <c r="E601" s="6">
        <v>0.24</v>
      </c>
      <c r="F601" s="7">
        <v>931369885</v>
      </c>
      <c r="G601" s="8">
        <v>10399003153</v>
      </c>
    </row>
    <row r="602" spans="1:7" x14ac:dyDescent="0.25">
      <c r="A602" s="5">
        <v>43736</v>
      </c>
      <c r="B602" s="6">
        <v>0.24</v>
      </c>
      <c r="C602" s="6">
        <v>0.25</v>
      </c>
      <c r="D602" s="6">
        <v>0.24</v>
      </c>
      <c r="E602" s="6">
        <v>0.24</v>
      </c>
      <c r="F602" s="7">
        <v>978211509</v>
      </c>
      <c r="G602" s="8">
        <v>10449975028</v>
      </c>
    </row>
    <row r="603" spans="1:7" x14ac:dyDescent="0.25">
      <c r="A603" s="5">
        <v>43735</v>
      </c>
      <c r="B603" s="6">
        <v>0.24</v>
      </c>
      <c r="C603" s="6">
        <v>0.25</v>
      </c>
      <c r="D603" s="6">
        <v>0.24</v>
      </c>
      <c r="E603" s="6">
        <v>0.24</v>
      </c>
      <c r="F603" s="7">
        <v>1277746423</v>
      </c>
      <c r="G603" s="8">
        <v>10512410924</v>
      </c>
    </row>
    <row r="604" spans="1:7" x14ac:dyDescent="0.25">
      <c r="A604" s="5">
        <v>43734</v>
      </c>
      <c r="B604" s="6">
        <v>0.25</v>
      </c>
      <c r="C604" s="6">
        <v>0.25</v>
      </c>
      <c r="D604" s="6">
        <v>0.23</v>
      </c>
      <c r="E604" s="6">
        <v>0.24</v>
      </c>
      <c r="F604" s="7">
        <v>1387714462</v>
      </c>
      <c r="G604" s="8">
        <v>10502200054</v>
      </c>
    </row>
    <row r="605" spans="1:7" x14ac:dyDescent="0.25">
      <c r="A605" s="5">
        <v>43733</v>
      </c>
      <c r="B605" s="6">
        <v>0.24</v>
      </c>
      <c r="C605" s="6">
        <v>0.25</v>
      </c>
      <c r="D605" s="6">
        <v>0.23</v>
      </c>
      <c r="E605" s="6">
        <v>0.25</v>
      </c>
      <c r="F605" s="7">
        <v>1800796894</v>
      </c>
      <c r="G605" s="8">
        <v>10616698451</v>
      </c>
    </row>
    <row r="606" spans="1:7" x14ac:dyDescent="0.25">
      <c r="A606" s="5">
        <v>43732</v>
      </c>
      <c r="B606" s="6">
        <v>0.27</v>
      </c>
      <c r="C606" s="6">
        <v>0.27</v>
      </c>
      <c r="D606" s="6">
        <v>0.23</v>
      </c>
      <c r="E606" s="6">
        <v>0.24</v>
      </c>
      <c r="F606" s="7">
        <v>2114210733</v>
      </c>
      <c r="G606" s="8">
        <v>10133548682</v>
      </c>
    </row>
    <row r="607" spans="1:7" x14ac:dyDescent="0.25">
      <c r="A607" s="5">
        <v>43731</v>
      </c>
      <c r="B607" s="6">
        <v>0.28000000000000003</v>
      </c>
      <c r="C607" s="6">
        <v>0.28999999999999998</v>
      </c>
      <c r="D607" s="6">
        <v>0.27</v>
      </c>
      <c r="E607" s="6">
        <v>0.27</v>
      </c>
      <c r="F607" s="7">
        <v>1484938724</v>
      </c>
      <c r="G607" s="8">
        <v>11574524621</v>
      </c>
    </row>
    <row r="608" spans="1:7" x14ac:dyDescent="0.25">
      <c r="A608" s="5">
        <v>43730</v>
      </c>
      <c r="B608" s="6">
        <v>0.28999999999999998</v>
      </c>
      <c r="C608" s="6">
        <v>0.28999999999999998</v>
      </c>
      <c r="D608" s="6">
        <v>0.27</v>
      </c>
      <c r="E608" s="6">
        <v>0.28000000000000003</v>
      </c>
      <c r="F608" s="7">
        <v>1242282758</v>
      </c>
      <c r="G608" s="8">
        <v>12009356968</v>
      </c>
    </row>
    <row r="609" spans="1:7" x14ac:dyDescent="0.25">
      <c r="A609" s="5">
        <v>43729</v>
      </c>
      <c r="B609" s="6">
        <v>0.28999999999999998</v>
      </c>
      <c r="C609" s="6">
        <v>0.3</v>
      </c>
      <c r="D609" s="6">
        <v>0.28999999999999998</v>
      </c>
      <c r="E609" s="6">
        <v>0.28999999999999998</v>
      </c>
      <c r="F609" s="7">
        <v>1266771269</v>
      </c>
      <c r="G609" s="8">
        <v>12461952068</v>
      </c>
    </row>
    <row r="610" spans="1:7" x14ac:dyDescent="0.25">
      <c r="A610" s="5">
        <v>43728</v>
      </c>
      <c r="B610" s="6">
        <v>0.3</v>
      </c>
      <c r="C610" s="6">
        <v>0.3</v>
      </c>
      <c r="D610" s="6">
        <v>0.28999999999999998</v>
      </c>
      <c r="E610" s="6">
        <v>0.28999999999999998</v>
      </c>
      <c r="F610" s="7">
        <v>1558069366</v>
      </c>
      <c r="G610" s="8">
        <v>12678417604</v>
      </c>
    </row>
    <row r="611" spans="1:7" x14ac:dyDescent="0.25">
      <c r="A611" s="5">
        <v>43727</v>
      </c>
      <c r="B611" s="6">
        <v>0.31</v>
      </c>
      <c r="C611" s="6">
        <v>0.31</v>
      </c>
      <c r="D611" s="6">
        <v>0.28999999999999998</v>
      </c>
      <c r="E611" s="6">
        <v>0.3</v>
      </c>
      <c r="F611" s="7">
        <v>2314376584</v>
      </c>
      <c r="G611" s="8">
        <v>13021616393</v>
      </c>
    </row>
    <row r="612" spans="1:7" x14ac:dyDescent="0.25">
      <c r="A612" s="5">
        <v>43726</v>
      </c>
      <c r="B612" s="6">
        <v>0.28000000000000003</v>
      </c>
      <c r="C612" s="6">
        <v>0.32</v>
      </c>
      <c r="D612" s="6">
        <v>0.28000000000000003</v>
      </c>
      <c r="E612" s="6">
        <v>0.31</v>
      </c>
      <c r="F612" s="7">
        <v>2548478917</v>
      </c>
      <c r="G612" s="8">
        <v>13509644789</v>
      </c>
    </row>
    <row r="613" spans="1:7" x14ac:dyDescent="0.25">
      <c r="A613" s="5">
        <v>43725</v>
      </c>
      <c r="B613" s="6">
        <v>0.26</v>
      </c>
      <c r="C613" s="6">
        <v>0.28999999999999998</v>
      </c>
      <c r="D613" s="6">
        <v>0.26</v>
      </c>
      <c r="E613" s="6">
        <v>0.28999999999999998</v>
      </c>
      <c r="F613" s="7">
        <v>1981364786</v>
      </c>
      <c r="G613" s="8">
        <v>12262515974</v>
      </c>
    </row>
    <row r="614" spans="1:7" x14ac:dyDescent="0.25">
      <c r="A614" s="5">
        <v>43724</v>
      </c>
      <c r="B614" s="6">
        <v>0.26</v>
      </c>
      <c r="C614" s="6">
        <v>0.26</v>
      </c>
      <c r="D614" s="6">
        <v>0.26</v>
      </c>
      <c r="E614" s="6">
        <v>0.26</v>
      </c>
      <c r="F614" s="7">
        <v>878264190</v>
      </c>
      <c r="G614" s="8">
        <v>11227300186</v>
      </c>
    </row>
    <row r="615" spans="1:7" x14ac:dyDescent="0.25">
      <c r="A615" s="5">
        <v>43723</v>
      </c>
      <c r="B615" s="6">
        <v>0.26</v>
      </c>
      <c r="C615" s="6">
        <v>0.26</v>
      </c>
      <c r="D615" s="6">
        <v>0.26</v>
      </c>
      <c r="E615" s="6">
        <v>0.26</v>
      </c>
      <c r="F615" s="7">
        <v>859761210</v>
      </c>
      <c r="G615" s="8">
        <v>11256389684</v>
      </c>
    </row>
    <row r="616" spans="1:7" x14ac:dyDescent="0.25">
      <c r="A616" s="5">
        <v>43722</v>
      </c>
      <c r="B616" s="6">
        <v>0.26</v>
      </c>
      <c r="C616" s="6">
        <v>0.26</v>
      </c>
      <c r="D616" s="6">
        <v>0.25</v>
      </c>
      <c r="E616" s="6">
        <v>0.26</v>
      </c>
      <c r="F616" s="7">
        <v>1005057194</v>
      </c>
      <c r="G616" s="8">
        <v>11236551220</v>
      </c>
    </row>
    <row r="617" spans="1:7" x14ac:dyDescent="0.25">
      <c r="A617" s="5">
        <v>43721</v>
      </c>
      <c r="B617" s="6">
        <v>0.25</v>
      </c>
      <c r="C617" s="6">
        <v>0.26</v>
      </c>
      <c r="D617" s="6">
        <v>0.25</v>
      </c>
      <c r="E617" s="6">
        <v>0.26</v>
      </c>
      <c r="F617" s="7">
        <v>869481607</v>
      </c>
      <c r="G617" s="8">
        <v>10994948160</v>
      </c>
    </row>
    <row r="618" spans="1:7" x14ac:dyDescent="0.25">
      <c r="A618" s="5">
        <v>43720</v>
      </c>
      <c r="B618" s="6">
        <v>0.26</v>
      </c>
      <c r="C618" s="6">
        <v>0.26</v>
      </c>
      <c r="D618" s="6">
        <v>0.25</v>
      </c>
      <c r="E618" s="6">
        <v>0.25</v>
      </c>
      <c r="F618" s="7">
        <v>974717877</v>
      </c>
      <c r="G618" s="8">
        <v>10963094269</v>
      </c>
    </row>
    <row r="619" spans="1:7" x14ac:dyDescent="0.25">
      <c r="A619" s="5">
        <v>43719</v>
      </c>
      <c r="B619" s="6">
        <v>0.26</v>
      </c>
      <c r="C619" s="6">
        <v>0.26</v>
      </c>
      <c r="D619" s="6">
        <v>0.25</v>
      </c>
      <c r="E619" s="6">
        <v>0.26</v>
      </c>
      <c r="F619" s="7">
        <v>992565704</v>
      </c>
      <c r="G619" s="8">
        <v>11012382024</v>
      </c>
    </row>
    <row r="620" spans="1:7" x14ac:dyDescent="0.25">
      <c r="A620" s="5">
        <v>43718</v>
      </c>
      <c r="B620" s="6">
        <v>0.26</v>
      </c>
      <c r="C620" s="6">
        <v>0.26</v>
      </c>
      <c r="D620" s="6">
        <v>0.26</v>
      </c>
      <c r="E620" s="6">
        <v>0.26</v>
      </c>
      <c r="F620" s="7">
        <v>975503111</v>
      </c>
      <c r="G620" s="8">
        <v>11129180970</v>
      </c>
    </row>
    <row r="621" spans="1:7" x14ac:dyDescent="0.25">
      <c r="A621" s="5">
        <v>43717</v>
      </c>
      <c r="B621" s="6">
        <v>0.26</v>
      </c>
      <c r="C621" s="6">
        <v>0.26</v>
      </c>
      <c r="D621" s="6">
        <v>0.26</v>
      </c>
      <c r="E621" s="6">
        <v>0.26</v>
      </c>
      <c r="F621" s="7">
        <v>1157441363</v>
      </c>
      <c r="G621" s="8">
        <v>11157198091</v>
      </c>
    </row>
    <row r="622" spans="1:7" x14ac:dyDescent="0.25">
      <c r="A622" s="5">
        <v>43716</v>
      </c>
      <c r="B622" s="6">
        <v>0.26</v>
      </c>
      <c r="C622" s="6">
        <v>0.26</v>
      </c>
      <c r="D622" s="6">
        <v>0.26</v>
      </c>
      <c r="E622" s="6">
        <v>0.26</v>
      </c>
      <c r="F622" s="7">
        <v>1043077809</v>
      </c>
      <c r="G622" s="8">
        <v>11308589245</v>
      </c>
    </row>
    <row r="623" spans="1:7" x14ac:dyDescent="0.25">
      <c r="A623" s="5">
        <v>43715</v>
      </c>
      <c r="B623" s="6">
        <v>0.25</v>
      </c>
      <c r="C623" s="6">
        <v>0.26</v>
      </c>
      <c r="D623" s="6">
        <v>0.25</v>
      </c>
      <c r="E623" s="6">
        <v>0.26</v>
      </c>
      <c r="F623" s="7">
        <v>962765309</v>
      </c>
      <c r="G623" s="8">
        <v>11205531353</v>
      </c>
    </row>
    <row r="624" spans="1:7" x14ac:dyDescent="0.25">
      <c r="A624" s="5">
        <v>43714</v>
      </c>
      <c r="B624" s="6">
        <v>0.26</v>
      </c>
      <c r="C624" s="6">
        <v>0.26</v>
      </c>
      <c r="D624" s="6">
        <v>0.25</v>
      </c>
      <c r="E624" s="6">
        <v>0.25</v>
      </c>
      <c r="F624" s="7">
        <v>1063044201</v>
      </c>
      <c r="G624" s="8">
        <v>10846757543</v>
      </c>
    </row>
    <row r="625" spans="1:7" x14ac:dyDescent="0.25">
      <c r="A625" s="5">
        <v>43713</v>
      </c>
      <c r="B625" s="6">
        <v>0.26</v>
      </c>
      <c r="C625" s="6">
        <v>0.26</v>
      </c>
      <c r="D625" s="6">
        <v>0.25</v>
      </c>
      <c r="E625" s="6">
        <v>0.26</v>
      </c>
      <c r="F625" s="7">
        <v>1050490375</v>
      </c>
      <c r="G625" s="8">
        <v>11018940997</v>
      </c>
    </row>
    <row r="626" spans="1:7" x14ac:dyDescent="0.25">
      <c r="A626" s="5">
        <v>43712</v>
      </c>
      <c r="B626" s="6">
        <v>0.26</v>
      </c>
      <c r="C626" s="6">
        <v>0.26</v>
      </c>
      <c r="D626" s="6">
        <v>0.26</v>
      </c>
      <c r="E626" s="6">
        <v>0.26</v>
      </c>
      <c r="F626" s="7">
        <v>1068332805</v>
      </c>
      <c r="G626" s="8">
        <v>11171918974</v>
      </c>
    </row>
    <row r="627" spans="1:7" x14ac:dyDescent="0.25">
      <c r="A627" s="5">
        <v>43711</v>
      </c>
      <c r="B627" s="6">
        <v>0.26</v>
      </c>
      <c r="C627" s="6">
        <v>0.27</v>
      </c>
      <c r="D627" s="6">
        <v>0.26</v>
      </c>
      <c r="E627" s="6">
        <v>0.26</v>
      </c>
      <c r="F627" s="7">
        <v>1162545093</v>
      </c>
      <c r="G627" s="8">
        <v>11310944375</v>
      </c>
    </row>
    <row r="628" spans="1:7" x14ac:dyDescent="0.25">
      <c r="A628" s="5">
        <v>43710</v>
      </c>
      <c r="B628" s="6">
        <v>0.26</v>
      </c>
      <c r="C628" s="6">
        <v>0.26</v>
      </c>
      <c r="D628" s="6">
        <v>0.25</v>
      </c>
      <c r="E628" s="6">
        <v>0.26</v>
      </c>
      <c r="F628" s="7">
        <v>1044772829</v>
      </c>
      <c r="G628" s="8">
        <v>11211279067</v>
      </c>
    </row>
    <row r="629" spans="1:7" x14ac:dyDescent="0.25">
      <c r="A629" s="5">
        <v>43709</v>
      </c>
      <c r="B629" s="6">
        <v>0.26</v>
      </c>
      <c r="C629" s="6">
        <v>0.26</v>
      </c>
      <c r="D629" s="6">
        <v>0.25</v>
      </c>
      <c r="E629" s="6">
        <v>0.26</v>
      </c>
      <c r="F629" s="7">
        <v>825579908</v>
      </c>
      <c r="G629" s="8">
        <v>11092364972</v>
      </c>
    </row>
    <row r="630" spans="1:7" x14ac:dyDescent="0.25">
      <c r="A630" s="5">
        <v>43708</v>
      </c>
      <c r="B630" s="6">
        <v>0.26</v>
      </c>
      <c r="C630" s="6">
        <v>0.26</v>
      </c>
      <c r="D630" s="6">
        <v>0.26</v>
      </c>
      <c r="E630" s="6">
        <v>0.26</v>
      </c>
      <c r="F630" s="7">
        <v>845142390</v>
      </c>
      <c r="G630" s="8">
        <v>11141812866</v>
      </c>
    </row>
    <row r="631" spans="1:7" x14ac:dyDescent="0.25">
      <c r="A631" s="5">
        <v>43707</v>
      </c>
      <c r="B631" s="6">
        <v>0.26</v>
      </c>
      <c r="C631" s="6">
        <v>0.26</v>
      </c>
      <c r="D631" s="6">
        <v>0.25</v>
      </c>
      <c r="E631" s="6">
        <v>0.26</v>
      </c>
      <c r="F631" s="7">
        <v>997071647</v>
      </c>
      <c r="G631" s="8">
        <v>11013445816</v>
      </c>
    </row>
    <row r="632" spans="1:7" x14ac:dyDescent="0.25">
      <c r="A632" s="5">
        <v>43706</v>
      </c>
      <c r="B632" s="6">
        <v>0.26</v>
      </c>
      <c r="C632" s="6">
        <v>0.26</v>
      </c>
      <c r="D632" s="6">
        <v>0.25</v>
      </c>
      <c r="E632" s="6">
        <v>0.26</v>
      </c>
      <c r="F632" s="7">
        <v>1279995807</v>
      </c>
      <c r="G632" s="8">
        <v>11035685652</v>
      </c>
    </row>
    <row r="633" spans="1:7" x14ac:dyDescent="0.25">
      <c r="A633" s="5">
        <v>43705</v>
      </c>
      <c r="B633" s="6">
        <v>0.27</v>
      </c>
      <c r="C633" s="6">
        <v>0.27</v>
      </c>
      <c r="D633" s="6">
        <v>0.25</v>
      </c>
      <c r="E633" s="6">
        <v>0.26</v>
      </c>
      <c r="F633" s="7">
        <v>1275267910</v>
      </c>
      <c r="G633" s="8">
        <v>11053053032</v>
      </c>
    </row>
    <row r="634" spans="1:7" x14ac:dyDescent="0.25">
      <c r="A634" s="5">
        <v>43704</v>
      </c>
      <c r="B634" s="6">
        <v>0.27</v>
      </c>
      <c r="C634" s="6">
        <v>0.27</v>
      </c>
      <c r="D634" s="6">
        <v>0.27</v>
      </c>
      <c r="E634" s="6">
        <v>0.27</v>
      </c>
      <c r="F634" s="7">
        <v>1028940804</v>
      </c>
      <c r="G634" s="8">
        <v>11575485111</v>
      </c>
    </row>
    <row r="635" spans="1:7" x14ac:dyDescent="0.25">
      <c r="A635" s="5">
        <v>43703</v>
      </c>
      <c r="B635" s="6">
        <v>0.27</v>
      </c>
      <c r="C635" s="6">
        <v>0.28000000000000003</v>
      </c>
      <c r="D635" s="6">
        <v>0.27</v>
      </c>
      <c r="E635" s="6">
        <v>0.27</v>
      </c>
      <c r="F635" s="7">
        <v>1332395984</v>
      </c>
      <c r="G635" s="8">
        <v>11625706519</v>
      </c>
    </row>
    <row r="636" spans="1:7" x14ac:dyDescent="0.25">
      <c r="A636" s="5">
        <v>43702</v>
      </c>
      <c r="B636" s="6">
        <v>0.27</v>
      </c>
      <c r="C636" s="6">
        <v>0.27</v>
      </c>
      <c r="D636" s="6">
        <v>0.27</v>
      </c>
      <c r="E636" s="6">
        <v>0.27</v>
      </c>
      <c r="F636" s="7">
        <v>964693737</v>
      </c>
      <c r="G636" s="8">
        <v>11589356109</v>
      </c>
    </row>
    <row r="637" spans="1:7" x14ac:dyDescent="0.25">
      <c r="A637" s="5">
        <v>43701</v>
      </c>
      <c r="B637" s="6">
        <v>0.28000000000000003</v>
      </c>
      <c r="C637" s="6">
        <v>0.28000000000000003</v>
      </c>
      <c r="D637" s="6">
        <v>0.27</v>
      </c>
      <c r="E637" s="6">
        <v>0.27</v>
      </c>
      <c r="F637" s="7">
        <v>934380519</v>
      </c>
      <c r="G637" s="8">
        <v>11695124196</v>
      </c>
    </row>
    <row r="638" spans="1:7" x14ac:dyDescent="0.25">
      <c r="A638" s="5">
        <v>43700</v>
      </c>
      <c r="B638" s="6">
        <v>0.27</v>
      </c>
      <c r="C638" s="6">
        <v>0.28000000000000003</v>
      </c>
      <c r="D638" s="6">
        <v>0.27</v>
      </c>
      <c r="E638" s="6">
        <v>0.28000000000000003</v>
      </c>
      <c r="F638" s="7">
        <v>999419343</v>
      </c>
      <c r="G638" s="8">
        <v>11866405277</v>
      </c>
    </row>
    <row r="639" spans="1:7" x14ac:dyDescent="0.25">
      <c r="A639" s="5">
        <v>43699</v>
      </c>
      <c r="B639" s="6">
        <v>0.27</v>
      </c>
      <c r="C639" s="6">
        <v>0.27</v>
      </c>
      <c r="D639" s="6">
        <v>0.26</v>
      </c>
      <c r="E639" s="6">
        <v>0.27</v>
      </c>
      <c r="F639" s="7">
        <v>1065712731</v>
      </c>
      <c r="G639" s="8">
        <v>11620983953</v>
      </c>
    </row>
    <row r="640" spans="1:7" x14ac:dyDescent="0.25">
      <c r="A640" s="5">
        <v>43698</v>
      </c>
      <c r="B640" s="6">
        <v>0.28000000000000003</v>
      </c>
      <c r="C640" s="6">
        <v>0.28000000000000003</v>
      </c>
      <c r="D640" s="6">
        <v>0.26</v>
      </c>
      <c r="E640" s="6">
        <v>0.27</v>
      </c>
      <c r="F640" s="7">
        <v>1164536124</v>
      </c>
      <c r="G640" s="8">
        <v>11420125836</v>
      </c>
    </row>
    <row r="641" spans="1:7" x14ac:dyDescent="0.25">
      <c r="A641" s="5">
        <v>43697</v>
      </c>
      <c r="B641" s="6">
        <v>0.28000000000000003</v>
      </c>
      <c r="C641" s="6">
        <v>0.28000000000000003</v>
      </c>
      <c r="D641" s="6">
        <v>0.27</v>
      </c>
      <c r="E641" s="6">
        <v>0.28000000000000003</v>
      </c>
      <c r="F641" s="7">
        <v>1056822925</v>
      </c>
      <c r="G641" s="8">
        <v>11829516782</v>
      </c>
    </row>
    <row r="642" spans="1:7" x14ac:dyDescent="0.25">
      <c r="A642" s="5">
        <v>43696</v>
      </c>
      <c r="B642" s="6">
        <v>0.28000000000000003</v>
      </c>
      <c r="C642" s="6">
        <v>0.28999999999999998</v>
      </c>
      <c r="D642" s="6">
        <v>0.28000000000000003</v>
      </c>
      <c r="E642" s="6">
        <v>0.28000000000000003</v>
      </c>
      <c r="F642" s="7">
        <v>1241578947</v>
      </c>
      <c r="G642" s="8">
        <v>12152144825</v>
      </c>
    </row>
    <row r="643" spans="1:7" x14ac:dyDescent="0.25">
      <c r="A643" s="5">
        <v>43695</v>
      </c>
      <c r="B643" s="6">
        <v>0.27</v>
      </c>
      <c r="C643" s="6">
        <v>0.28999999999999998</v>
      </c>
      <c r="D643" s="6">
        <v>0.26</v>
      </c>
      <c r="E643" s="6">
        <v>0.28000000000000003</v>
      </c>
      <c r="F643" s="7">
        <v>1216547019</v>
      </c>
      <c r="G643" s="8">
        <v>12122901988</v>
      </c>
    </row>
    <row r="644" spans="1:7" x14ac:dyDescent="0.25">
      <c r="A644" s="5">
        <v>43694</v>
      </c>
      <c r="B644" s="6">
        <v>0.26</v>
      </c>
      <c r="C644" s="6">
        <v>0.27</v>
      </c>
      <c r="D644" s="6">
        <v>0.26</v>
      </c>
      <c r="E644" s="6">
        <v>0.27</v>
      </c>
      <c r="F644" s="7">
        <v>1004931822</v>
      </c>
      <c r="G644" s="8">
        <v>11396948393</v>
      </c>
    </row>
    <row r="645" spans="1:7" x14ac:dyDescent="0.25">
      <c r="A645" s="5">
        <v>43693</v>
      </c>
      <c r="B645" s="6">
        <v>0.27</v>
      </c>
      <c r="C645" s="6">
        <v>0.27</v>
      </c>
      <c r="D645" s="6">
        <v>0.26</v>
      </c>
      <c r="E645" s="6">
        <v>0.26</v>
      </c>
      <c r="F645" s="7">
        <v>1133224404</v>
      </c>
      <c r="G645" s="8">
        <v>11236137963</v>
      </c>
    </row>
    <row r="646" spans="1:7" x14ac:dyDescent="0.25">
      <c r="A646" s="5">
        <v>43692</v>
      </c>
      <c r="B646" s="6">
        <v>0.26</v>
      </c>
      <c r="C646" s="6">
        <v>0.27</v>
      </c>
      <c r="D646" s="6">
        <v>0.26</v>
      </c>
      <c r="E646" s="6">
        <v>0.26</v>
      </c>
      <c r="F646" s="7">
        <v>1342788578</v>
      </c>
      <c r="G646" s="8">
        <v>11360984400</v>
      </c>
    </row>
    <row r="647" spans="1:7" x14ac:dyDescent="0.25">
      <c r="A647" s="5">
        <v>43691</v>
      </c>
      <c r="B647" s="6">
        <v>0.3</v>
      </c>
      <c r="C647" s="6">
        <v>0.3</v>
      </c>
      <c r="D647" s="6">
        <v>0.25</v>
      </c>
      <c r="E647" s="6">
        <v>0.26</v>
      </c>
      <c r="F647" s="7">
        <v>1794754610</v>
      </c>
      <c r="G647" s="8">
        <v>11294964982</v>
      </c>
    </row>
    <row r="648" spans="1:7" x14ac:dyDescent="0.25">
      <c r="A648" s="5">
        <v>43690</v>
      </c>
      <c r="B648" s="6">
        <v>0.3</v>
      </c>
      <c r="C648" s="6">
        <v>0.3</v>
      </c>
      <c r="D648" s="6">
        <v>0.28999999999999998</v>
      </c>
      <c r="E648" s="6">
        <v>0.3</v>
      </c>
      <c r="F648" s="7">
        <v>853175560</v>
      </c>
      <c r="G648" s="8">
        <v>12723035972</v>
      </c>
    </row>
    <row r="649" spans="1:7" x14ac:dyDescent="0.25">
      <c r="A649" s="5">
        <v>43689</v>
      </c>
      <c r="B649" s="6">
        <v>0.3</v>
      </c>
      <c r="C649" s="6">
        <v>0.3</v>
      </c>
      <c r="D649" s="6">
        <v>0.3</v>
      </c>
      <c r="E649" s="6">
        <v>0.3</v>
      </c>
      <c r="F649" s="7">
        <v>762308356</v>
      </c>
      <c r="G649" s="8">
        <v>12881006909</v>
      </c>
    </row>
    <row r="650" spans="1:7" x14ac:dyDescent="0.25">
      <c r="A650" s="5">
        <v>43688</v>
      </c>
      <c r="B650" s="6">
        <v>0.3</v>
      </c>
      <c r="C650" s="6">
        <v>0.31</v>
      </c>
      <c r="D650" s="6">
        <v>0.3</v>
      </c>
      <c r="E650" s="6">
        <v>0.3</v>
      </c>
      <c r="F650" s="7">
        <v>838671654</v>
      </c>
      <c r="G650" s="8">
        <v>12943909474</v>
      </c>
    </row>
    <row r="651" spans="1:7" x14ac:dyDescent="0.25">
      <c r="A651" s="5">
        <v>43687</v>
      </c>
      <c r="B651" s="6">
        <v>0.3</v>
      </c>
      <c r="C651" s="6">
        <v>0.3</v>
      </c>
      <c r="D651" s="6">
        <v>0.28999999999999998</v>
      </c>
      <c r="E651" s="6">
        <v>0.3</v>
      </c>
      <c r="F651" s="7">
        <v>1077459339</v>
      </c>
      <c r="G651" s="8">
        <v>12806941381</v>
      </c>
    </row>
    <row r="652" spans="1:7" x14ac:dyDescent="0.25">
      <c r="A652" s="5">
        <v>43686</v>
      </c>
      <c r="B652" s="6">
        <v>0.31</v>
      </c>
      <c r="C652" s="6">
        <v>0.31</v>
      </c>
      <c r="D652" s="6">
        <v>0.28999999999999998</v>
      </c>
      <c r="E652" s="6">
        <v>0.3</v>
      </c>
      <c r="F652" s="7">
        <v>1021136188</v>
      </c>
      <c r="G652" s="8">
        <v>12747895720</v>
      </c>
    </row>
    <row r="653" spans="1:7" x14ac:dyDescent="0.25">
      <c r="A653" s="5">
        <v>43685</v>
      </c>
      <c r="B653" s="6">
        <v>0.31</v>
      </c>
      <c r="C653" s="6">
        <v>0.31</v>
      </c>
      <c r="D653" s="6">
        <v>0.31</v>
      </c>
      <c r="E653" s="6">
        <v>0.31</v>
      </c>
      <c r="F653" s="7">
        <v>907305889</v>
      </c>
      <c r="G653" s="8">
        <v>13190251227</v>
      </c>
    </row>
    <row r="654" spans="1:7" x14ac:dyDescent="0.25">
      <c r="A654" s="5">
        <v>43684</v>
      </c>
      <c r="B654" s="6">
        <v>0.31</v>
      </c>
      <c r="C654" s="6">
        <v>0.32</v>
      </c>
      <c r="D654" s="6">
        <v>0.31</v>
      </c>
      <c r="E654" s="6">
        <v>0.31</v>
      </c>
      <c r="F654" s="7">
        <v>967534123</v>
      </c>
      <c r="G654" s="8">
        <v>13374954845</v>
      </c>
    </row>
    <row r="655" spans="1:7" x14ac:dyDescent="0.25">
      <c r="A655" s="5">
        <v>43683</v>
      </c>
      <c r="B655" s="6">
        <v>0.32</v>
      </c>
      <c r="C655" s="6">
        <v>0.32</v>
      </c>
      <c r="D655" s="6">
        <v>0.31</v>
      </c>
      <c r="E655" s="6">
        <v>0.31</v>
      </c>
      <c r="F655" s="7">
        <v>1069603911</v>
      </c>
      <c r="G655" s="8">
        <v>13347360882</v>
      </c>
    </row>
    <row r="656" spans="1:7" x14ac:dyDescent="0.25">
      <c r="A656" s="5">
        <v>43682</v>
      </c>
      <c r="B656" s="6">
        <v>0.32</v>
      </c>
      <c r="C656" s="6">
        <v>0.33</v>
      </c>
      <c r="D656" s="6">
        <v>0.32</v>
      </c>
      <c r="E656" s="6">
        <v>0.32</v>
      </c>
      <c r="F656" s="7">
        <v>1203381139</v>
      </c>
      <c r="G656" s="8">
        <v>13872050658</v>
      </c>
    </row>
    <row r="657" spans="1:7" x14ac:dyDescent="0.25">
      <c r="A657" s="5">
        <v>43681</v>
      </c>
      <c r="B657" s="6">
        <v>0.32</v>
      </c>
      <c r="C657" s="6">
        <v>0.32</v>
      </c>
      <c r="D657" s="6">
        <v>0.31</v>
      </c>
      <c r="E657" s="6">
        <v>0.32</v>
      </c>
      <c r="F657" s="7">
        <v>926896287</v>
      </c>
      <c r="G657" s="8">
        <v>13712472285</v>
      </c>
    </row>
    <row r="658" spans="1:7" x14ac:dyDescent="0.25">
      <c r="A658" s="5">
        <v>43680</v>
      </c>
      <c r="B658" s="6">
        <v>0.31</v>
      </c>
      <c r="C658" s="6">
        <v>0.32</v>
      </c>
      <c r="D658" s="6">
        <v>0.31</v>
      </c>
      <c r="E658" s="6">
        <v>0.32</v>
      </c>
      <c r="F658" s="7">
        <v>789419360</v>
      </c>
      <c r="G658" s="8">
        <v>13580218029</v>
      </c>
    </row>
    <row r="659" spans="1:7" x14ac:dyDescent="0.25">
      <c r="A659" s="5">
        <v>43679</v>
      </c>
      <c r="B659" s="6">
        <v>0.32</v>
      </c>
      <c r="C659" s="6">
        <v>0.32</v>
      </c>
      <c r="D659" s="6">
        <v>0.31</v>
      </c>
      <c r="E659" s="6">
        <v>0.31</v>
      </c>
      <c r="F659" s="7">
        <v>816728848</v>
      </c>
      <c r="G659" s="8">
        <v>13393149204</v>
      </c>
    </row>
    <row r="660" spans="1:7" x14ac:dyDescent="0.25">
      <c r="A660" s="5">
        <v>43678</v>
      </c>
      <c r="B660" s="6">
        <v>0.32</v>
      </c>
      <c r="C660" s="6">
        <v>0.32</v>
      </c>
      <c r="D660" s="6">
        <v>0.31</v>
      </c>
      <c r="E660" s="6">
        <v>0.32</v>
      </c>
      <c r="F660" s="7">
        <v>882867288</v>
      </c>
      <c r="G660" s="8">
        <v>13629460730</v>
      </c>
    </row>
    <row r="661" spans="1:7" x14ac:dyDescent="0.25">
      <c r="A661" s="5">
        <v>43677</v>
      </c>
      <c r="B661" s="6">
        <v>0.32</v>
      </c>
      <c r="C661" s="6">
        <v>0.32</v>
      </c>
      <c r="D661" s="6">
        <v>0.32</v>
      </c>
      <c r="E661" s="6">
        <v>0.32</v>
      </c>
      <c r="F661" s="7">
        <v>996700948</v>
      </c>
      <c r="G661" s="8">
        <v>13758215467</v>
      </c>
    </row>
    <row r="662" spans="1:7" x14ac:dyDescent="0.25">
      <c r="A662" s="5">
        <v>43676</v>
      </c>
      <c r="B662" s="6">
        <v>0.31</v>
      </c>
      <c r="C662" s="6">
        <v>0.32</v>
      </c>
      <c r="D662" s="6">
        <v>0.31</v>
      </c>
      <c r="E662" s="6">
        <v>0.32</v>
      </c>
      <c r="F662" s="7">
        <v>928714010</v>
      </c>
      <c r="G662" s="8">
        <v>13653644725</v>
      </c>
    </row>
    <row r="663" spans="1:7" x14ac:dyDescent="0.25">
      <c r="A663" s="5">
        <v>43675</v>
      </c>
      <c r="B663" s="6">
        <v>0.31</v>
      </c>
      <c r="C663" s="6">
        <v>0.31</v>
      </c>
      <c r="D663" s="6">
        <v>0.31</v>
      </c>
      <c r="E663" s="6">
        <v>0.31</v>
      </c>
      <c r="F663" s="7">
        <v>807093679</v>
      </c>
      <c r="G663" s="8">
        <v>13318731525</v>
      </c>
    </row>
    <row r="664" spans="1:7" x14ac:dyDescent="0.25">
      <c r="A664" s="5">
        <v>43674</v>
      </c>
      <c r="B664" s="6">
        <v>0.31</v>
      </c>
      <c r="C664" s="6">
        <v>0.31</v>
      </c>
      <c r="D664" s="6">
        <v>0.3</v>
      </c>
      <c r="E664" s="6">
        <v>0.31</v>
      </c>
      <c r="F664" s="7">
        <v>846655034</v>
      </c>
      <c r="G664" s="8">
        <v>13376153627</v>
      </c>
    </row>
    <row r="665" spans="1:7" x14ac:dyDescent="0.25">
      <c r="A665" s="5">
        <v>43673</v>
      </c>
      <c r="B665" s="6">
        <v>0.32</v>
      </c>
      <c r="C665" s="6">
        <v>0.33</v>
      </c>
      <c r="D665" s="6">
        <v>0.31</v>
      </c>
      <c r="E665" s="6">
        <v>0.31</v>
      </c>
      <c r="F665" s="7">
        <v>1163969614</v>
      </c>
      <c r="G665" s="8">
        <v>13300742951</v>
      </c>
    </row>
    <row r="666" spans="1:7" x14ac:dyDescent="0.25">
      <c r="A666" s="5">
        <v>43589</v>
      </c>
      <c r="B666" s="6">
        <v>0.31</v>
      </c>
      <c r="C666" s="6">
        <v>0.32</v>
      </c>
      <c r="D666" s="6">
        <v>0.3</v>
      </c>
      <c r="E666" s="6">
        <v>0.3</v>
      </c>
      <c r="F666" s="7">
        <v>1162919063</v>
      </c>
      <c r="G666" s="8">
        <v>12817676080</v>
      </c>
    </row>
    <row r="667" spans="1:7" x14ac:dyDescent="0.25">
      <c r="A667" s="5">
        <v>43588</v>
      </c>
      <c r="B667" s="6">
        <v>0.3</v>
      </c>
      <c r="C667" s="6">
        <v>0.31</v>
      </c>
      <c r="D667" s="6">
        <v>0.3</v>
      </c>
      <c r="E667" s="6">
        <v>0.31</v>
      </c>
      <c r="F667" s="7">
        <v>1221399046</v>
      </c>
      <c r="G667" s="8">
        <v>12972165512</v>
      </c>
    </row>
    <row r="668" spans="1:7" x14ac:dyDescent="0.25">
      <c r="A668" s="5">
        <v>43587</v>
      </c>
      <c r="B668" s="6">
        <v>0.3</v>
      </c>
      <c r="C668" s="6">
        <v>0.31</v>
      </c>
      <c r="D668" s="6">
        <v>0.3</v>
      </c>
      <c r="E668" s="6">
        <v>0.3</v>
      </c>
      <c r="F668" s="7">
        <v>890538619</v>
      </c>
      <c r="G668" s="8">
        <v>12737560179</v>
      </c>
    </row>
    <row r="669" spans="1:7" x14ac:dyDescent="0.25">
      <c r="A669" s="5">
        <v>43586</v>
      </c>
      <c r="B669" s="6">
        <v>0.31</v>
      </c>
      <c r="C669" s="6">
        <v>0.31</v>
      </c>
      <c r="D669" s="6">
        <v>0.3</v>
      </c>
      <c r="E669" s="6">
        <v>0.3</v>
      </c>
      <c r="F669" s="7">
        <v>914654614</v>
      </c>
      <c r="G669" s="8">
        <v>12798744397</v>
      </c>
    </row>
    <row r="670" spans="1:7" x14ac:dyDescent="0.25">
      <c r="A670" s="5">
        <v>43585</v>
      </c>
      <c r="B670" s="6">
        <v>0.28999999999999998</v>
      </c>
      <c r="C670" s="6">
        <v>0.31</v>
      </c>
      <c r="D670" s="6">
        <v>0.28999999999999998</v>
      </c>
      <c r="E670" s="6">
        <v>0.31</v>
      </c>
      <c r="F670" s="7">
        <v>1229331267</v>
      </c>
      <c r="G670" s="8">
        <v>12999538690</v>
      </c>
    </row>
    <row r="671" spans="1:7" x14ac:dyDescent="0.25">
      <c r="A671" s="5">
        <v>43584</v>
      </c>
      <c r="B671" s="6">
        <v>0.3</v>
      </c>
      <c r="C671" s="6">
        <v>0.3</v>
      </c>
      <c r="D671" s="6">
        <v>0.28999999999999998</v>
      </c>
      <c r="E671" s="6">
        <v>0.28999999999999998</v>
      </c>
      <c r="F671" s="7">
        <v>890911784</v>
      </c>
      <c r="G671" s="8">
        <v>12361611828</v>
      </c>
    </row>
    <row r="672" spans="1:7" x14ac:dyDescent="0.25">
      <c r="A672" s="5">
        <v>43583</v>
      </c>
      <c r="B672" s="6">
        <v>0.3</v>
      </c>
      <c r="C672" s="6">
        <v>0.3</v>
      </c>
      <c r="D672" s="6">
        <v>0.3</v>
      </c>
      <c r="E672" s="6">
        <v>0.3</v>
      </c>
      <c r="F672" s="7">
        <v>721572911</v>
      </c>
      <c r="G672" s="8">
        <v>12493351058</v>
      </c>
    </row>
    <row r="673" spans="1:7" x14ac:dyDescent="0.25">
      <c r="A673" s="5">
        <v>43582</v>
      </c>
      <c r="B673" s="6">
        <v>0.3</v>
      </c>
      <c r="C673" s="6">
        <v>0.3</v>
      </c>
      <c r="D673" s="6">
        <v>0.3</v>
      </c>
      <c r="E673" s="6">
        <v>0.3</v>
      </c>
      <c r="F673" s="7">
        <v>785963315</v>
      </c>
      <c r="G673" s="8">
        <v>12464603664</v>
      </c>
    </row>
    <row r="674" spans="1:7" x14ac:dyDescent="0.25">
      <c r="A674" s="5">
        <v>43581</v>
      </c>
      <c r="B674" s="6">
        <v>0.28999999999999998</v>
      </c>
      <c r="C674" s="6">
        <v>0.3</v>
      </c>
      <c r="D674" s="6">
        <v>0.28999999999999998</v>
      </c>
      <c r="E674" s="6">
        <v>0.3</v>
      </c>
      <c r="F674" s="7">
        <v>1226933036</v>
      </c>
      <c r="G674" s="8">
        <v>12538573521</v>
      </c>
    </row>
    <row r="675" spans="1:7" x14ac:dyDescent="0.25">
      <c r="A675" s="5">
        <v>43580</v>
      </c>
      <c r="B675" s="6">
        <v>0.3</v>
      </c>
      <c r="C675" s="6">
        <v>0.31</v>
      </c>
      <c r="D675" s="6">
        <v>0.28999999999999998</v>
      </c>
      <c r="E675" s="6">
        <v>0.28999999999999998</v>
      </c>
      <c r="F675" s="7">
        <v>1191205196</v>
      </c>
      <c r="G675" s="8">
        <v>12155572105</v>
      </c>
    </row>
    <row r="676" spans="1:7" x14ac:dyDescent="0.25">
      <c r="A676" s="5">
        <v>43579</v>
      </c>
      <c r="B676" s="6">
        <v>0.32</v>
      </c>
      <c r="C676" s="6">
        <v>0.32</v>
      </c>
      <c r="D676" s="6">
        <v>0.3</v>
      </c>
      <c r="E676" s="6">
        <v>0.3</v>
      </c>
      <c r="F676" s="7">
        <v>1517791002</v>
      </c>
      <c r="G676" s="8">
        <v>12698877293</v>
      </c>
    </row>
    <row r="677" spans="1:7" x14ac:dyDescent="0.25">
      <c r="A677" s="5">
        <v>43573</v>
      </c>
      <c r="B677" s="6">
        <v>0.34</v>
      </c>
      <c r="C677" s="6">
        <v>0.35</v>
      </c>
      <c r="D677" s="6">
        <v>0.34</v>
      </c>
      <c r="E677" s="6">
        <v>0.34</v>
      </c>
      <c r="F677" s="7">
        <v>1092731769</v>
      </c>
      <c r="G677" s="8">
        <v>14146855828</v>
      </c>
    </row>
    <row r="678" spans="1:7" x14ac:dyDescent="0.25">
      <c r="A678" s="5">
        <v>43571</v>
      </c>
      <c r="B678" s="6">
        <v>0.32</v>
      </c>
      <c r="C678" s="6">
        <v>0.33</v>
      </c>
      <c r="D678" s="6">
        <v>0.32</v>
      </c>
      <c r="E678" s="6">
        <v>0.33</v>
      </c>
      <c r="F678" s="7">
        <v>799796781</v>
      </c>
      <c r="G678" s="8">
        <v>13733570917</v>
      </c>
    </row>
    <row r="679" spans="1:7" x14ac:dyDescent="0.25">
      <c r="A679" s="5">
        <v>43570</v>
      </c>
      <c r="B679" s="6">
        <v>0.33</v>
      </c>
      <c r="C679" s="6">
        <v>0.33</v>
      </c>
      <c r="D679" s="6">
        <v>0.32</v>
      </c>
      <c r="E679" s="6">
        <v>0.32</v>
      </c>
      <c r="F679" s="7">
        <v>934107164</v>
      </c>
      <c r="G679" s="8">
        <v>13468978197</v>
      </c>
    </row>
    <row r="680" spans="1:7" x14ac:dyDescent="0.25">
      <c r="A680" s="5">
        <v>43569</v>
      </c>
      <c r="B680" s="6">
        <v>0.33</v>
      </c>
      <c r="C680" s="6">
        <v>0.33</v>
      </c>
      <c r="D680" s="6">
        <v>0.32</v>
      </c>
      <c r="E680" s="6">
        <v>0.33</v>
      </c>
      <c r="F680" s="7">
        <v>746765729</v>
      </c>
      <c r="G680" s="8">
        <v>13741639599</v>
      </c>
    </row>
    <row r="681" spans="1:7" x14ac:dyDescent="0.25">
      <c r="A681" s="5">
        <v>43566</v>
      </c>
      <c r="B681" s="6">
        <v>0.35</v>
      </c>
      <c r="C681" s="6">
        <v>0.35</v>
      </c>
      <c r="D681" s="6">
        <v>0.33</v>
      </c>
      <c r="E681" s="6">
        <v>0.33</v>
      </c>
      <c r="F681" s="7">
        <v>1641951210</v>
      </c>
      <c r="G681" s="8">
        <v>13832528015</v>
      </c>
    </row>
    <row r="682" spans="1:7" x14ac:dyDescent="0.25">
      <c r="A682" s="5">
        <v>43565</v>
      </c>
      <c r="B682" s="6">
        <v>0.35</v>
      </c>
      <c r="C682" s="6">
        <v>0.36</v>
      </c>
      <c r="D682" s="6">
        <v>0.35</v>
      </c>
      <c r="E682" s="6">
        <v>0.35</v>
      </c>
      <c r="F682" s="7">
        <v>1213341089</v>
      </c>
      <c r="G682" s="8">
        <v>14827516669</v>
      </c>
    </row>
    <row r="683" spans="1:7" x14ac:dyDescent="0.25">
      <c r="A683" s="5">
        <v>43564</v>
      </c>
      <c r="B683" s="6">
        <v>0.36</v>
      </c>
      <c r="C683" s="6">
        <v>0.36</v>
      </c>
      <c r="D683" s="6">
        <v>0.35</v>
      </c>
      <c r="E683" s="6">
        <v>0.35</v>
      </c>
      <c r="F683" s="7">
        <v>1076688924</v>
      </c>
      <c r="G683" s="8">
        <v>14604743889</v>
      </c>
    </row>
    <row r="684" spans="1:7" x14ac:dyDescent="0.25">
      <c r="A684" s="5">
        <v>43562</v>
      </c>
      <c r="B684" s="6">
        <v>0.35</v>
      </c>
      <c r="C684" s="6">
        <v>0.37</v>
      </c>
      <c r="D684" s="6">
        <v>0.35</v>
      </c>
      <c r="E684" s="6">
        <v>0.36</v>
      </c>
      <c r="F684" s="7">
        <v>1398086395</v>
      </c>
      <c r="G684" s="8">
        <v>15021731305</v>
      </c>
    </row>
    <row r="685" spans="1:7" x14ac:dyDescent="0.25">
      <c r="A685" s="5">
        <v>43561</v>
      </c>
      <c r="B685" s="6">
        <v>0.36</v>
      </c>
      <c r="C685" s="6">
        <v>0.36</v>
      </c>
      <c r="D685" s="6">
        <v>0.35</v>
      </c>
      <c r="E685" s="6">
        <v>0.35</v>
      </c>
      <c r="F685" s="7">
        <v>1440643534</v>
      </c>
      <c r="G685" s="8">
        <v>14794185026</v>
      </c>
    </row>
    <row r="686" spans="1:7" x14ac:dyDescent="0.25">
      <c r="A686" s="5">
        <v>43560</v>
      </c>
      <c r="B686" s="6">
        <v>0.33</v>
      </c>
      <c r="C686" s="6">
        <v>0.37</v>
      </c>
      <c r="D686" s="6">
        <v>0.33</v>
      </c>
      <c r="E686" s="6">
        <v>0.36</v>
      </c>
      <c r="F686" s="7">
        <v>2359353481</v>
      </c>
      <c r="G686" s="8">
        <v>15103004666</v>
      </c>
    </row>
    <row r="687" spans="1:7" x14ac:dyDescent="0.25">
      <c r="A687" s="5">
        <v>43559</v>
      </c>
      <c r="B687" s="6">
        <v>0.34</v>
      </c>
      <c r="C687" s="6">
        <v>0.35</v>
      </c>
      <c r="D687" s="6">
        <v>0.33</v>
      </c>
      <c r="E687" s="6">
        <v>0.33</v>
      </c>
      <c r="F687" s="7">
        <v>1599115419</v>
      </c>
      <c r="G687" s="8">
        <v>13880340560</v>
      </c>
    </row>
    <row r="688" spans="1:7" x14ac:dyDescent="0.25">
      <c r="A688" s="5">
        <v>43558</v>
      </c>
      <c r="B688" s="6">
        <v>0.35</v>
      </c>
      <c r="C688" s="6">
        <v>0.37</v>
      </c>
      <c r="D688" s="6">
        <v>0.33</v>
      </c>
      <c r="E688" s="6">
        <v>0.34</v>
      </c>
      <c r="F688" s="7">
        <v>2544122431</v>
      </c>
      <c r="G688" s="8">
        <v>14286134859</v>
      </c>
    </row>
    <row r="689" spans="1:7" x14ac:dyDescent="0.25">
      <c r="A689" s="5">
        <v>43557</v>
      </c>
      <c r="B689" s="6">
        <v>0.31</v>
      </c>
      <c r="C689" s="6">
        <v>0.36</v>
      </c>
      <c r="D689" s="6">
        <v>0.31</v>
      </c>
      <c r="E689" s="6">
        <v>0.35</v>
      </c>
      <c r="F689" s="7">
        <v>2400198268</v>
      </c>
      <c r="G689" s="8">
        <v>14672900148</v>
      </c>
    </row>
    <row r="690" spans="1:7" x14ac:dyDescent="0.25">
      <c r="A690" s="5">
        <v>43556</v>
      </c>
      <c r="B690" s="6">
        <v>0.31</v>
      </c>
      <c r="C690" s="6">
        <v>0.31</v>
      </c>
      <c r="D690" s="6">
        <v>0.31</v>
      </c>
      <c r="E690" s="6">
        <v>0.31</v>
      </c>
      <c r="F690" s="7">
        <v>836123225</v>
      </c>
      <c r="G690" s="8">
        <v>13043585711</v>
      </c>
    </row>
    <row r="691" spans="1:7" x14ac:dyDescent="0.25">
      <c r="A691" s="5">
        <v>43553</v>
      </c>
      <c r="B691" s="6">
        <v>0.31</v>
      </c>
      <c r="C691" s="6">
        <v>0.31</v>
      </c>
      <c r="D691" s="6">
        <v>0.31</v>
      </c>
      <c r="E691" s="6">
        <v>0.31</v>
      </c>
      <c r="F691" s="7">
        <v>854583316</v>
      </c>
      <c r="G691" s="8">
        <v>12842645325</v>
      </c>
    </row>
    <row r="692" spans="1:7" x14ac:dyDescent="0.25">
      <c r="A692" s="5">
        <v>43672</v>
      </c>
      <c r="B692" s="6">
        <v>0.31</v>
      </c>
      <c r="C692" s="6">
        <v>0.32</v>
      </c>
      <c r="D692" s="6">
        <v>0.31</v>
      </c>
      <c r="E692" s="6">
        <v>0.32</v>
      </c>
      <c r="F692" s="7">
        <v>1039753781</v>
      </c>
      <c r="G692" s="8">
        <v>13857657307</v>
      </c>
    </row>
    <row r="693" spans="1:7" x14ac:dyDescent="0.25">
      <c r="A693" s="5">
        <v>43671</v>
      </c>
      <c r="B693" s="6">
        <v>0.32</v>
      </c>
      <c r="C693" s="6">
        <v>0.32</v>
      </c>
      <c r="D693" s="6">
        <v>0.31</v>
      </c>
      <c r="E693" s="6">
        <v>0.31</v>
      </c>
      <c r="F693" s="7">
        <v>1086214216</v>
      </c>
      <c r="G693" s="8">
        <v>13484184546</v>
      </c>
    </row>
    <row r="694" spans="1:7" x14ac:dyDescent="0.25">
      <c r="A694" s="5">
        <v>43670</v>
      </c>
      <c r="B694" s="6">
        <v>0.31</v>
      </c>
      <c r="C694" s="6">
        <v>0.32</v>
      </c>
      <c r="D694" s="6">
        <v>0.31</v>
      </c>
      <c r="E694" s="6">
        <v>0.32</v>
      </c>
      <c r="F694" s="7">
        <v>1222619064</v>
      </c>
      <c r="G694" s="8">
        <v>13532870285</v>
      </c>
    </row>
    <row r="695" spans="1:7" x14ac:dyDescent="0.25">
      <c r="A695" s="5">
        <v>43669</v>
      </c>
      <c r="B695" s="6">
        <v>0.32</v>
      </c>
      <c r="C695" s="6">
        <v>0.32</v>
      </c>
      <c r="D695" s="6">
        <v>0.31</v>
      </c>
      <c r="E695" s="6">
        <v>0.31</v>
      </c>
      <c r="F695" s="7">
        <v>1015322888</v>
      </c>
      <c r="G695" s="8">
        <v>13274967598</v>
      </c>
    </row>
    <row r="696" spans="1:7" x14ac:dyDescent="0.25">
      <c r="A696" s="5">
        <v>43668</v>
      </c>
      <c r="B696" s="6">
        <v>0.33</v>
      </c>
      <c r="C696" s="6">
        <v>0.33</v>
      </c>
      <c r="D696" s="6">
        <v>0.32</v>
      </c>
      <c r="E696" s="6">
        <v>0.32</v>
      </c>
      <c r="F696" s="7">
        <v>1079720970</v>
      </c>
      <c r="G696" s="8">
        <v>13796653786</v>
      </c>
    </row>
    <row r="697" spans="1:7" x14ac:dyDescent="0.25">
      <c r="A697" s="5">
        <v>43667</v>
      </c>
      <c r="B697" s="6">
        <v>0.33</v>
      </c>
      <c r="C697" s="6">
        <v>0.34</v>
      </c>
      <c r="D697" s="6">
        <v>0.32</v>
      </c>
      <c r="E697" s="6">
        <v>0.33</v>
      </c>
      <c r="F697" s="7">
        <v>1045044900</v>
      </c>
      <c r="G697" s="8">
        <v>14190843704</v>
      </c>
    </row>
    <row r="698" spans="1:7" x14ac:dyDescent="0.25">
      <c r="A698" s="5">
        <v>43666</v>
      </c>
      <c r="B698" s="6">
        <v>0.32</v>
      </c>
      <c r="C698" s="6">
        <v>0.34</v>
      </c>
      <c r="D698" s="6">
        <v>0.32</v>
      </c>
      <c r="E698" s="6">
        <v>0.33</v>
      </c>
      <c r="F698" s="7">
        <v>1288327249</v>
      </c>
      <c r="G698" s="8">
        <v>14272232666</v>
      </c>
    </row>
    <row r="699" spans="1:7" x14ac:dyDescent="0.25">
      <c r="A699" s="5">
        <v>43665</v>
      </c>
      <c r="B699" s="6">
        <v>0.32</v>
      </c>
      <c r="C699" s="6">
        <v>0.32</v>
      </c>
      <c r="D699" s="6">
        <v>0.31</v>
      </c>
      <c r="E699" s="6">
        <v>0.32</v>
      </c>
      <c r="F699" s="7">
        <v>1181194676</v>
      </c>
      <c r="G699" s="8">
        <v>13732383140</v>
      </c>
    </row>
    <row r="700" spans="1:7" x14ac:dyDescent="0.25">
      <c r="A700" s="5">
        <v>43664</v>
      </c>
      <c r="B700" s="6">
        <v>0.31</v>
      </c>
      <c r="C700" s="6">
        <v>0.33</v>
      </c>
      <c r="D700" s="6">
        <v>0.31</v>
      </c>
      <c r="E700" s="6">
        <v>0.32</v>
      </c>
      <c r="F700" s="7">
        <v>1460358427</v>
      </c>
      <c r="G700" s="8">
        <v>13842515320</v>
      </c>
    </row>
    <row r="701" spans="1:7" x14ac:dyDescent="0.25">
      <c r="A701" s="5">
        <v>43663</v>
      </c>
      <c r="B701" s="6">
        <v>0.3</v>
      </c>
      <c r="C701" s="6">
        <v>0.32</v>
      </c>
      <c r="D701" s="6">
        <v>0.28999999999999998</v>
      </c>
      <c r="E701" s="6">
        <v>0.31</v>
      </c>
      <c r="F701" s="7">
        <v>2478342585</v>
      </c>
      <c r="G701" s="8">
        <v>13304378913</v>
      </c>
    </row>
    <row r="702" spans="1:7" x14ac:dyDescent="0.25">
      <c r="A702" s="5">
        <v>43662</v>
      </c>
      <c r="B702" s="6">
        <v>0.32</v>
      </c>
      <c r="C702" s="6">
        <v>0.32</v>
      </c>
      <c r="D702" s="6">
        <v>0.28999999999999998</v>
      </c>
      <c r="E702" s="6">
        <v>0.3</v>
      </c>
      <c r="F702" s="7">
        <v>1527503243</v>
      </c>
      <c r="G702" s="8">
        <v>12630613062</v>
      </c>
    </row>
    <row r="703" spans="1:7" x14ac:dyDescent="0.25">
      <c r="A703" s="5">
        <v>43661</v>
      </c>
      <c r="B703" s="6">
        <v>0.31</v>
      </c>
      <c r="C703" s="6">
        <v>0.32</v>
      </c>
      <c r="D703" s="6">
        <v>0.3</v>
      </c>
      <c r="E703" s="6">
        <v>0.32</v>
      </c>
      <c r="F703" s="7">
        <v>1638295919</v>
      </c>
      <c r="G703" s="8">
        <v>13421671800</v>
      </c>
    </row>
    <row r="704" spans="1:7" x14ac:dyDescent="0.25">
      <c r="A704" s="5">
        <v>43660</v>
      </c>
      <c r="B704" s="6">
        <v>0.33</v>
      </c>
      <c r="C704" s="6">
        <v>0.33</v>
      </c>
      <c r="D704" s="6">
        <v>0.31</v>
      </c>
      <c r="E704" s="6">
        <v>0.31</v>
      </c>
      <c r="F704" s="7">
        <v>1365358144</v>
      </c>
      <c r="G704" s="8">
        <v>13043521742</v>
      </c>
    </row>
    <row r="705" spans="1:7" x14ac:dyDescent="0.25">
      <c r="A705" s="5">
        <v>43659</v>
      </c>
      <c r="B705" s="6">
        <v>0.34</v>
      </c>
      <c r="C705" s="6">
        <v>0.35</v>
      </c>
      <c r="D705" s="6">
        <v>0.33</v>
      </c>
      <c r="E705" s="6">
        <v>0.33</v>
      </c>
      <c r="F705" s="7">
        <v>1076509239</v>
      </c>
      <c r="G705" s="8">
        <v>14139724265</v>
      </c>
    </row>
    <row r="706" spans="1:7" x14ac:dyDescent="0.25">
      <c r="A706" s="5">
        <v>43658</v>
      </c>
      <c r="B706" s="6">
        <v>0.33</v>
      </c>
      <c r="C706" s="6">
        <v>0.35</v>
      </c>
      <c r="D706" s="6">
        <v>0.32</v>
      </c>
      <c r="E706" s="6">
        <v>0.34</v>
      </c>
      <c r="F706" s="7">
        <v>1641965115</v>
      </c>
      <c r="G706" s="8">
        <v>14647922420</v>
      </c>
    </row>
    <row r="707" spans="1:7" x14ac:dyDescent="0.25">
      <c r="A707" s="5">
        <v>43657</v>
      </c>
      <c r="B707" s="6">
        <v>0.36</v>
      </c>
      <c r="C707" s="6">
        <v>0.36</v>
      </c>
      <c r="D707" s="6">
        <v>0.32</v>
      </c>
      <c r="E707" s="6">
        <v>0.33</v>
      </c>
      <c r="F707" s="7">
        <v>2056220396</v>
      </c>
      <c r="G707" s="8">
        <v>14061255160</v>
      </c>
    </row>
    <row r="708" spans="1:7" x14ac:dyDescent="0.25">
      <c r="A708" s="5">
        <v>43656</v>
      </c>
      <c r="B708" s="6">
        <v>0.39</v>
      </c>
      <c r="C708" s="6">
        <v>0.4</v>
      </c>
      <c r="D708" s="6">
        <v>0.35</v>
      </c>
      <c r="E708" s="6">
        <v>0.36</v>
      </c>
      <c r="F708" s="7">
        <v>2300685763</v>
      </c>
      <c r="G708" s="8">
        <v>15484656712</v>
      </c>
    </row>
    <row r="709" spans="1:7" x14ac:dyDescent="0.25">
      <c r="A709" s="5">
        <v>43655</v>
      </c>
      <c r="B709" s="6">
        <v>0.4</v>
      </c>
      <c r="C709" s="6">
        <v>0.41</v>
      </c>
      <c r="D709" s="6">
        <v>0.39</v>
      </c>
      <c r="E709" s="6">
        <v>0.39</v>
      </c>
      <c r="F709" s="7">
        <v>1413299253</v>
      </c>
      <c r="G709" s="8">
        <v>16778394835</v>
      </c>
    </row>
    <row r="710" spans="1:7" x14ac:dyDescent="0.25">
      <c r="A710" s="5">
        <v>43654</v>
      </c>
      <c r="B710" s="6">
        <v>0.4</v>
      </c>
      <c r="C710" s="6">
        <v>0.4</v>
      </c>
      <c r="D710" s="6">
        <v>0.39</v>
      </c>
      <c r="E710" s="6">
        <v>0.4</v>
      </c>
      <c r="F710" s="7">
        <v>1253488309</v>
      </c>
      <c r="G710" s="8">
        <v>17091878214</v>
      </c>
    </row>
    <row r="711" spans="1:7" x14ac:dyDescent="0.25">
      <c r="A711" s="5">
        <v>43653</v>
      </c>
      <c r="B711" s="6">
        <v>0.39</v>
      </c>
      <c r="C711" s="6">
        <v>0.4</v>
      </c>
      <c r="D711" s="6">
        <v>0.39</v>
      </c>
      <c r="E711" s="6">
        <v>0.4</v>
      </c>
      <c r="F711" s="7">
        <v>1210813690</v>
      </c>
      <c r="G711" s="8">
        <v>16900947895</v>
      </c>
    </row>
    <row r="712" spans="1:7" x14ac:dyDescent="0.25">
      <c r="A712" s="5">
        <v>43652</v>
      </c>
      <c r="B712" s="6">
        <v>0.38</v>
      </c>
      <c r="C712" s="6">
        <v>0.41</v>
      </c>
      <c r="D712" s="6">
        <v>0.38</v>
      </c>
      <c r="E712" s="6">
        <v>0.39</v>
      </c>
      <c r="F712" s="7">
        <v>1521409875</v>
      </c>
      <c r="G712" s="8">
        <v>16560748581</v>
      </c>
    </row>
    <row r="713" spans="1:7" x14ac:dyDescent="0.25">
      <c r="A713" s="5">
        <v>43651</v>
      </c>
      <c r="B713" s="6">
        <v>0.39</v>
      </c>
      <c r="C713" s="6">
        <v>0.39</v>
      </c>
      <c r="D713" s="6">
        <v>0.38</v>
      </c>
      <c r="E713" s="6">
        <v>0.38</v>
      </c>
      <c r="F713" s="7">
        <v>1286860595</v>
      </c>
      <c r="G713" s="8">
        <v>16131219596</v>
      </c>
    </row>
    <row r="714" spans="1:7" x14ac:dyDescent="0.25">
      <c r="A714" s="5">
        <v>43650</v>
      </c>
      <c r="B714" s="6">
        <v>0.41</v>
      </c>
      <c r="C714" s="6">
        <v>0.41</v>
      </c>
      <c r="D714" s="6">
        <v>0.39</v>
      </c>
      <c r="E714" s="6">
        <v>0.39</v>
      </c>
      <c r="F714" s="7">
        <v>1385563454</v>
      </c>
      <c r="G714" s="8">
        <v>16546425930</v>
      </c>
    </row>
    <row r="715" spans="1:7" x14ac:dyDescent="0.25">
      <c r="A715" s="5">
        <v>43649</v>
      </c>
      <c r="B715" s="6">
        <v>0.4</v>
      </c>
      <c r="C715" s="6">
        <v>0.41</v>
      </c>
      <c r="D715" s="6">
        <v>0.4</v>
      </c>
      <c r="E715" s="6">
        <v>0.41</v>
      </c>
      <c r="F715" s="7">
        <v>1436716900</v>
      </c>
      <c r="G715" s="8">
        <v>17389810699</v>
      </c>
    </row>
    <row r="716" spans="1:7" x14ac:dyDescent="0.25">
      <c r="A716" s="5">
        <v>43648</v>
      </c>
      <c r="B716" s="6">
        <v>0.41</v>
      </c>
      <c r="C716" s="6">
        <v>0.41</v>
      </c>
      <c r="D716" s="6">
        <v>0.38</v>
      </c>
      <c r="E716" s="6">
        <v>0.4</v>
      </c>
      <c r="F716" s="7">
        <v>1676193189</v>
      </c>
      <c r="G716" s="8">
        <v>17035325314</v>
      </c>
    </row>
    <row r="717" spans="1:7" x14ac:dyDescent="0.25">
      <c r="A717" s="5">
        <v>43647</v>
      </c>
      <c r="B717" s="6">
        <v>0.4</v>
      </c>
      <c r="C717" s="6">
        <v>0.42</v>
      </c>
      <c r="D717" s="6">
        <v>0.39</v>
      </c>
      <c r="E717" s="6">
        <v>0.41</v>
      </c>
      <c r="F717" s="7">
        <v>1783852226</v>
      </c>
      <c r="G717" s="8">
        <v>17318727257</v>
      </c>
    </row>
    <row r="718" spans="1:7" x14ac:dyDescent="0.25">
      <c r="A718" s="5">
        <v>43646</v>
      </c>
      <c r="B718" s="6">
        <v>0.43</v>
      </c>
      <c r="C718" s="6">
        <v>0.43</v>
      </c>
      <c r="D718" s="6">
        <v>0.4</v>
      </c>
      <c r="E718" s="6">
        <v>0.4</v>
      </c>
      <c r="F718" s="7">
        <v>1570726856</v>
      </c>
      <c r="G718" s="8">
        <v>16873846275</v>
      </c>
    </row>
    <row r="719" spans="1:7" x14ac:dyDescent="0.25">
      <c r="A719" s="5">
        <v>43645</v>
      </c>
      <c r="B719" s="6">
        <v>0.43</v>
      </c>
      <c r="C719" s="6">
        <v>0.43</v>
      </c>
      <c r="D719" s="6">
        <v>0.41</v>
      </c>
      <c r="E719" s="6">
        <v>0.43</v>
      </c>
      <c r="F719" s="7">
        <v>1775096156</v>
      </c>
      <c r="G719" s="8">
        <v>18277144071</v>
      </c>
    </row>
    <row r="720" spans="1:7" x14ac:dyDescent="0.25">
      <c r="A720" s="5">
        <v>43644</v>
      </c>
      <c r="B720" s="6">
        <v>0.41</v>
      </c>
      <c r="C720" s="6">
        <v>0.43</v>
      </c>
      <c r="D720" s="6">
        <v>0.4</v>
      </c>
      <c r="E720" s="6">
        <v>0.43</v>
      </c>
      <c r="F720" s="7">
        <v>1974643651</v>
      </c>
      <c r="G720" s="8">
        <v>18189360758</v>
      </c>
    </row>
    <row r="721" spans="1:7" x14ac:dyDescent="0.25">
      <c r="A721" s="5">
        <v>43643</v>
      </c>
      <c r="B721" s="6">
        <v>0.47</v>
      </c>
      <c r="C721" s="6">
        <v>0.47</v>
      </c>
      <c r="D721" s="6">
        <v>0.4</v>
      </c>
      <c r="E721" s="6">
        <v>0.41</v>
      </c>
      <c r="F721" s="7">
        <v>3038678719</v>
      </c>
      <c r="G721" s="8">
        <v>17399283014</v>
      </c>
    </row>
    <row r="722" spans="1:7" x14ac:dyDescent="0.25">
      <c r="A722" s="5">
        <v>43642</v>
      </c>
      <c r="B722" s="6">
        <v>0.47</v>
      </c>
      <c r="C722" s="6">
        <v>0.49</v>
      </c>
      <c r="D722" s="6">
        <v>0.46</v>
      </c>
      <c r="E722" s="6">
        <v>0.47</v>
      </c>
      <c r="F722" s="7">
        <v>3581004665</v>
      </c>
      <c r="G722" s="8">
        <v>19897799407</v>
      </c>
    </row>
    <row r="723" spans="1:7" x14ac:dyDescent="0.25">
      <c r="A723" s="5">
        <v>43641</v>
      </c>
      <c r="B723" s="6">
        <v>0.47</v>
      </c>
      <c r="C723" s="6">
        <v>0.47</v>
      </c>
      <c r="D723" s="6">
        <v>0.46</v>
      </c>
      <c r="E723" s="6">
        <v>0.47</v>
      </c>
      <c r="F723" s="7">
        <v>1958460938</v>
      </c>
      <c r="G723" s="8">
        <v>19930916236</v>
      </c>
    </row>
    <row r="724" spans="1:7" x14ac:dyDescent="0.25">
      <c r="A724" s="5">
        <v>43640</v>
      </c>
      <c r="B724" s="6">
        <v>0.47</v>
      </c>
      <c r="C724" s="6">
        <v>0.47</v>
      </c>
      <c r="D724" s="6">
        <v>0.45</v>
      </c>
      <c r="E724" s="6">
        <v>0.47</v>
      </c>
      <c r="F724" s="7">
        <v>1641873591</v>
      </c>
      <c r="G724" s="8">
        <v>20010034989</v>
      </c>
    </row>
    <row r="725" spans="1:7" x14ac:dyDescent="0.25">
      <c r="A725" s="5">
        <v>43639</v>
      </c>
      <c r="B725" s="6">
        <v>0.47</v>
      </c>
      <c r="C725" s="6">
        <v>0.49</v>
      </c>
      <c r="D725" s="6">
        <v>0.47</v>
      </c>
      <c r="E725" s="6">
        <v>0.47</v>
      </c>
      <c r="F725" s="7">
        <v>2114801632</v>
      </c>
      <c r="G725" s="8">
        <v>19903281582</v>
      </c>
    </row>
    <row r="726" spans="1:7" x14ac:dyDescent="0.25">
      <c r="A726" s="5">
        <v>43638</v>
      </c>
      <c r="B726" s="6">
        <v>0.44</v>
      </c>
      <c r="C726" s="6">
        <v>0.51</v>
      </c>
      <c r="D726" s="6">
        <v>0.44</v>
      </c>
      <c r="E726" s="6">
        <v>0.47</v>
      </c>
      <c r="F726" s="7">
        <v>3641363867</v>
      </c>
      <c r="G726" s="8">
        <v>20178408968</v>
      </c>
    </row>
    <row r="727" spans="1:7" x14ac:dyDescent="0.25">
      <c r="A727" s="5">
        <v>43637</v>
      </c>
      <c r="B727" s="6">
        <v>0.43</v>
      </c>
      <c r="C727" s="6">
        <v>0.45</v>
      </c>
      <c r="D727" s="6">
        <v>0.43</v>
      </c>
      <c r="E727" s="6">
        <v>0.44</v>
      </c>
      <c r="F727" s="7">
        <v>1546835769</v>
      </c>
      <c r="G727" s="8">
        <v>18836369764</v>
      </c>
    </row>
    <row r="728" spans="1:7" x14ac:dyDescent="0.25">
      <c r="A728" s="5">
        <v>43636</v>
      </c>
      <c r="B728" s="6">
        <v>0.44</v>
      </c>
      <c r="C728" s="6">
        <v>0.44</v>
      </c>
      <c r="D728" s="6">
        <v>0.42</v>
      </c>
      <c r="E728" s="6">
        <v>0.43</v>
      </c>
      <c r="F728" s="7">
        <v>1296288449</v>
      </c>
      <c r="G728" s="8">
        <v>18268310634</v>
      </c>
    </row>
    <row r="729" spans="1:7" x14ac:dyDescent="0.25">
      <c r="A729" s="5">
        <v>43635</v>
      </c>
      <c r="B729" s="6">
        <v>0.43</v>
      </c>
      <c r="C729" s="6">
        <v>0.44</v>
      </c>
      <c r="D729" s="6">
        <v>0.43</v>
      </c>
      <c r="E729" s="6">
        <v>0.44</v>
      </c>
      <c r="F729" s="7">
        <v>1150637870</v>
      </c>
      <c r="G729" s="8">
        <v>18565554265</v>
      </c>
    </row>
    <row r="730" spans="1:7" x14ac:dyDescent="0.25">
      <c r="A730" s="5">
        <v>43634</v>
      </c>
      <c r="B730" s="6">
        <v>0.45</v>
      </c>
      <c r="C730" s="6">
        <v>0.45</v>
      </c>
      <c r="D730" s="6">
        <v>0.42</v>
      </c>
      <c r="E730" s="6">
        <v>0.43</v>
      </c>
      <c r="F730" s="7">
        <v>1832910177</v>
      </c>
      <c r="G730" s="8">
        <v>18223194815</v>
      </c>
    </row>
    <row r="731" spans="1:7" x14ac:dyDescent="0.25">
      <c r="A731" s="5">
        <v>43633</v>
      </c>
      <c r="B731" s="6">
        <v>0.43</v>
      </c>
      <c r="C731" s="6">
        <v>0.46</v>
      </c>
      <c r="D731" s="6">
        <v>0.43</v>
      </c>
      <c r="E731" s="6">
        <v>0.45</v>
      </c>
      <c r="F731" s="7">
        <v>1979014573</v>
      </c>
      <c r="G731" s="8">
        <v>19044270772</v>
      </c>
    </row>
    <row r="732" spans="1:7" x14ac:dyDescent="0.25">
      <c r="A732" s="5">
        <v>43632</v>
      </c>
      <c r="B732" s="6">
        <v>0.41</v>
      </c>
      <c r="C732" s="6">
        <v>0.44</v>
      </c>
      <c r="D732" s="6">
        <v>0.41</v>
      </c>
      <c r="E732" s="6">
        <v>0.43</v>
      </c>
      <c r="F732" s="7">
        <v>1981370152</v>
      </c>
      <c r="G732" s="8">
        <v>18170284661</v>
      </c>
    </row>
    <row r="733" spans="1:7" x14ac:dyDescent="0.25">
      <c r="A733" s="5">
        <v>43631</v>
      </c>
      <c r="B733" s="6">
        <v>0.41</v>
      </c>
      <c r="C733" s="6">
        <v>0.41</v>
      </c>
      <c r="D733" s="6">
        <v>0.4</v>
      </c>
      <c r="E733" s="6">
        <v>0.41</v>
      </c>
      <c r="F733" s="7">
        <v>1344741903</v>
      </c>
      <c r="G733" s="8">
        <v>17443622689</v>
      </c>
    </row>
    <row r="734" spans="1:7" x14ac:dyDescent="0.25">
      <c r="A734" s="5">
        <v>43630</v>
      </c>
      <c r="B734" s="6">
        <v>0.4</v>
      </c>
      <c r="C734" s="6">
        <v>0.41</v>
      </c>
      <c r="D734" s="6">
        <v>0.39</v>
      </c>
      <c r="E734" s="6">
        <v>0.41</v>
      </c>
      <c r="F734" s="7">
        <v>1262403987</v>
      </c>
      <c r="G734" s="8">
        <v>17252452725</v>
      </c>
    </row>
    <row r="735" spans="1:7" x14ac:dyDescent="0.25">
      <c r="A735" s="5">
        <v>43629</v>
      </c>
      <c r="B735" s="6">
        <v>0.4</v>
      </c>
      <c r="C735" s="6">
        <v>0.41</v>
      </c>
      <c r="D735" s="6">
        <v>0.4</v>
      </c>
      <c r="E735" s="6">
        <v>0.4</v>
      </c>
      <c r="F735" s="7">
        <v>1209093571</v>
      </c>
      <c r="G735" s="8">
        <v>17038475489</v>
      </c>
    </row>
    <row r="736" spans="1:7" x14ac:dyDescent="0.25">
      <c r="A736" s="5">
        <v>43628</v>
      </c>
      <c r="B736" s="6">
        <v>0.39</v>
      </c>
      <c r="C736" s="6">
        <v>0.4</v>
      </c>
      <c r="D736" s="6">
        <v>0.39</v>
      </c>
      <c r="E736" s="6">
        <v>0.4</v>
      </c>
      <c r="F736" s="7">
        <v>1221700743</v>
      </c>
      <c r="G736" s="8">
        <v>17075593029</v>
      </c>
    </row>
    <row r="737" spans="1:7" x14ac:dyDescent="0.25">
      <c r="A737" s="5">
        <v>43627</v>
      </c>
      <c r="B737" s="6">
        <v>0.4</v>
      </c>
      <c r="C737" s="6">
        <v>0.4</v>
      </c>
      <c r="D737" s="6">
        <v>0.39</v>
      </c>
      <c r="E737" s="6">
        <v>0.39</v>
      </c>
      <c r="F737" s="7">
        <v>1186383476</v>
      </c>
      <c r="G737" s="8">
        <v>16653166702</v>
      </c>
    </row>
    <row r="738" spans="1:7" x14ac:dyDescent="0.25">
      <c r="A738" s="5">
        <v>43626</v>
      </c>
      <c r="B738" s="6">
        <v>0.39</v>
      </c>
      <c r="C738" s="6">
        <v>0.4</v>
      </c>
      <c r="D738" s="6">
        <v>0.38</v>
      </c>
      <c r="E738" s="6">
        <v>0.4</v>
      </c>
      <c r="F738" s="7">
        <v>1477656039</v>
      </c>
      <c r="G738" s="8">
        <v>16913630345</v>
      </c>
    </row>
    <row r="739" spans="1:7" x14ac:dyDescent="0.25">
      <c r="A739" s="5">
        <v>43625</v>
      </c>
      <c r="B739" s="6">
        <v>0.41</v>
      </c>
      <c r="C739" s="6">
        <v>0.41</v>
      </c>
      <c r="D739" s="6">
        <v>0.38</v>
      </c>
      <c r="E739" s="6">
        <v>0.39</v>
      </c>
      <c r="F739" s="7">
        <v>1575002838</v>
      </c>
      <c r="G739" s="8">
        <v>16399949893</v>
      </c>
    </row>
    <row r="740" spans="1:7" x14ac:dyDescent="0.25">
      <c r="A740" s="5">
        <v>43624</v>
      </c>
      <c r="B740" s="6">
        <v>0.42</v>
      </c>
      <c r="C740" s="6">
        <v>0.43</v>
      </c>
      <c r="D740" s="6">
        <v>0.41</v>
      </c>
      <c r="E740" s="6">
        <v>0.41</v>
      </c>
      <c r="F740" s="7">
        <v>1244578044</v>
      </c>
      <c r="G740" s="8">
        <v>17419805679</v>
      </c>
    </row>
    <row r="741" spans="1:7" x14ac:dyDescent="0.25">
      <c r="A741" s="5">
        <v>43623</v>
      </c>
      <c r="B741" s="6">
        <v>0.42</v>
      </c>
      <c r="C741" s="6">
        <v>0.43</v>
      </c>
      <c r="D741" s="6">
        <v>0.42</v>
      </c>
      <c r="E741" s="6">
        <v>0.42</v>
      </c>
      <c r="F741" s="7">
        <v>1659632775</v>
      </c>
      <c r="G741" s="8">
        <v>17872581318</v>
      </c>
    </row>
    <row r="742" spans="1:7" x14ac:dyDescent="0.25">
      <c r="A742" s="5">
        <v>43622</v>
      </c>
      <c r="B742" s="6">
        <v>0.4</v>
      </c>
      <c r="C742" s="6">
        <v>0.42</v>
      </c>
      <c r="D742" s="6">
        <v>0.39</v>
      </c>
      <c r="E742" s="6">
        <v>0.42</v>
      </c>
      <c r="F742" s="7">
        <v>2014934546</v>
      </c>
      <c r="G742" s="8">
        <v>17720913432</v>
      </c>
    </row>
    <row r="743" spans="1:7" x14ac:dyDescent="0.25">
      <c r="A743" s="5">
        <v>43621</v>
      </c>
      <c r="B743" s="6">
        <v>0.4</v>
      </c>
      <c r="C743" s="6">
        <v>0.41</v>
      </c>
      <c r="D743" s="6">
        <v>0.39</v>
      </c>
      <c r="E743" s="6">
        <v>0.4</v>
      </c>
      <c r="F743" s="7">
        <v>1768216479</v>
      </c>
      <c r="G743" s="8">
        <v>16988033342</v>
      </c>
    </row>
    <row r="744" spans="1:7" x14ac:dyDescent="0.25">
      <c r="A744" s="5">
        <v>43620</v>
      </c>
      <c r="B744" s="6">
        <v>0.43</v>
      </c>
      <c r="C744" s="6">
        <v>0.43</v>
      </c>
      <c r="D744" s="6">
        <v>0.39</v>
      </c>
      <c r="E744" s="6">
        <v>0.4</v>
      </c>
      <c r="F744" s="7">
        <v>2537240038</v>
      </c>
      <c r="G744" s="8">
        <v>16900917006</v>
      </c>
    </row>
    <row r="745" spans="1:7" x14ac:dyDescent="0.25">
      <c r="A745" s="5">
        <v>43619</v>
      </c>
      <c r="B745" s="6">
        <v>0.44</v>
      </c>
      <c r="C745" s="6">
        <v>0.46</v>
      </c>
      <c r="D745" s="6">
        <v>0.42</v>
      </c>
      <c r="E745" s="6">
        <v>0.43</v>
      </c>
      <c r="F745" s="7">
        <v>2544969218</v>
      </c>
      <c r="G745" s="8">
        <v>17959558304</v>
      </c>
    </row>
    <row r="746" spans="1:7" x14ac:dyDescent="0.25">
      <c r="A746" s="5">
        <v>43618</v>
      </c>
      <c r="B746" s="6">
        <v>0.43</v>
      </c>
      <c r="C746" s="6">
        <v>0.45</v>
      </c>
      <c r="D746" s="6">
        <v>0.43</v>
      </c>
      <c r="E746" s="6">
        <v>0.44</v>
      </c>
      <c r="F746" s="7">
        <v>1595105832</v>
      </c>
      <c r="G746" s="8">
        <v>18761924960</v>
      </c>
    </row>
    <row r="747" spans="1:7" x14ac:dyDescent="0.25">
      <c r="A747" s="5">
        <v>43617</v>
      </c>
      <c r="B747" s="6">
        <v>0.44</v>
      </c>
      <c r="C747" s="6">
        <v>0.44</v>
      </c>
      <c r="D747" s="6">
        <v>0.42</v>
      </c>
      <c r="E747" s="6">
        <v>0.43</v>
      </c>
      <c r="F747" s="7">
        <v>1740720642</v>
      </c>
      <c r="G747" s="8">
        <v>18162849086</v>
      </c>
    </row>
    <row r="748" spans="1:7" x14ac:dyDescent="0.25">
      <c r="A748" s="5">
        <v>43616</v>
      </c>
      <c r="B748" s="6">
        <v>0.42</v>
      </c>
      <c r="C748" s="6">
        <v>0.44</v>
      </c>
      <c r="D748" s="6">
        <v>0.41</v>
      </c>
      <c r="E748" s="6">
        <v>0.44</v>
      </c>
      <c r="F748" s="7">
        <v>2225730799</v>
      </c>
      <c r="G748" s="8">
        <v>18499916713</v>
      </c>
    </row>
    <row r="749" spans="1:7" x14ac:dyDescent="0.25">
      <c r="A749" s="5">
        <v>43615</v>
      </c>
      <c r="B749" s="6">
        <v>0.44</v>
      </c>
      <c r="C749" s="6">
        <v>0.47</v>
      </c>
      <c r="D749" s="6">
        <v>0.41</v>
      </c>
      <c r="E749" s="6">
        <v>0.42</v>
      </c>
      <c r="F749" s="7">
        <v>3527827315</v>
      </c>
      <c r="G749" s="8">
        <v>17789891580</v>
      </c>
    </row>
    <row r="750" spans="1:7" x14ac:dyDescent="0.25">
      <c r="A750" s="5">
        <v>43614</v>
      </c>
      <c r="B750" s="6">
        <v>0.45</v>
      </c>
      <c r="C750" s="6">
        <v>0.45</v>
      </c>
      <c r="D750" s="6">
        <v>0.42</v>
      </c>
      <c r="E750" s="6">
        <v>0.44</v>
      </c>
      <c r="F750" s="7">
        <v>2538438749</v>
      </c>
      <c r="G750" s="8">
        <v>18687708968</v>
      </c>
    </row>
    <row r="751" spans="1:7" x14ac:dyDescent="0.25">
      <c r="A751" s="5">
        <v>43613</v>
      </c>
      <c r="B751" s="6">
        <v>0.43</v>
      </c>
      <c r="C751" s="6">
        <v>0.45</v>
      </c>
      <c r="D751" s="6">
        <v>0.42</v>
      </c>
      <c r="E751" s="6">
        <v>0.45</v>
      </c>
      <c r="F751" s="7">
        <v>3193961851</v>
      </c>
      <c r="G751" s="8">
        <v>18807161864</v>
      </c>
    </row>
    <row r="752" spans="1:7" x14ac:dyDescent="0.25">
      <c r="A752" s="5">
        <v>43612</v>
      </c>
      <c r="B752" s="6">
        <v>0.41</v>
      </c>
      <c r="C752" s="6">
        <v>0.44</v>
      </c>
      <c r="D752" s="6">
        <v>0.41</v>
      </c>
      <c r="E752" s="6">
        <v>0.43</v>
      </c>
      <c r="F752" s="7">
        <v>2736949591</v>
      </c>
      <c r="G752" s="8">
        <v>18285708015</v>
      </c>
    </row>
    <row r="753" spans="1:7" x14ac:dyDescent="0.25">
      <c r="A753" s="5">
        <v>43611</v>
      </c>
      <c r="B753" s="6">
        <v>0.39</v>
      </c>
      <c r="C753" s="6">
        <v>0.41</v>
      </c>
      <c r="D753" s="6">
        <v>0.38</v>
      </c>
      <c r="E753" s="6">
        <v>0.41</v>
      </c>
      <c r="F753" s="7">
        <v>1848938650</v>
      </c>
      <c r="G753" s="8">
        <v>17200982210</v>
      </c>
    </row>
    <row r="754" spans="1:7" x14ac:dyDescent="0.25">
      <c r="A754" s="5">
        <v>43610</v>
      </c>
      <c r="B754" s="6">
        <v>0.38</v>
      </c>
      <c r="C754" s="6">
        <v>0.39</v>
      </c>
      <c r="D754" s="6">
        <v>0.38</v>
      </c>
      <c r="E754" s="6">
        <v>0.39</v>
      </c>
      <c r="F754" s="7">
        <v>1363572843</v>
      </c>
      <c r="G754" s="8">
        <v>16300831593</v>
      </c>
    </row>
    <row r="755" spans="1:7" x14ac:dyDescent="0.25">
      <c r="A755" s="5">
        <v>43609</v>
      </c>
      <c r="B755" s="6">
        <v>0.38</v>
      </c>
      <c r="C755" s="6">
        <v>0.39</v>
      </c>
      <c r="D755" s="6">
        <v>0.37</v>
      </c>
      <c r="E755" s="6">
        <v>0.38</v>
      </c>
      <c r="F755" s="7">
        <v>1872678192</v>
      </c>
      <c r="G755" s="8">
        <v>16195609303</v>
      </c>
    </row>
    <row r="756" spans="1:7" x14ac:dyDescent="0.25">
      <c r="A756" s="5">
        <v>43608</v>
      </c>
      <c r="B756" s="6">
        <v>0.38</v>
      </c>
      <c r="C756" s="6">
        <v>0.38</v>
      </c>
      <c r="D756" s="6">
        <v>0.37</v>
      </c>
      <c r="E756" s="6">
        <v>0.38</v>
      </c>
      <c r="F756" s="7">
        <v>1595345471</v>
      </c>
      <c r="G756" s="8">
        <v>16055052179</v>
      </c>
    </row>
    <row r="757" spans="1:7" x14ac:dyDescent="0.25">
      <c r="A757" s="5">
        <v>43607</v>
      </c>
      <c r="B757" s="6">
        <v>0.4</v>
      </c>
      <c r="C757" s="6">
        <v>0.41</v>
      </c>
      <c r="D757" s="6">
        <v>0.37</v>
      </c>
      <c r="E757" s="6">
        <v>0.38</v>
      </c>
      <c r="F757" s="7">
        <v>2028827460</v>
      </c>
      <c r="G757" s="8">
        <v>15862699533</v>
      </c>
    </row>
    <row r="758" spans="1:7" x14ac:dyDescent="0.25">
      <c r="A758" s="5">
        <v>43606</v>
      </c>
      <c r="B758" s="6">
        <v>0.4</v>
      </c>
      <c r="C758" s="6">
        <v>0.4</v>
      </c>
      <c r="D758" s="6">
        <v>0.39</v>
      </c>
      <c r="E758" s="6">
        <v>0.4</v>
      </c>
      <c r="F758" s="7">
        <v>1811582122</v>
      </c>
      <c r="G758" s="8">
        <v>16745727273</v>
      </c>
    </row>
    <row r="759" spans="1:7" x14ac:dyDescent="0.25">
      <c r="A759" s="5">
        <v>43605</v>
      </c>
      <c r="B759" s="6">
        <v>0.42</v>
      </c>
      <c r="C759" s="6">
        <v>0.42</v>
      </c>
      <c r="D759" s="6">
        <v>0.38</v>
      </c>
      <c r="E759" s="6">
        <v>0.4</v>
      </c>
      <c r="F759" s="7">
        <v>2258366889</v>
      </c>
      <c r="G759" s="8">
        <v>16762548744</v>
      </c>
    </row>
    <row r="760" spans="1:7" x14ac:dyDescent="0.25">
      <c r="A760" s="5">
        <v>43604</v>
      </c>
      <c r="B760" s="6">
        <v>0.37</v>
      </c>
      <c r="C760" s="6">
        <v>0.42</v>
      </c>
      <c r="D760" s="6">
        <v>0.37</v>
      </c>
      <c r="E760" s="6">
        <v>0.42</v>
      </c>
      <c r="F760" s="7">
        <v>2803922255</v>
      </c>
      <c r="G760" s="8">
        <v>17599092589</v>
      </c>
    </row>
    <row r="761" spans="1:7" x14ac:dyDescent="0.25">
      <c r="A761" s="5">
        <v>43603</v>
      </c>
      <c r="B761" s="6">
        <v>0.39</v>
      </c>
      <c r="C761" s="6">
        <v>0.39</v>
      </c>
      <c r="D761" s="6">
        <v>0.37</v>
      </c>
      <c r="E761" s="6">
        <v>0.37</v>
      </c>
      <c r="F761" s="7">
        <v>1866646601</v>
      </c>
      <c r="G761" s="8">
        <v>15704580785</v>
      </c>
    </row>
    <row r="762" spans="1:7" x14ac:dyDescent="0.25">
      <c r="A762" s="5">
        <v>43602</v>
      </c>
      <c r="B762" s="6">
        <v>0.42</v>
      </c>
      <c r="C762" s="6">
        <v>0.42</v>
      </c>
      <c r="D762" s="6">
        <v>0.37</v>
      </c>
      <c r="E762" s="6">
        <v>0.39</v>
      </c>
      <c r="F762" s="7">
        <v>3644156225</v>
      </c>
      <c r="G762" s="8">
        <v>16271598326</v>
      </c>
    </row>
    <row r="763" spans="1:7" x14ac:dyDescent="0.25">
      <c r="A763" s="5">
        <v>43601</v>
      </c>
      <c r="B763" s="6">
        <v>0.46</v>
      </c>
      <c r="C763" s="6">
        <v>0.47</v>
      </c>
      <c r="D763" s="6">
        <v>0.4</v>
      </c>
      <c r="E763" s="6">
        <v>0.42</v>
      </c>
      <c r="F763" s="7">
        <v>4730708975</v>
      </c>
      <c r="G763" s="8">
        <v>17683635997</v>
      </c>
    </row>
    <row r="764" spans="1:7" x14ac:dyDescent="0.25">
      <c r="A764" s="5">
        <v>43600</v>
      </c>
      <c r="B764" s="6">
        <v>0.41</v>
      </c>
      <c r="C764" s="6">
        <v>0.46</v>
      </c>
      <c r="D764" s="6">
        <v>0.41</v>
      </c>
      <c r="E764" s="6">
        <v>0.46</v>
      </c>
      <c r="F764" s="7">
        <v>4535603094</v>
      </c>
      <c r="G764" s="8">
        <v>19212993088</v>
      </c>
    </row>
    <row r="765" spans="1:7" x14ac:dyDescent="0.25">
      <c r="A765" s="5">
        <v>43599</v>
      </c>
      <c r="B765" s="6">
        <v>0.33</v>
      </c>
      <c r="C765" s="6">
        <v>0.42</v>
      </c>
      <c r="D765" s="6">
        <v>0.32</v>
      </c>
      <c r="E765" s="6">
        <v>0.41</v>
      </c>
      <c r="F765" s="7">
        <v>5834207845</v>
      </c>
      <c r="G765" s="8">
        <v>17235125077</v>
      </c>
    </row>
    <row r="766" spans="1:7" x14ac:dyDescent="0.25">
      <c r="A766" s="5">
        <v>43598</v>
      </c>
      <c r="B766" s="6">
        <v>0.31</v>
      </c>
      <c r="C766" s="6">
        <v>0.33</v>
      </c>
      <c r="D766" s="6">
        <v>0.31</v>
      </c>
      <c r="E766" s="6">
        <v>0.33</v>
      </c>
      <c r="F766" s="7">
        <v>1973949373</v>
      </c>
      <c r="G766" s="8">
        <v>13713341569</v>
      </c>
    </row>
    <row r="767" spans="1:7" x14ac:dyDescent="0.25">
      <c r="A767" s="5">
        <v>43597</v>
      </c>
      <c r="B767" s="6">
        <v>0.32</v>
      </c>
      <c r="C767" s="6">
        <v>0.33</v>
      </c>
      <c r="D767" s="6">
        <v>0.31</v>
      </c>
      <c r="E767" s="6">
        <v>0.31</v>
      </c>
      <c r="F767" s="7">
        <v>2000224167</v>
      </c>
      <c r="G767" s="8">
        <v>13064438400</v>
      </c>
    </row>
    <row r="768" spans="1:7" x14ac:dyDescent="0.25">
      <c r="A768" s="5">
        <v>43596</v>
      </c>
      <c r="B768" s="6">
        <v>0.3</v>
      </c>
      <c r="C768" s="6">
        <v>0.34</v>
      </c>
      <c r="D768" s="6">
        <v>0.3</v>
      </c>
      <c r="E768" s="6">
        <v>0.32</v>
      </c>
      <c r="F768" s="7">
        <v>2226303541</v>
      </c>
      <c r="G768" s="8">
        <v>13674087917</v>
      </c>
    </row>
    <row r="769" spans="1:7" x14ac:dyDescent="0.25">
      <c r="A769" s="5">
        <v>43595</v>
      </c>
      <c r="B769" s="6">
        <v>0.3</v>
      </c>
      <c r="C769" s="6">
        <v>0.3</v>
      </c>
      <c r="D769" s="6">
        <v>0.28999999999999998</v>
      </c>
      <c r="E769" s="6">
        <v>0.3</v>
      </c>
      <c r="F769" s="7">
        <v>1057594529</v>
      </c>
      <c r="G769" s="8">
        <v>12656310572</v>
      </c>
    </row>
    <row r="770" spans="1:7" x14ac:dyDescent="0.25">
      <c r="A770" s="5">
        <v>43594</v>
      </c>
      <c r="B770" s="6">
        <v>0.3</v>
      </c>
      <c r="C770" s="6">
        <v>0.3</v>
      </c>
      <c r="D770" s="6">
        <v>0.28999999999999998</v>
      </c>
      <c r="E770" s="6">
        <v>0.3</v>
      </c>
      <c r="F770" s="7">
        <v>857521678</v>
      </c>
      <c r="G770" s="8">
        <v>12492913760</v>
      </c>
    </row>
    <row r="771" spans="1:7" x14ac:dyDescent="0.25">
      <c r="A771" s="5">
        <v>43593</v>
      </c>
      <c r="B771" s="6">
        <v>0.3</v>
      </c>
      <c r="C771" s="6">
        <v>0.3</v>
      </c>
      <c r="D771" s="6">
        <v>0.3</v>
      </c>
      <c r="E771" s="6">
        <v>0.3</v>
      </c>
      <c r="F771" s="7">
        <v>927526280</v>
      </c>
      <c r="G771" s="8">
        <v>12670380604</v>
      </c>
    </row>
    <row r="772" spans="1:7" x14ac:dyDescent="0.25">
      <c r="A772" s="5">
        <v>43592</v>
      </c>
      <c r="B772" s="6">
        <v>0.3</v>
      </c>
      <c r="C772" s="6">
        <v>0.31</v>
      </c>
      <c r="D772" s="6">
        <v>0.3</v>
      </c>
      <c r="E772" s="6">
        <v>0.3</v>
      </c>
      <c r="F772" s="7">
        <v>1082385112</v>
      </c>
      <c r="G772" s="8">
        <v>12626698623</v>
      </c>
    </row>
    <row r="773" spans="1:7" x14ac:dyDescent="0.25">
      <c r="A773" s="5">
        <v>43591</v>
      </c>
      <c r="B773" s="6">
        <v>0.3</v>
      </c>
      <c r="C773" s="6">
        <v>0.31</v>
      </c>
      <c r="D773" s="6">
        <v>0.3</v>
      </c>
      <c r="E773" s="6">
        <v>0.3</v>
      </c>
      <c r="F773" s="7">
        <v>1048970512</v>
      </c>
      <c r="G773" s="8">
        <v>12726677734</v>
      </c>
    </row>
    <row r="774" spans="1:7" x14ac:dyDescent="0.25">
      <c r="A774" s="5">
        <v>43590</v>
      </c>
      <c r="B774" s="6">
        <v>0.3</v>
      </c>
      <c r="C774" s="6">
        <v>0.31</v>
      </c>
      <c r="D774" s="6">
        <v>0.3</v>
      </c>
      <c r="E774" s="6">
        <v>0.3</v>
      </c>
      <c r="F774" s="7">
        <v>805245812</v>
      </c>
      <c r="G774" s="8">
        <v>12724692457</v>
      </c>
    </row>
    <row r="775" spans="1:7" x14ac:dyDescent="0.25">
      <c r="A775" s="5">
        <v>43578</v>
      </c>
      <c r="B775" s="6">
        <v>0.32</v>
      </c>
      <c r="C775" s="6">
        <v>0.33</v>
      </c>
      <c r="D775" s="6">
        <v>0.32</v>
      </c>
      <c r="E775" s="6">
        <v>0.32</v>
      </c>
      <c r="F775" s="7">
        <v>1077333990</v>
      </c>
      <c r="G775" s="8">
        <v>13492933875</v>
      </c>
    </row>
    <row r="776" spans="1:7" x14ac:dyDescent="0.25">
      <c r="A776" s="5">
        <v>43577</v>
      </c>
      <c r="B776" s="6">
        <v>0.32</v>
      </c>
      <c r="C776" s="6">
        <v>0.33</v>
      </c>
      <c r="D776" s="6">
        <v>0.32</v>
      </c>
      <c r="E776" s="6">
        <v>0.32</v>
      </c>
      <c r="F776" s="7">
        <v>1131094080</v>
      </c>
      <c r="G776" s="8">
        <v>13606823301</v>
      </c>
    </row>
    <row r="777" spans="1:7" x14ac:dyDescent="0.25">
      <c r="A777" s="5">
        <v>43576</v>
      </c>
      <c r="B777" s="6">
        <v>0.33</v>
      </c>
      <c r="C777" s="6">
        <v>0.33</v>
      </c>
      <c r="D777" s="6">
        <v>0.32</v>
      </c>
      <c r="E777" s="6">
        <v>0.32</v>
      </c>
      <c r="F777" s="7">
        <v>1005803846</v>
      </c>
      <c r="G777" s="8">
        <v>13533407430</v>
      </c>
    </row>
    <row r="778" spans="1:7" x14ac:dyDescent="0.25">
      <c r="A778" s="5">
        <v>43575</v>
      </c>
      <c r="B778" s="6">
        <v>0.33</v>
      </c>
      <c r="C778" s="6">
        <v>0.33</v>
      </c>
      <c r="D778" s="6">
        <v>0.32</v>
      </c>
      <c r="E778" s="6">
        <v>0.33</v>
      </c>
      <c r="F778" s="7">
        <v>931570799</v>
      </c>
      <c r="G778" s="8">
        <v>13786384592</v>
      </c>
    </row>
    <row r="779" spans="1:7" x14ac:dyDescent="0.25">
      <c r="A779" s="5">
        <v>43574</v>
      </c>
      <c r="B779" s="6">
        <v>0.34</v>
      </c>
      <c r="C779" s="6">
        <v>0.34</v>
      </c>
      <c r="D779" s="6">
        <v>0.33</v>
      </c>
      <c r="E779" s="6">
        <v>0.33</v>
      </c>
      <c r="F779" s="7">
        <v>1025167554</v>
      </c>
      <c r="G779" s="8">
        <v>13930181415</v>
      </c>
    </row>
    <row r="780" spans="1:7" x14ac:dyDescent="0.25">
      <c r="A780" s="5">
        <v>43572</v>
      </c>
      <c r="B780" s="6">
        <v>0.33</v>
      </c>
      <c r="C780" s="6">
        <v>0.34</v>
      </c>
      <c r="D780" s="6">
        <v>0.32</v>
      </c>
      <c r="E780" s="6">
        <v>0.34</v>
      </c>
      <c r="F780" s="7">
        <v>1137811633</v>
      </c>
      <c r="G780" s="8">
        <v>14079207980</v>
      </c>
    </row>
    <row r="781" spans="1:7" x14ac:dyDescent="0.25">
      <c r="A781" s="5">
        <v>43568</v>
      </c>
      <c r="B781" s="6">
        <v>0.33</v>
      </c>
      <c r="C781" s="6">
        <v>0.33</v>
      </c>
      <c r="D781" s="6">
        <v>0.32</v>
      </c>
      <c r="E781" s="6">
        <v>0.33</v>
      </c>
      <c r="F781" s="7">
        <v>976688780</v>
      </c>
      <c r="G781" s="8">
        <v>13625508289</v>
      </c>
    </row>
    <row r="782" spans="1:7" x14ac:dyDescent="0.25">
      <c r="A782" s="5">
        <v>43567</v>
      </c>
      <c r="B782" s="6">
        <v>0.33</v>
      </c>
      <c r="C782" s="6">
        <v>0.33</v>
      </c>
      <c r="D782" s="6">
        <v>0.32</v>
      </c>
      <c r="E782" s="6">
        <v>0.33</v>
      </c>
      <c r="F782" s="7">
        <v>1076074031</v>
      </c>
      <c r="G782" s="8">
        <v>13638700669</v>
      </c>
    </row>
    <row r="783" spans="1:7" x14ac:dyDescent="0.25">
      <c r="A783" s="5">
        <v>43563</v>
      </c>
      <c r="B783" s="6">
        <v>0.36</v>
      </c>
      <c r="C783" s="6">
        <v>0.37</v>
      </c>
      <c r="D783" s="6">
        <v>0.35</v>
      </c>
      <c r="E783" s="6">
        <v>0.36</v>
      </c>
      <c r="F783" s="7">
        <v>1513421926</v>
      </c>
      <c r="G783" s="8">
        <v>14971342083</v>
      </c>
    </row>
    <row r="784" spans="1:7" x14ac:dyDescent="0.25">
      <c r="A784" s="5">
        <v>43555</v>
      </c>
      <c r="B784" s="6">
        <v>0.31</v>
      </c>
      <c r="C784" s="6">
        <v>0.31</v>
      </c>
      <c r="D784" s="6">
        <v>0.31</v>
      </c>
      <c r="E784" s="6">
        <v>0.31</v>
      </c>
      <c r="F784" s="7">
        <v>652757652</v>
      </c>
      <c r="G784" s="8">
        <v>12896872922</v>
      </c>
    </row>
    <row r="785" spans="1:7" x14ac:dyDescent="0.25">
      <c r="A785" s="5">
        <v>43554</v>
      </c>
      <c r="B785" s="6">
        <v>0.31</v>
      </c>
      <c r="C785" s="6">
        <v>0.33</v>
      </c>
      <c r="D785" s="6">
        <v>0.31</v>
      </c>
      <c r="E785" s="6">
        <v>0.31</v>
      </c>
      <c r="F785" s="7">
        <v>929122633</v>
      </c>
      <c r="G785" s="8">
        <v>12955391175</v>
      </c>
    </row>
    <row r="786" spans="1:7" x14ac:dyDescent="0.25">
      <c r="A786" s="5">
        <v>43511</v>
      </c>
      <c r="B786" s="6">
        <v>0.3</v>
      </c>
      <c r="C786" s="6">
        <v>0.3</v>
      </c>
      <c r="D786" s="6">
        <v>0.3</v>
      </c>
      <c r="E786" s="6">
        <v>0.3</v>
      </c>
      <c r="F786" s="7">
        <v>426310729</v>
      </c>
      <c r="G786" s="8">
        <v>12434893660</v>
      </c>
    </row>
    <row r="787" spans="1:7" x14ac:dyDescent="0.25">
      <c r="A787" s="5">
        <v>43510</v>
      </c>
      <c r="B787" s="6">
        <v>0.3</v>
      </c>
      <c r="C787" s="6">
        <v>0.31</v>
      </c>
      <c r="D787" s="6">
        <v>0.3</v>
      </c>
      <c r="E787" s="6">
        <v>0.3</v>
      </c>
      <c r="F787" s="7">
        <v>418928960</v>
      </c>
      <c r="G787" s="8">
        <v>12441105391</v>
      </c>
    </row>
    <row r="788" spans="1:7" x14ac:dyDescent="0.25">
      <c r="A788" s="5">
        <v>43509</v>
      </c>
      <c r="B788" s="6">
        <v>0.31</v>
      </c>
      <c r="C788" s="6">
        <v>0.31</v>
      </c>
      <c r="D788" s="6">
        <v>0.3</v>
      </c>
      <c r="E788" s="6">
        <v>0.3</v>
      </c>
      <c r="F788" s="7">
        <v>494653115</v>
      </c>
      <c r="G788" s="8">
        <v>12538960413</v>
      </c>
    </row>
    <row r="789" spans="1:7" x14ac:dyDescent="0.25">
      <c r="A789" s="5">
        <v>43508</v>
      </c>
      <c r="B789" s="6">
        <v>0.3</v>
      </c>
      <c r="C789" s="6">
        <v>0.31</v>
      </c>
      <c r="D789" s="6">
        <v>0.3</v>
      </c>
      <c r="E789" s="6">
        <v>0.31</v>
      </c>
      <c r="F789" s="7">
        <v>472806810</v>
      </c>
      <c r="G789" s="8">
        <v>12576315747</v>
      </c>
    </row>
    <row r="790" spans="1:7" x14ac:dyDescent="0.25">
      <c r="A790" s="5">
        <v>43495</v>
      </c>
      <c r="B790" s="6">
        <v>0.28999999999999998</v>
      </c>
      <c r="C790" s="6">
        <v>0.32</v>
      </c>
      <c r="D790" s="6">
        <v>0.28999999999999998</v>
      </c>
      <c r="E790" s="6">
        <v>0.32</v>
      </c>
      <c r="F790" s="7">
        <v>753787392</v>
      </c>
      <c r="G790" s="8">
        <v>13191291588</v>
      </c>
    </row>
    <row r="791" spans="1:7" x14ac:dyDescent="0.25">
      <c r="A791" s="5">
        <v>43494</v>
      </c>
      <c r="B791" s="6">
        <v>0.3</v>
      </c>
      <c r="C791" s="6">
        <v>0.3</v>
      </c>
      <c r="D791" s="6">
        <v>0.28999999999999998</v>
      </c>
      <c r="E791" s="6">
        <v>0.28999999999999998</v>
      </c>
      <c r="F791" s="7">
        <v>454631055</v>
      </c>
      <c r="G791" s="8">
        <v>11919217295</v>
      </c>
    </row>
    <row r="792" spans="1:7" x14ac:dyDescent="0.25">
      <c r="A792" s="5">
        <v>43493</v>
      </c>
      <c r="B792" s="6">
        <v>0.31</v>
      </c>
      <c r="C792" s="6">
        <v>0.31</v>
      </c>
      <c r="D792" s="6">
        <v>0.28999999999999998</v>
      </c>
      <c r="E792" s="6">
        <v>0.28999999999999998</v>
      </c>
      <c r="F792" s="7">
        <v>584796818</v>
      </c>
      <c r="G792" s="8">
        <v>12137576987</v>
      </c>
    </row>
    <row r="793" spans="1:7" x14ac:dyDescent="0.25">
      <c r="A793" s="5">
        <v>43552</v>
      </c>
      <c r="B793" s="6">
        <v>0.31</v>
      </c>
      <c r="C793" s="6">
        <v>0.31</v>
      </c>
      <c r="D793" s="6">
        <v>0.31</v>
      </c>
      <c r="E793" s="6">
        <v>0.31</v>
      </c>
      <c r="F793" s="7">
        <v>677929379</v>
      </c>
      <c r="G793" s="8">
        <v>12897607540</v>
      </c>
    </row>
    <row r="794" spans="1:7" x14ac:dyDescent="0.25">
      <c r="A794" s="5">
        <v>43551</v>
      </c>
      <c r="B794" s="6">
        <v>0.31</v>
      </c>
      <c r="C794" s="6">
        <v>0.31</v>
      </c>
      <c r="D794" s="6">
        <v>0.3</v>
      </c>
      <c r="E794" s="6">
        <v>0.31</v>
      </c>
      <c r="F794" s="7">
        <v>781951318</v>
      </c>
      <c r="G794" s="8">
        <v>13031827698</v>
      </c>
    </row>
    <row r="795" spans="1:7" x14ac:dyDescent="0.25">
      <c r="A795" s="5">
        <v>43550</v>
      </c>
      <c r="B795" s="6">
        <v>0.3</v>
      </c>
      <c r="C795" s="6">
        <v>0.31</v>
      </c>
      <c r="D795" s="6">
        <v>0.3</v>
      </c>
      <c r="E795" s="6">
        <v>0.31</v>
      </c>
      <c r="F795" s="7">
        <v>761000017</v>
      </c>
      <c r="G795" s="8">
        <v>12722986423</v>
      </c>
    </row>
    <row r="796" spans="1:7" x14ac:dyDescent="0.25">
      <c r="A796" s="5">
        <v>43549</v>
      </c>
      <c r="B796" s="6">
        <v>0.31</v>
      </c>
      <c r="C796" s="6">
        <v>0.31</v>
      </c>
      <c r="D796" s="6">
        <v>0.3</v>
      </c>
      <c r="E796" s="6">
        <v>0.3</v>
      </c>
      <c r="F796" s="7">
        <v>750245385</v>
      </c>
      <c r="G796" s="8">
        <v>12681109120</v>
      </c>
    </row>
    <row r="797" spans="1:7" x14ac:dyDescent="0.25">
      <c r="A797" s="5">
        <v>43548</v>
      </c>
      <c r="B797" s="6">
        <v>0.31</v>
      </c>
      <c r="C797" s="6">
        <v>0.31</v>
      </c>
      <c r="D797" s="6">
        <v>0.31</v>
      </c>
      <c r="E797" s="6">
        <v>0.31</v>
      </c>
      <c r="F797" s="7">
        <v>649754894</v>
      </c>
      <c r="G797" s="8">
        <v>12874448652</v>
      </c>
    </row>
    <row r="798" spans="1:7" x14ac:dyDescent="0.25">
      <c r="A798" s="5">
        <v>43547</v>
      </c>
      <c r="B798" s="6">
        <v>0.31</v>
      </c>
      <c r="C798" s="6">
        <v>0.31</v>
      </c>
      <c r="D798" s="6">
        <v>0.31</v>
      </c>
      <c r="E798" s="6">
        <v>0.31</v>
      </c>
      <c r="F798" s="7">
        <v>611853726</v>
      </c>
      <c r="G798" s="8">
        <v>13014768156</v>
      </c>
    </row>
    <row r="799" spans="1:7" x14ac:dyDescent="0.25">
      <c r="A799" s="5">
        <v>43546</v>
      </c>
      <c r="B799" s="6">
        <v>0.31</v>
      </c>
      <c r="C799" s="6">
        <v>0.32</v>
      </c>
      <c r="D799" s="6">
        <v>0.31</v>
      </c>
      <c r="E799" s="6">
        <v>0.31</v>
      </c>
      <c r="F799" s="7">
        <v>687711343</v>
      </c>
      <c r="G799" s="8">
        <v>12980675768</v>
      </c>
    </row>
    <row r="800" spans="1:7" x14ac:dyDescent="0.25">
      <c r="A800" s="5">
        <v>43545</v>
      </c>
      <c r="B800" s="6">
        <v>0.32</v>
      </c>
      <c r="C800" s="6">
        <v>0.32</v>
      </c>
      <c r="D800" s="6">
        <v>0.31</v>
      </c>
      <c r="E800" s="6">
        <v>0.31</v>
      </c>
      <c r="F800" s="7">
        <v>824129023</v>
      </c>
      <c r="G800" s="8">
        <v>13029696678</v>
      </c>
    </row>
    <row r="801" spans="1:7" x14ac:dyDescent="0.25">
      <c r="A801" s="5">
        <v>43544</v>
      </c>
      <c r="B801" s="6">
        <v>0.32</v>
      </c>
      <c r="C801" s="6">
        <v>0.32</v>
      </c>
      <c r="D801" s="6">
        <v>0.31</v>
      </c>
      <c r="E801" s="6">
        <v>0.32</v>
      </c>
      <c r="F801" s="7">
        <v>794566633</v>
      </c>
      <c r="G801" s="8">
        <v>13316885397</v>
      </c>
    </row>
    <row r="802" spans="1:7" x14ac:dyDescent="0.25">
      <c r="A802" s="5">
        <v>43543</v>
      </c>
      <c r="B802" s="6">
        <v>0.32</v>
      </c>
      <c r="C802" s="6">
        <v>0.32</v>
      </c>
      <c r="D802" s="6">
        <v>0.32</v>
      </c>
      <c r="E802" s="6">
        <v>0.32</v>
      </c>
      <c r="F802" s="7">
        <v>672954616</v>
      </c>
      <c r="G802" s="8">
        <v>13228510122</v>
      </c>
    </row>
    <row r="803" spans="1:7" x14ac:dyDescent="0.25">
      <c r="A803" s="5">
        <v>43542</v>
      </c>
      <c r="B803" s="6">
        <v>0.32</v>
      </c>
      <c r="C803" s="6">
        <v>0.32</v>
      </c>
      <c r="D803" s="6">
        <v>0.31</v>
      </c>
      <c r="E803" s="6">
        <v>0.32</v>
      </c>
      <c r="F803" s="7">
        <v>692176696</v>
      </c>
      <c r="G803" s="8">
        <v>13152224850</v>
      </c>
    </row>
    <row r="804" spans="1:7" x14ac:dyDescent="0.25">
      <c r="A804" s="5">
        <v>43541</v>
      </c>
      <c r="B804" s="6">
        <v>0.32</v>
      </c>
      <c r="C804" s="6">
        <v>0.32</v>
      </c>
      <c r="D804" s="6">
        <v>0.32</v>
      </c>
      <c r="E804" s="6">
        <v>0.32</v>
      </c>
      <c r="F804" s="7">
        <v>530234054</v>
      </c>
      <c r="G804" s="8">
        <v>13159356178</v>
      </c>
    </row>
    <row r="805" spans="1:7" x14ac:dyDescent="0.25">
      <c r="A805" s="5">
        <v>43540</v>
      </c>
      <c r="B805" s="6">
        <v>0.32</v>
      </c>
      <c r="C805" s="6">
        <v>0.32</v>
      </c>
      <c r="D805" s="6">
        <v>0.31</v>
      </c>
      <c r="E805" s="6">
        <v>0.32</v>
      </c>
      <c r="F805" s="7">
        <v>759396360</v>
      </c>
      <c r="G805" s="8">
        <v>13277693053</v>
      </c>
    </row>
    <row r="806" spans="1:7" x14ac:dyDescent="0.25">
      <c r="A806" s="5">
        <v>43539</v>
      </c>
      <c r="B806" s="6">
        <v>0.31</v>
      </c>
      <c r="C806" s="6">
        <v>0.32</v>
      </c>
      <c r="D806" s="6">
        <v>0.31</v>
      </c>
      <c r="E806" s="6">
        <v>0.32</v>
      </c>
      <c r="F806" s="7">
        <v>636037517</v>
      </c>
      <c r="G806" s="8">
        <v>13053269086</v>
      </c>
    </row>
    <row r="807" spans="1:7" x14ac:dyDescent="0.25">
      <c r="A807" s="5">
        <v>43538</v>
      </c>
      <c r="B807" s="6">
        <v>0.31</v>
      </c>
      <c r="C807" s="6">
        <v>0.32</v>
      </c>
      <c r="D807" s="6">
        <v>0.31</v>
      </c>
      <c r="E807" s="6">
        <v>0.31</v>
      </c>
      <c r="F807" s="7">
        <v>706966032</v>
      </c>
      <c r="G807" s="8">
        <v>12966405951</v>
      </c>
    </row>
    <row r="808" spans="1:7" x14ac:dyDescent="0.25">
      <c r="A808" s="5">
        <v>43537</v>
      </c>
      <c r="B808" s="6">
        <v>0.31</v>
      </c>
      <c r="C808" s="6">
        <v>0.32</v>
      </c>
      <c r="D808" s="6">
        <v>0.31</v>
      </c>
      <c r="E808" s="6">
        <v>0.31</v>
      </c>
      <c r="F808" s="7">
        <v>827163024</v>
      </c>
      <c r="G808" s="8">
        <v>13013743791</v>
      </c>
    </row>
    <row r="809" spans="1:7" x14ac:dyDescent="0.25">
      <c r="A809" s="5">
        <v>43536</v>
      </c>
      <c r="B809" s="6">
        <v>0.31</v>
      </c>
      <c r="C809" s="6">
        <v>0.31</v>
      </c>
      <c r="D809" s="6">
        <v>0.31</v>
      </c>
      <c r="E809" s="6">
        <v>0.31</v>
      </c>
      <c r="F809" s="7">
        <v>581106367</v>
      </c>
      <c r="G809" s="8">
        <v>12852289140</v>
      </c>
    </row>
    <row r="810" spans="1:7" x14ac:dyDescent="0.25">
      <c r="A810" s="5">
        <v>43535</v>
      </c>
      <c r="B810" s="6">
        <v>0.31</v>
      </c>
      <c r="C810" s="6">
        <v>0.31</v>
      </c>
      <c r="D810" s="6">
        <v>0.31</v>
      </c>
      <c r="E810" s="6">
        <v>0.31</v>
      </c>
      <c r="F810" s="7">
        <v>671951311</v>
      </c>
      <c r="G810" s="8">
        <v>12888076063</v>
      </c>
    </row>
    <row r="811" spans="1:7" x14ac:dyDescent="0.25">
      <c r="A811" s="5">
        <v>43534</v>
      </c>
      <c r="B811" s="6">
        <v>0.31</v>
      </c>
      <c r="C811" s="6">
        <v>0.32</v>
      </c>
      <c r="D811" s="6">
        <v>0.31</v>
      </c>
      <c r="E811" s="6">
        <v>0.31</v>
      </c>
      <c r="F811" s="7">
        <v>620043949</v>
      </c>
      <c r="G811" s="8">
        <v>12972692491</v>
      </c>
    </row>
    <row r="812" spans="1:7" x14ac:dyDescent="0.25">
      <c r="A812" s="5">
        <v>43533</v>
      </c>
      <c r="B812" s="6">
        <v>0.31</v>
      </c>
      <c r="C812" s="6">
        <v>0.32</v>
      </c>
      <c r="D812" s="6">
        <v>0.31</v>
      </c>
      <c r="E812" s="6">
        <v>0.31</v>
      </c>
      <c r="F812" s="7">
        <v>763946051</v>
      </c>
      <c r="G812" s="8">
        <v>13002493406</v>
      </c>
    </row>
    <row r="813" spans="1:7" x14ac:dyDescent="0.25">
      <c r="A813" s="5">
        <v>43532</v>
      </c>
      <c r="B813" s="6">
        <v>0.32</v>
      </c>
      <c r="C813" s="6">
        <v>0.32</v>
      </c>
      <c r="D813" s="6">
        <v>0.31</v>
      </c>
      <c r="E813" s="6">
        <v>0.31</v>
      </c>
      <c r="F813" s="7">
        <v>680461375</v>
      </c>
      <c r="G813" s="8">
        <v>12847588532</v>
      </c>
    </row>
    <row r="814" spans="1:7" x14ac:dyDescent="0.25">
      <c r="A814" s="5">
        <v>43531</v>
      </c>
      <c r="B814" s="6">
        <v>0.32</v>
      </c>
      <c r="C814" s="6">
        <v>0.32</v>
      </c>
      <c r="D814" s="6">
        <v>0.31</v>
      </c>
      <c r="E814" s="6">
        <v>0.31</v>
      </c>
      <c r="F814" s="7">
        <v>716447226</v>
      </c>
      <c r="G814" s="8">
        <v>13041438381</v>
      </c>
    </row>
    <row r="815" spans="1:7" x14ac:dyDescent="0.25">
      <c r="A815" s="5">
        <v>43530</v>
      </c>
      <c r="B815" s="6">
        <v>0.32</v>
      </c>
      <c r="C815" s="6">
        <v>0.32</v>
      </c>
      <c r="D815" s="6">
        <v>0.31</v>
      </c>
      <c r="E815" s="6">
        <v>0.32</v>
      </c>
      <c r="F815" s="7">
        <v>750399371</v>
      </c>
      <c r="G815" s="8">
        <v>13135275499</v>
      </c>
    </row>
    <row r="816" spans="1:7" x14ac:dyDescent="0.25">
      <c r="A816" s="5">
        <v>43529</v>
      </c>
      <c r="B816" s="6">
        <v>0.31</v>
      </c>
      <c r="C816" s="6">
        <v>0.32</v>
      </c>
      <c r="D816" s="6">
        <v>0.3</v>
      </c>
      <c r="E816" s="6">
        <v>0.32</v>
      </c>
      <c r="F816" s="7">
        <v>786832982</v>
      </c>
      <c r="G816" s="8">
        <v>13113543971</v>
      </c>
    </row>
    <row r="817" spans="1:7" x14ac:dyDescent="0.25">
      <c r="A817" s="5">
        <v>43528</v>
      </c>
      <c r="B817" s="6">
        <v>0.31</v>
      </c>
      <c r="C817" s="6">
        <v>0.31</v>
      </c>
      <c r="D817" s="6">
        <v>0.3</v>
      </c>
      <c r="E817" s="6">
        <v>0.31</v>
      </c>
      <c r="F817" s="7">
        <v>647905632</v>
      </c>
      <c r="G817" s="8">
        <v>12642316836</v>
      </c>
    </row>
    <row r="818" spans="1:7" x14ac:dyDescent="0.25">
      <c r="A818" s="5">
        <v>43527</v>
      </c>
      <c r="B818" s="6">
        <v>0.31</v>
      </c>
      <c r="C818" s="6">
        <v>0.32</v>
      </c>
      <c r="D818" s="6">
        <v>0.31</v>
      </c>
      <c r="E818" s="6">
        <v>0.31</v>
      </c>
      <c r="F818" s="7">
        <v>548503372</v>
      </c>
      <c r="G818" s="8">
        <v>12949767221</v>
      </c>
    </row>
    <row r="819" spans="1:7" x14ac:dyDescent="0.25">
      <c r="A819" s="5">
        <v>43526</v>
      </c>
      <c r="B819" s="6">
        <v>0.32</v>
      </c>
      <c r="C819" s="6">
        <v>0.32</v>
      </c>
      <c r="D819" s="6">
        <v>0.31</v>
      </c>
      <c r="E819" s="6">
        <v>0.32</v>
      </c>
      <c r="F819" s="7">
        <v>604560086</v>
      </c>
      <c r="G819" s="8">
        <v>13056329959</v>
      </c>
    </row>
    <row r="820" spans="1:7" x14ac:dyDescent="0.25">
      <c r="A820" s="5">
        <v>43525</v>
      </c>
      <c r="B820" s="6">
        <v>0.32</v>
      </c>
      <c r="C820" s="6">
        <v>0.32</v>
      </c>
      <c r="D820" s="6">
        <v>0.31</v>
      </c>
      <c r="E820" s="6">
        <v>0.32</v>
      </c>
      <c r="F820" s="7">
        <v>752723591</v>
      </c>
      <c r="G820" s="8">
        <v>13146898194</v>
      </c>
    </row>
    <row r="821" spans="1:7" x14ac:dyDescent="0.25">
      <c r="A821" s="5">
        <v>43524</v>
      </c>
      <c r="B821" s="6">
        <v>0.31</v>
      </c>
      <c r="C821" s="6">
        <v>0.32</v>
      </c>
      <c r="D821" s="6">
        <v>0.31</v>
      </c>
      <c r="E821" s="6">
        <v>0.32</v>
      </c>
      <c r="F821" s="7">
        <v>734041245</v>
      </c>
      <c r="G821" s="8">
        <v>13033383006</v>
      </c>
    </row>
    <row r="822" spans="1:7" x14ac:dyDescent="0.25">
      <c r="A822" s="5">
        <v>43523</v>
      </c>
      <c r="B822" s="6">
        <v>0.32</v>
      </c>
      <c r="C822" s="6">
        <v>0.32</v>
      </c>
      <c r="D822" s="6">
        <v>0.31</v>
      </c>
      <c r="E822" s="6">
        <v>0.31</v>
      </c>
      <c r="F822" s="7">
        <v>716326029</v>
      </c>
      <c r="G822" s="8">
        <v>12951843120</v>
      </c>
    </row>
    <row r="823" spans="1:7" x14ac:dyDescent="0.25">
      <c r="A823" s="5">
        <v>43522</v>
      </c>
      <c r="B823" s="6">
        <v>0.33</v>
      </c>
      <c r="C823" s="6">
        <v>0.33</v>
      </c>
      <c r="D823" s="6">
        <v>0.32</v>
      </c>
      <c r="E823" s="6">
        <v>0.32</v>
      </c>
      <c r="F823" s="7">
        <v>881257178</v>
      </c>
      <c r="G823" s="8">
        <v>13215356893</v>
      </c>
    </row>
    <row r="824" spans="1:7" x14ac:dyDescent="0.25">
      <c r="A824" s="5">
        <v>43521</v>
      </c>
      <c r="B824" s="6">
        <v>0.3</v>
      </c>
      <c r="C824" s="6">
        <v>0.34</v>
      </c>
      <c r="D824" s="6">
        <v>0.3</v>
      </c>
      <c r="E824" s="6">
        <v>0.33</v>
      </c>
      <c r="F824" s="7">
        <v>1060838440</v>
      </c>
      <c r="G824" s="8">
        <v>13589015145</v>
      </c>
    </row>
    <row r="825" spans="1:7" x14ac:dyDescent="0.25">
      <c r="A825" s="5">
        <v>43520</v>
      </c>
      <c r="B825" s="6">
        <v>0.33</v>
      </c>
      <c r="C825" s="6">
        <v>0.34</v>
      </c>
      <c r="D825" s="6">
        <v>0.3</v>
      </c>
      <c r="E825" s="6">
        <v>0.3</v>
      </c>
      <c r="F825" s="7">
        <v>1117884486</v>
      </c>
      <c r="G825" s="8">
        <v>12469397085</v>
      </c>
    </row>
    <row r="826" spans="1:7" x14ac:dyDescent="0.25">
      <c r="A826" s="5">
        <v>43519</v>
      </c>
      <c r="B826" s="6">
        <v>0.32</v>
      </c>
      <c r="C826" s="6">
        <v>0.33</v>
      </c>
      <c r="D826" s="6">
        <v>0.32</v>
      </c>
      <c r="E826" s="6">
        <v>0.33</v>
      </c>
      <c r="F826" s="7">
        <v>638747256</v>
      </c>
      <c r="G826" s="8">
        <v>13759017838</v>
      </c>
    </row>
    <row r="827" spans="1:7" x14ac:dyDescent="0.25">
      <c r="A827" s="5">
        <v>43518</v>
      </c>
      <c r="B827" s="6">
        <v>0.32</v>
      </c>
      <c r="C827" s="6">
        <v>0.32</v>
      </c>
      <c r="D827" s="6">
        <v>0.32</v>
      </c>
      <c r="E827" s="6">
        <v>0.32</v>
      </c>
      <c r="F827" s="7">
        <v>570898964</v>
      </c>
      <c r="G827" s="8">
        <v>13315770282</v>
      </c>
    </row>
    <row r="828" spans="1:7" x14ac:dyDescent="0.25">
      <c r="A828" s="5">
        <v>43517</v>
      </c>
      <c r="B828" s="6">
        <v>0.33</v>
      </c>
      <c r="C828" s="6">
        <v>0.33</v>
      </c>
      <c r="D828" s="6">
        <v>0.32</v>
      </c>
      <c r="E828" s="6">
        <v>0.32</v>
      </c>
      <c r="F828" s="7">
        <v>634536385</v>
      </c>
      <c r="G828" s="8">
        <v>13272215549</v>
      </c>
    </row>
    <row r="829" spans="1:7" x14ac:dyDescent="0.25">
      <c r="A829" s="5">
        <v>43516</v>
      </c>
      <c r="B829" s="6">
        <v>0.32</v>
      </c>
      <c r="C829" s="6">
        <v>0.33</v>
      </c>
      <c r="D829" s="6">
        <v>0.32</v>
      </c>
      <c r="E829" s="6">
        <v>0.33</v>
      </c>
      <c r="F829" s="7">
        <v>777173685</v>
      </c>
      <c r="G829" s="8">
        <v>13750925866</v>
      </c>
    </row>
    <row r="830" spans="1:7" x14ac:dyDescent="0.25">
      <c r="A830" s="5">
        <v>43515</v>
      </c>
      <c r="B830" s="6">
        <v>0.32</v>
      </c>
      <c r="C830" s="6">
        <v>0.34</v>
      </c>
      <c r="D830" s="6">
        <v>0.32</v>
      </c>
      <c r="E830" s="6">
        <v>0.32</v>
      </c>
      <c r="F830" s="7">
        <v>1135384190</v>
      </c>
      <c r="G830" s="8">
        <v>13374527524</v>
      </c>
    </row>
    <row r="831" spans="1:7" x14ac:dyDescent="0.25">
      <c r="A831" s="5">
        <v>43514</v>
      </c>
      <c r="B831" s="6">
        <v>0.3</v>
      </c>
      <c r="C831" s="6">
        <v>0.33</v>
      </c>
      <c r="D831" s="6">
        <v>0.3</v>
      </c>
      <c r="E831" s="6">
        <v>0.32</v>
      </c>
      <c r="F831" s="7">
        <v>887187377</v>
      </c>
      <c r="G831" s="8">
        <v>13251207947</v>
      </c>
    </row>
    <row r="832" spans="1:7" x14ac:dyDescent="0.25">
      <c r="A832" s="5">
        <v>43513</v>
      </c>
      <c r="B832" s="6">
        <v>0.3</v>
      </c>
      <c r="C832" s="6">
        <v>0.3</v>
      </c>
      <c r="D832" s="6">
        <v>0.3</v>
      </c>
      <c r="E832" s="6">
        <v>0.3</v>
      </c>
      <c r="F832" s="7">
        <v>427237165</v>
      </c>
      <c r="G832" s="8">
        <v>12501307769</v>
      </c>
    </row>
    <row r="833" spans="1:7" x14ac:dyDescent="0.25">
      <c r="A833" s="5">
        <v>43512</v>
      </c>
      <c r="B833" s="6">
        <v>0.3</v>
      </c>
      <c r="C833" s="6">
        <v>0.3</v>
      </c>
      <c r="D833" s="6">
        <v>0.3</v>
      </c>
      <c r="E833" s="6">
        <v>0.3</v>
      </c>
      <c r="F833" s="7">
        <v>379011431</v>
      </c>
      <c r="G833" s="8">
        <v>12432602528</v>
      </c>
    </row>
    <row r="834" spans="1:7" x14ac:dyDescent="0.25">
      <c r="A834" s="5">
        <v>43507</v>
      </c>
      <c r="B834" s="6">
        <v>0.31</v>
      </c>
      <c r="C834" s="6">
        <v>0.31</v>
      </c>
      <c r="D834" s="6">
        <v>0.3</v>
      </c>
      <c r="E834" s="6">
        <v>0.3</v>
      </c>
      <c r="F834" s="7">
        <v>474495062</v>
      </c>
      <c r="G834" s="8">
        <v>12475397374</v>
      </c>
    </row>
    <row r="835" spans="1:7" x14ac:dyDescent="0.25">
      <c r="A835" s="5">
        <v>43506</v>
      </c>
      <c r="B835" s="6">
        <v>0.31</v>
      </c>
      <c r="C835" s="6">
        <v>0.31</v>
      </c>
      <c r="D835" s="6">
        <v>0.3</v>
      </c>
      <c r="E835" s="6">
        <v>0.31</v>
      </c>
      <c r="F835" s="7">
        <v>495640831</v>
      </c>
      <c r="G835" s="8">
        <v>12758715490</v>
      </c>
    </row>
    <row r="836" spans="1:7" x14ac:dyDescent="0.25">
      <c r="A836" s="5">
        <v>43505</v>
      </c>
      <c r="B836" s="6">
        <v>0.31</v>
      </c>
      <c r="C836" s="6">
        <v>0.31</v>
      </c>
      <c r="D836" s="6">
        <v>0.31</v>
      </c>
      <c r="E836" s="6">
        <v>0.31</v>
      </c>
      <c r="F836" s="7">
        <v>461638795</v>
      </c>
      <c r="G836" s="8">
        <v>12815309888</v>
      </c>
    </row>
    <row r="837" spans="1:7" x14ac:dyDescent="0.25">
      <c r="A837" s="5">
        <v>43504</v>
      </c>
      <c r="B837" s="6">
        <v>0.28999999999999998</v>
      </c>
      <c r="C837" s="6">
        <v>0.32</v>
      </c>
      <c r="D837" s="6">
        <v>0.28999999999999998</v>
      </c>
      <c r="E837" s="6">
        <v>0.31</v>
      </c>
      <c r="F837" s="7">
        <v>683014535</v>
      </c>
      <c r="G837" s="8">
        <v>12831745667</v>
      </c>
    </row>
    <row r="838" spans="1:7" x14ac:dyDescent="0.25">
      <c r="A838" s="5">
        <v>43503</v>
      </c>
      <c r="B838" s="6">
        <v>0.28999999999999998</v>
      </c>
      <c r="C838" s="6">
        <v>0.28999999999999998</v>
      </c>
      <c r="D838" s="6">
        <v>0.28999999999999998</v>
      </c>
      <c r="E838" s="6">
        <v>0.28999999999999998</v>
      </c>
      <c r="F838" s="7">
        <v>368034283</v>
      </c>
      <c r="G838" s="8">
        <v>12005682182</v>
      </c>
    </row>
    <row r="839" spans="1:7" x14ac:dyDescent="0.25">
      <c r="A839" s="5">
        <v>43502</v>
      </c>
      <c r="B839" s="6">
        <v>0.3</v>
      </c>
      <c r="C839" s="6">
        <v>0.3</v>
      </c>
      <c r="D839" s="6">
        <v>0.28999999999999998</v>
      </c>
      <c r="E839" s="6">
        <v>0.28999999999999998</v>
      </c>
      <c r="F839" s="7">
        <v>456205130</v>
      </c>
      <c r="G839" s="8">
        <v>11969011802</v>
      </c>
    </row>
    <row r="840" spans="1:7" x14ac:dyDescent="0.25">
      <c r="A840" s="5">
        <v>43501</v>
      </c>
      <c r="B840" s="6">
        <v>0.3</v>
      </c>
      <c r="C840" s="6">
        <v>0.3</v>
      </c>
      <c r="D840" s="6">
        <v>0.3</v>
      </c>
      <c r="E840" s="6">
        <v>0.3</v>
      </c>
      <c r="F840" s="7">
        <v>424722760</v>
      </c>
      <c r="G840" s="8">
        <v>12319438868</v>
      </c>
    </row>
    <row r="841" spans="1:7" x14ac:dyDescent="0.25">
      <c r="A841" s="5">
        <v>43500</v>
      </c>
      <c r="B841" s="6">
        <v>0.3</v>
      </c>
      <c r="C841" s="6">
        <v>0.31</v>
      </c>
      <c r="D841" s="6">
        <v>0.3</v>
      </c>
      <c r="E841" s="6">
        <v>0.3</v>
      </c>
      <c r="F841" s="7">
        <v>418384497</v>
      </c>
      <c r="G841" s="8">
        <v>12358907415</v>
      </c>
    </row>
    <row r="842" spans="1:7" x14ac:dyDescent="0.25">
      <c r="A842" s="5">
        <v>43499</v>
      </c>
      <c r="B842" s="6">
        <v>0.31</v>
      </c>
      <c r="C842" s="6">
        <v>0.31</v>
      </c>
      <c r="D842" s="6">
        <v>0.3</v>
      </c>
      <c r="E842" s="6">
        <v>0.3</v>
      </c>
      <c r="F842" s="7">
        <v>438357004</v>
      </c>
      <c r="G842" s="8">
        <v>12445862137</v>
      </c>
    </row>
    <row r="843" spans="1:7" x14ac:dyDescent="0.25">
      <c r="A843" s="5">
        <v>43498</v>
      </c>
      <c r="B843" s="6">
        <v>0.31</v>
      </c>
      <c r="C843" s="6">
        <v>0.31</v>
      </c>
      <c r="D843" s="6">
        <v>0.31</v>
      </c>
      <c r="E843" s="6">
        <v>0.31</v>
      </c>
      <c r="F843" s="7">
        <v>429425320</v>
      </c>
      <c r="G843" s="8">
        <v>12798226062</v>
      </c>
    </row>
    <row r="844" spans="1:7" x14ac:dyDescent="0.25">
      <c r="A844" s="5">
        <v>43497</v>
      </c>
      <c r="B844" s="6">
        <v>0.31</v>
      </c>
      <c r="C844" s="6">
        <v>0.31</v>
      </c>
      <c r="D844" s="6">
        <v>0.3</v>
      </c>
      <c r="E844" s="6">
        <v>0.31</v>
      </c>
      <c r="F844" s="7">
        <v>564486615</v>
      </c>
      <c r="G844" s="8">
        <v>12699646520</v>
      </c>
    </row>
    <row r="845" spans="1:7" x14ac:dyDescent="0.25">
      <c r="A845" s="5">
        <v>43496</v>
      </c>
      <c r="B845" s="6">
        <v>0.32</v>
      </c>
      <c r="C845" s="6">
        <v>0.33</v>
      </c>
      <c r="D845" s="6">
        <v>0.31</v>
      </c>
      <c r="E845" s="6">
        <v>0.31</v>
      </c>
      <c r="F845" s="7">
        <v>780304474</v>
      </c>
      <c r="G845" s="8">
        <v>12762148539</v>
      </c>
    </row>
    <row r="846" spans="1:7" x14ac:dyDescent="0.25">
      <c r="A846" s="5">
        <v>43492</v>
      </c>
      <c r="B846" s="6">
        <v>0.31</v>
      </c>
      <c r="C846" s="6">
        <v>0.32</v>
      </c>
      <c r="D846" s="6">
        <v>0.31</v>
      </c>
      <c r="E846" s="6">
        <v>0.31</v>
      </c>
      <c r="F846" s="7">
        <v>362599965</v>
      </c>
      <c r="G846" s="8">
        <v>12737591539</v>
      </c>
    </row>
    <row r="847" spans="1:7" x14ac:dyDescent="0.25">
      <c r="A847" s="5">
        <v>43491</v>
      </c>
      <c r="B847" s="6">
        <v>0.32</v>
      </c>
      <c r="C847" s="6">
        <v>0.32</v>
      </c>
      <c r="D847" s="6">
        <v>0.31</v>
      </c>
      <c r="E847" s="6">
        <v>0.31</v>
      </c>
      <c r="F847" s="7">
        <v>346413648</v>
      </c>
      <c r="G847" s="8">
        <v>12935008078</v>
      </c>
    </row>
    <row r="848" spans="1:7" x14ac:dyDescent="0.25">
      <c r="A848" s="5">
        <v>43490</v>
      </c>
      <c r="B848" s="6">
        <v>0.32</v>
      </c>
      <c r="C848" s="6">
        <v>0.32</v>
      </c>
      <c r="D848" s="6">
        <v>0.31</v>
      </c>
      <c r="E848" s="6">
        <v>0.32</v>
      </c>
      <c r="F848" s="7">
        <v>360076505</v>
      </c>
      <c r="G848" s="8">
        <v>13016563843</v>
      </c>
    </row>
    <row r="849" spans="1:7" x14ac:dyDescent="0.25">
      <c r="A849" s="5">
        <v>43488</v>
      </c>
      <c r="B849" s="6">
        <v>0.32</v>
      </c>
      <c r="C849" s="6">
        <v>0.32</v>
      </c>
      <c r="D849" s="6">
        <v>0.31</v>
      </c>
      <c r="E849" s="6">
        <v>0.32</v>
      </c>
      <c r="F849" s="7">
        <v>375671478</v>
      </c>
      <c r="G849" s="8">
        <v>12988961767</v>
      </c>
    </row>
    <row r="850" spans="1:7" x14ac:dyDescent="0.25">
      <c r="A850" s="5">
        <v>43486</v>
      </c>
      <c r="B850" s="6">
        <v>0.32</v>
      </c>
      <c r="C850" s="6">
        <v>0.32</v>
      </c>
      <c r="D850" s="6">
        <v>0.32</v>
      </c>
      <c r="E850" s="6">
        <v>0.32</v>
      </c>
      <c r="F850" s="7">
        <v>363940431</v>
      </c>
      <c r="G850" s="8">
        <v>13165341827</v>
      </c>
    </row>
    <row r="851" spans="1:7" x14ac:dyDescent="0.25">
      <c r="A851" s="5">
        <v>43485</v>
      </c>
      <c r="B851" s="6">
        <v>0.33</v>
      </c>
      <c r="C851" s="6">
        <v>0.33</v>
      </c>
      <c r="D851" s="6">
        <v>0.32</v>
      </c>
      <c r="E851" s="6">
        <v>0.32</v>
      </c>
      <c r="F851" s="7">
        <v>407205881</v>
      </c>
      <c r="G851" s="8">
        <v>13181215054</v>
      </c>
    </row>
    <row r="852" spans="1:7" x14ac:dyDescent="0.25">
      <c r="A852" s="5">
        <v>43482</v>
      </c>
      <c r="B852" s="6">
        <v>0.33</v>
      </c>
      <c r="C852" s="6">
        <v>0.33</v>
      </c>
      <c r="D852" s="6">
        <v>0.33</v>
      </c>
      <c r="E852" s="6">
        <v>0.33</v>
      </c>
      <c r="F852" s="7">
        <v>433446502</v>
      </c>
      <c r="G852" s="8">
        <v>13516769990</v>
      </c>
    </row>
    <row r="853" spans="1:7" x14ac:dyDescent="0.25">
      <c r="A853" s="5">
        <v>43480</v>
      </c>
      <c r="B853" s="6">
        <v>0.33</v>
      </c>
      <c r="C853" s="6">
        <v>0.34</v>
      </c>
      <c r="D853" s="6">
        <v>0.32</v>
      </c>
      <c r="E853" s="6">
        <v>0.33</v>
      </c>
      <c r="F853" s="7">
        <v>429283720</v>
      </c>
      <c r="G853" s="8">
        <v>13427555274</v>
      </c>
    </row>
    <row r="854" spans="1:7" x14ac:dyDescent="0.25">
      <c r="A854" s="5">
        <v>43479</v>
      </c>
      <c r="B854" s="6">
        <v>0.32</v>
      </c>
      <c r="C854" s="6">
        <v>0.34</v>
      </c>
      <c r="D854" s="6">
        <v>0.32</v>
      </c>
      <c r="E854" s="6">
        <v>0.33</v>
      </c>
      <c r="F854" s="7">
        <v>545540174</v>
      </c>
      <c r="G854" s="8">
        <v>13697899741</v>
      </c>
    </row>
    <row r="855" spans="1:7" x14ac:dyDescent="0.25">
      <c r="A855" s="5">
        <v>43477</v>
      </c>
      <c r="B855" s="6">
        <v>0.33</v>
      </c>
      <c r="C855" s="6">
        <v>0.34</v>
      </c>
      <c r="D855" s="6">
        <v>0.33</v>
      </c>
      <c r="E855" s="6">
        <v>0.33</v>
      </c>
      <c r="F855" s="7">
        <v>376386863</v>
      </c>
      <c r="G855" s="8">
        <v>13494075804</v>
      </c>
    </row>
    <row r="856" spans="1:7" x14ac:dyDescent="0.25">
      <c r="A856" s="5">
        <v>43474</v>
      </c>
      <c r="B856" s="6">
        <v>0.37</v>
      </c>
      <c r="C856" s="6">
        <v>0.37</v>
      </c>
      <c r="D856" s="6">
        <v>0.36</v>
      </c>
      <c r="E856" s="6">
        <v>0.37</v>
      </c>
      <c r="F856" s="7">
        <v>455908708</v>
      </c>
      <c r="G856" s="8">
        <v>15130140419</v>
      </c>
    </row>
    <row r="857" spans="1:7" x14ac:dyDescent="0.25">
      <c r="A857" s="5">
        <v>43473</v>
      </c>
      <c r="B857" s="6">
        <v>0.36</v>
      </c>
      <c r="C857" s="6">
        <v>0.37</v>
      </c>
      <c r="D857" s="6">
        <v>0.36</v>
      </c>
      <c r="E857" s="6">
        <v>0.37</v>
      </c>
      <c r="F857" s="7">
        <v>499493490</v>
      </c>
      <c r="G857" s="8">
        <v>14902699115</v>
      </c>
    </row>
    <row r="858" spans="1:7" x14ac:dyDescent="0.25">
      <c r="A858" s="5">
        <v>43472</v>
      </c>
      <c r="B858" s="6">
        <v>0.37</v>
      </c>
      <c r="C858" s="6">
        <v>0.38</v>
      </c>
      <c r="D858" s="6">
        <v>0.36</v>
      </c>
      <c r="E858" s="6">
        <v>0.36</v>
      </c>
      <c r="F858" s="7">
        <v>499028522</v>
      </c>
      <c r="G858" s="8">
        <v>14863201414</v>
      </c>
    </row>
    <row r="859" spans="1:7" x14ac:dyDescent="0.25">
      <c r="A859" s="5">
        <v>43471</v>
      </c>
      <c r="B859" s="6">
        <v>0.35</v>
      </c>
      <c r="C859" s="6">
        <v>0.37</v>
      </c>
      <c r="D859" s="6">
        <v>0.35</v>
      </c>
      <c r="E859" s="6">
        <v>0.37</v>
      </c>
      <c r="F859" s="7">
        <v>492558794</v>
      </c>
      <c r="G859" s="8">
        <v>15028369642</v>
      </c>
    </row>
    <row r="860" spans="1:7" x14ac:dyDescent="0.25">
      <c r="A860" s="5">
        <v>43489</v>
      </c>
      <c r="B860" s="6">
        <v>0.32</v>
      </c>
      <c r="C860" s="6">
        <v>0.32</v>
      </c>
      <c r="D860" s="6">
        <v>0.31</v>
      </c>
      <c r="E860" s="6">
        <v>0.32</v>
      </c>
      <c r="F860" s="7">
        <v>344960253</v>
      </c>
      <c r="G860" s="8">
        <v>13034332606</v>
      </c>
    </row>
    <row r="861" spans="1:7" x14ac:dyDescent="0.25">
      <c r="A861" s="5">
        <v>43487</v>
      </c>
      <c r="B861" s="6">
        <v>0.32</v>
      </c>
      <c r="C861" s="6">
        <v>0.32</v>
      </c>
      <c r="D861" s="6">
        <v>0.31</v>
      </c>
      <c r="E861" s="6">
        <v>0.32</v>
      </c>
      <c r="F861" s="7">
        <v>434125854</v>
      </c>
      <c r="G861" s="8">
        <v>13112032408</v>
      </c>
    </row>
    <row r="862" spans="1:7" x14ac:dyDescent="0.25">
      <c r="A862" s="5">
        <v>43484</v>
      </c>
      <c r="B862" s="6">
        <v>0.33</v>
      </c>
      <c r="C862" s="6">
        <v>0.33</v>
      </c>
      <c r="D862" s="6">
        <v>0.32</v>
      </c>
      <c r="E862" s="6">
        <v>0.33</v>
      </c>
      <c r="F862" s="7">
        <v>420070097</v>
      </c>
      <c r="G862" s="8">
        <v>13584427086</v>
      </c>
    </row>
    <row r="863" spans="1:7" x14ac:dyDescent="0.25">
      <c r="A863" s="5">
        <v>43483</v>
      </c>
      <c r="B863" s="6">
        <v>0.33</v>
      </c>
      <c r="C863" s="6">
        <v>0.33</v>
      </c>
      <c r="D863" s="6">
        <v>0.32</v>
      </c>
      <c r="E863" s="6">
        <v>0.32</v>
      </c>
      <c r="F863" s="7">
        <v>376280714</v>
      </c>
      <c r="G863" s="8">
        <v>13308451031</v>
      </c>
    </row>
    <row r="864" spans="1:7" x14ac:dyDescent="0.25">
      <c r="A864" s="5">
        <v>43481</v>
      </c>
      <c r="B864" s="6">
        <v>0.33</v>
      </c>
      <c r="C864" s="6">
        <v>0.33</v>
      </c>
      <c r="D864" s="6">
        <v>0.33</v>
      </c>
      <c r="E864" s="6">
        <v>0.33</v>
      </c>
      <c r="F864" s="7">
        <v>438731638</v>
      </c>
      <c r="G864" s="8">
        <v>13531060365</v>
      </c>
    </row>
    <row r="865" spans="1:7" x14ac:dyDescent="0.25">
      <c r="A865" s="5">
        <v>43478</v>
      </c>
      <c r="B865" s="6">
        <v>0.33</v>
      </c>
      <c r="C865" s="6">
        <v>0.33</v>
      </c>
      <c r="D865" s="6">
        <v>0.32</v>
      </c>
      <c r="E865" s="6">
        <v>0.32</v>
      </c>
      <c r="F865" s="7">
        <v>452358902</v>
      </c>
      <c r="G865" s="8">
        <v>13045216854</v>
      </c>
    </row>
    <row r="866" spans="1:7" x14ac:dyDescent="0.25">
      <c r="A866" s="5">
        <v>43476</v>
      </c>
      <c r="B866" s="6">
        <v>0.33</v>
      </c>
      <c r="C866" s="6">
        <v>0.34</v>
      </c>
      <c r="D866" s="6">
        <v>0.33</v>
      </c>
      <c r="E866" s="6">
        <v>0.33</v>
      </c>
      <c r="F866" s="7">
        <v>501054509</v>
      </c>
      <c r="G866" s="8">
        <v>13662512032</v>
      </c>
    </row>
    <row r="867" spans="1:7" x14ac:dyDescent="0.25">
      <c r="A867" s="5">
        <v>43475</v>
      </c>
      <c r="B867" s="6">
        <v>0.37</v>
      </c>
      <c r="C867" s="6">
        <v>0.38</v>
      </c>
      <c r="D867" s="6">
        <v>0.33</v>
      </c>
      <c r="E867" s="6">
        <v>0.33</v>
      </c>
      <c r="F867" s="7">
        <v>839535352</v>
      </c>
      <c r="G867" s="8">
        <v>13652158155</v>
      </c>
    </row>
    <row r="868" spans="1:7" x14ac:dyDescent="0.25">
      <c r="A868" s="5">
        <v>43469</v>
      </c>
      <c r="B868" s="6">
        <v>0.36</v>
      </c>
      <c r="C868" s="6">
        <v>0.36</v>
      </c>
      <c r="D868" s="6">
        <v>0.35</v>
      </c>
      <c r="E868" s="6">
        <v>0.36</v>
      </c>
      <c r="F868" s="7">
        <v>450633876</v>
      </c>
      <c r="G868" s="8">
        <v>14553198221</v>
      </c>
    </row>
    <row r="869" spans="1:7" x14ac:dyDescent="0.25">
      <c r="A869" s="5">
        <v>43468</v>
      </c>
      <c r="B869" s="6">
        <v>0.37</v>
      </c>
      <c r="C869" s="6">
        <v>0.37</v>
      </c>
      <c r="D869" s="6">
        <v>0.36</v>
      </c>
      <c r="E869" s="6">
        <v>0.36</v>
      </c>
      <c r="F869" s="7">
        <v>438873803</v>
      </c>
      <c r="G869" s="8">
        <v>14695011676</v>
      </c>
    </row>
    <row r="870" spans="1:7" x14ac:dyDescent="0.25">
      <c r="A870" s="5">
        <v>43447</v>
      </c>
      <c r="B870" s="6">
        <v>0.31</v>
      </c>
      <c r="C870" s="6">
        <v>0.31</v>
      </c>
      <c r="D870" s="6">
        <v>0.3</v>
      </c>
      <c r="E870" s="6">
        <v>0.3</v>
      </c>
      <c r="F870" s="7">
        <v>303413883</v>
      </c>
      <c r="G870" s="8">
        <v>12279148093</v>
      </c>
    </row>
    <row r="871" spans="1:7" x14ac:dyDescent="0.25">
      <c r="A871" s="5">
        <v>43446</v>
      </c>
      <c r="B871" s="6">
        <v>0.3</v>
      </c>
      <c r="C871" s="6">
        <v>0.31</v>
      </c>
      <c r="D871" s="6">
        <v>0.3</v>
      </c>
      <c r="E871" s="6">
        <v>0.31</v>
      </c>
      <c r="F871" s="7">
        <v>370325300</v>
      </c>
      <c r="G871" s="8">
        <v>12577803841</v>
      </c>
    </row>
    <row r="872" spans="1:7" x14ac:dyDescent="0.25">
      <c r="A872" s="5">
        <v>43440</v>
      </c>
      <c r="B872" s="6">
        <v>0.34</v>
      </c>
      <c r="C872" s="6">
        <v>0.34</v>
      </c>
      <c r="D872" s="6">
        <v>0.31</v>
      </c>
      <c r="E872" s="6">
        <v>0.31</v>
      </c>
      <c r="F872" s="7">
        <v>517551018</v>
      </c>
      <c r="G872" s="8">
        <v>12539238458</v>
      </c>
    </row>
    <row r="873" spans="1:7" x14ac:dyDescent="0.25">
      <c r="A873" s="5">
        <v>43432</v>
      </c>
      <c r="B873" s="6">
        <v>0.36</v>
      </c>
      <c r="C873" s="6">
        <v>0.4</v>
      </c>
      <c r="D873" s="6">
        <v>0.36</v>
      </c>
      <c r="E873" s="6">
        <v>0.39</v>
      </c>
      <c r="F873" s="7">
        <v>774818000</v>
      </c>
      <c r="G873" s="8">
        <v>15750125594</v>
      </c>
    </row>
    <row r="874" spans="1:7" x14ac:dyDescent="0.25">
      <c r="A874" s="5">
        <v>43377</v>
      </c>
      <c r="B874" s="6">
        <v>0.53</v>
      </c>
      <c r="C874" s="6">
        <v>0.55000000000000004</v>
      </c>
      <c r="D874" s="6">
        <v>0.53</v>
      </c>
      <c r="E874" s="6">
        <v>0.53</v>
      </c>
      <c r="F874" s="7">
        <v>621615000</v>
      </c>
      <c r="G874" s="8">
        <v>21030226778</v>
      </c>
    </row>
    <row r="875" spans="1:7" x14ac:dyDescent="0.25">
      <c r="A875" s="5">
        <v>43376</v>
      </c>
      <c r="B875" s="6">
        <v>0.52</v>
      </c>
      <c r="C875" s="6">
        <v>0.54</v>
      </c>
      <c r="D875" s="6">
        <v>0.51</v>
      </c>
      <c r="E875" s="6">
        <v>0.53</v>
      </c>
      <c r="F875" s="7">
        <v>789229000</v>
      </c>
      <c r="G875" s="8">
        <v>21092366276</v>
      </c>
    </row>
    <row r="876" spans="1:7" x14ac:dyDescent="0.25">
      <c r="A876" s="5">
        <v>43375</v>
      </c>
      <c r="B876" s="6">
        <v>0.57999999999999996</v>
      </c>
      <c r="C876" s="6">
        <v>0.57999999999999996</v>
      </c>
      <c r="D876" s="6">
        <v>0.52</v>
      </c>
      <c r="E876" s="6">
        <v>0.52</v>
      </c>
      <c r="F876" s="7">
        <v>743705000</v>
      </c>
      <c r="G876" s="8">
        <v>20799839394</v>
      </c>
    </row>
    <row r="877" spans="1:7" x14ac:dyDescent="0.25">
      <c r="A877" s="5">
        <v>43374</v>
      </c>
      <c r="B877" s="6">
        <v>0.57999999999999996</v>
      </c>
      <c r="C877" s="6">
        <v>0.6</v>
      </c>
      <c r="D877" s="6">
        <v>0.54</v>
      </c>
      <c r="E877" s="6">
        <v>0.57999999999999996</v>
      </c>
      <c r="F877" s="7">
        <v>1412800000</v>
      </c>
      <c r="G877" s="8">
        <v>23021206668</v>
      </c>
    </row>
    <row r="878" spans="1:7" x14ac:dyDescent="0.25">
      <c r="A878" s="5">
        <v>43470</v>
      </c>
      <c r="B878" s="6">
        <v>0.36</v>
      </c>
      <c r="C878" s="6">
        <v>0.36</v>
      </c>
      <c r="D878" s="6">
        <v>0.35</v>
      </c>
      <c r="E878" s="6">
        <v>0.36</v>
      </c>
      <c r="F878" s="7">
        <v>452090239</v>
      </c>
      <c r="G878" s="8">
        <v>14493133457</v>
      </c>
    </row>
    <row r="879" spans="1:7" x14ac:dyDescent="0.25">
      <c r="A879" s="5">
        <v>43467</v>
      </c>
      <c r="B879" s="6">
        <v>0.37</v>
      </c>
      <c r="C879" s="6">
        <v>0.38</v>
      </c>
      <c r="D879" s="6">
        <v>0.36</v>
      </c>
      <c r="E879" s="6">
        <v>0.38</v>
      </c>
      <c r="F879" s="7">
        <v>543216669</v>
      </c>
      <c r="G879" s="8">
        <v>15307691624</v>
      </c>
    </row>
    <row r="880" spans="1:7" x14ac:dyDescent="0.25">
      <c r="A880" s="5">
        <v>43466</v>
      </c>
      <c r="B880" s="6">
        <v>0.35</v>
      </c>
      <c r="C880" s="6">
        <v>0.36</v>
      </c>
      <c r="D880" s="6">
        <v>0.35</v>
      </c>
      <c r="E880" s="6">
        <v>0.36</v>
      </c>
      <c r="F880" s="7">
        <v>449347622</v>
      </c>
      <c r="G880" s="8">
        <v>14880496658</v>
      </c>
    </row>
    <row r="881" spans="1:7" x14ac:dyDescent="0.25">
      <c r="A881" s="5">
        <v>43465</v>
      </c>
      <c r="B881" s="6">
        <v>0.37</v>
      </c>
      <c r="C881" s="6">
        <v>0.37</v>
      </c>
      <c r="D881" s="6">
        <v>0.35</v>
      </c>
      <c r="E881" s="6">
        <v>0.35</v>
      </c>
      <c r="F881" s="7">
        <v>501793515</v>
      </c>
      <c r="G881" s="8">
        <v>14388351240</v>
      </c>
    </row>
    <row r="882" spans="1:7" x14ac:dyDescent="0.25">
      <c r="A882" s="5">
        <v>43464</v>
      </c>
      <c r="B882" s="6">
        <v>0.37</v>
      </c>
      <c r="C882" s="6">
        <v>0.37</v>
      </c>
      <c r="D882" s="6">
        <v>0.36</v>
      </c>
      <c r="E882" s="6">
        <v>0.37</v>
      </c>
      <c r="F882" s="7">
        <v>486955034</v>
      </c>
      <c r="G882" s="8">
        <v>15076740856</v>
      </c>
    </row>
    <row r="883" spans="1:7" x14ac:dyDescent="0.25">
      <c r="A883" s="5">
        <v>43463</v>
      </c>
      <c r="B883" s="6">
        <v>0.38</v>
      </c>
      <c r="C883" s="6">
        <v>0.38</v>
      </c>
      <c r="D883" s="6">
        <v>0.37</v>
      </c>
      <c r="E883" s="6">
        <v>0.37</v>
      </c>
      <c r="F883" s="7">
        <v>617892297</v>
      </c>
      <c r="G883" s="8">
        <v>14981716068</v>
      </c>
    </row>
    <row r="884" spans="1:7" x14ac:dyDescent="0.25">
      <c r="A884" s="5">
        <v>43462</v>
      </c>
      <c r="B884" s="6">
        <v>0.34</v>
      </c>
      <c r="C884" s="6">
        <v>0.38</v>
      </c>
      <c r="D884" s="6">
        <v>0.34</v>
      </c>
      <c r="E884" s="6">
        <v>0.38</v>
      </c>
      <c r="F884" s="7">
        <v>765420103</v>
      </c>
      <c r="G884" s="8">
        <v>15373342678</v>
      </c>
    </row>
    <row r="885" spans="1:7" x14ac:dyDescent="0.25">
      <c r="A885" s="5">
        <v>43461</v>
      </c>
      <c r="B885" s="6">
        <v>0.38</v>
      </c>
      <c r="C885" s="6">
        <v>0.38</v>
      </c>
      <c r="D885" s="6">
        <v>0.34</v>
      </c>
      <c r="E885" s="6">
        <v>0.34</v>
      </c>
      <c r="F885" s="7">
        <v>575821047</v>
      </c>
      <c r="G885" s="8">
        <v>13917404309</v>
      </c>
    </row>
    <row r="886" spans="1:7" x14ac:dyDescent="0.25">
      <c r="A886" s="5">
        <v>43460</v>
      </c>
      <c r="B886" s="6">
        <v>0.38</v>
      </c>
      <c r="C886" s="6">
        <v>0.39</v>
      </c>
      <c r="D886" s="6">
        <v>0.36</v>
      </c>
      <c r="E886" s="6">
        <v>0.38</v>
      </c>
      <c r="F886" s="7">
        <v>690588635</v>
      </c>
      <c r="G886" s="8">
        <v>15448432552</v>
      </c>
    </row>
    <row r="887" spans="1:7" x14ac:dyDescent="0.25">
      <c r="A887" s="5">
        <v>43459</v>
      </c>
      <c r="B887" s="6">
        <v>0.41</v>
      </c>
      <c r="C887" s="6">
        <v>0.41</v>
      </c>
      <c r="D887" s="6">
        <v>0.37</v>
      </c>
      <c r="E887" s="6">
        <v>0.38</v>
      </c>
      <c r="F887" s="7">
        <v>955306080</v>
      </c>
      <c r="G887" s="8">
        <v>15537325695</v>
      </c>
    </row>
    <row r="888" spans="1:7" x14ac:dyDescent="0.25">
      <c r="A888" s="5">
        <v>43458</v>
      </c>
      <c r="B888" s="6">
        <v>0.37</v>
      </c>
      <c r="C888" s="6">
        <v>0.45</v>
      </c>
      <c r="D888" s="6">
        <v>0.37</v>
      </c>
      <c r="E888" s="6">
        <v>0.41</v>
      </c>
      <c r="F888" s="7">
        <v>1688430313</v>
      </c>
      <c r="G888" s="8">
        <v>16594994618</v>
      </c>
    </row>
    <row r="889" spans="1:7" x14ac:dyDescent="0.25">
      <c r="A889" s="5">
        <v>43457</v>
      </c>
      <c r="B889" s="6">
        <v>0.36</v>
      </c>
      <c r="C889" s="6">
        <v>0.38</v>
      </c>
      <c r="D889" s="6">
        <v>0.36</v>
      </c>
      <c r="E889" s="6">
        <v>0.37</v>
      </c>
      <c r="F889" s="7">
        <v>634162707</v>
      </c>
      <c r="G889" s="8">
        <v>15145652798</v>
      </c>
    </row>
    <row r="890" spans="1:7" x14ac:dyDescent="0.25">
      <c r="A890" s="5">
        <v>43456</v>
      </c>
      <c r="B890" s="6">
        <v>0.36</v>
      </c>
      <c r="C890" s="6">
        <v>0.36</v>
      </c>
      <c r="D890" s="6">
        <v>0.35</v>
      </c>
      <c r="E890" s="6">
        <v>0.36</v>
      </c>
      <c r="F890" s="7">
        <v>487175830</v>
      </c>
      <c r="G890" s="8">
        <v>14780047340</v>
      </c>
    </row>
    <row r="891" spans="1:7" x14ac:dyDescent="0.25">
      <c r="A891" s="5">
        <v>43455</v>
      </c>
      <c r="B891" s="6">
        <v>0.38</v>
      </c>
      <c r="C891" s="6">
        <v>0.38</v>
      </c>
      <c r="D891" s="6">
        <v>0.35</v>
      </c>
      <c r="E891" s="6">
        <v>0.36</v>
      </c>
      <c r="F891" s="7">
        <v>724747471</v>
      </c>
      <c r="G891" s="8">
        <v>14627554926</v>
      </c>
    </row>
    <row r="892" spans="1:7" x14ac:dyDescent="0.25">
      <c r="A892" s="5">
        <v>43454</v>
      </c>
      <c r="B892" s="6">
        <v>0.35</v>
      </c>
      <c r="C892" s="6">
        <v>0.39</v>
      </c>
      <c r="D892" s="6">
        <v>0.35</v>
      </c>
      <c r="E892" s="6">
        <v>0.38</v>
      </c>
      <c r="F892" s="7">
        <v>1006287680</v>
      </c>
      <c r="G892" s="8">
        <v>15416266366</v>
      </c>
    </row>
    <row r="893" spans="1:7" x14ac:dyDescent="0.25">
      <c r="A893" s="5">
        <v>43453</v>
      </c>
      <c r="B893" s="6">
        <v>0.36</v>
      </c>
      <c r="C893" s="6">
        <v>0.39</v>
      </c>
      <c r="D893" s="6">
        <v>0.35</v>
      </c>
      <c r="E893" s="6">
        <v>0.35</v>
      </c>
      <c r="F893" s="7">
        <v>1041279272</v>
      </c>
      <c r="G893" s="8">
        <v>14346541679</v>
      </c>
    </row>
    <row r="894" spans="1:7" x14ac:dyDescent="0.25">
      <c r="A894" s="5">
        <v>43452</v>
      </c>
      <c r="B894" s="6">
        <v>0.33</v>
      </c>
      <c r="C894" s="6">
        <v>0.35</v>
      </c>
      <c r="D894" s="6">
        <v>0.33</v>
      </c>
      <c r="E894" s="6">
        <v>0.35</v>
      </c>
      <c r="F894" s="7">
        <v>753758217</v>
      </c>
      <c r="G894" s="8">
        <v>14273429559</v>
      </c>
    </row>
    <row r="895" spans="1:7" x14ac:dyDescent="0.25">
      <c r="A895" s="5">
        <v>43451</v>
      </c>
      <c r="B895" s="6">
        <v>0.28999999999999998</v>
      </c>
      <c r="C895" s="6">
        <v>0.34</v>
      </c>
      <c r="D895" s="6">
        <v>0.28999999999999998</v>
      </c>
      <c r="E895" s="6">
        <v>0.33</v>
      </c>
      <c r="F895" s="7">
        <v>639336585</v>
      </c>
      <c r="G895" s="8">
        <v>13388520904</v>
      </c>
    </row>
    <row r="896" spans="1:7" x14ac:dyDescent="0.25">
      <c r="A896" s="5">
        <v>43450</v>
      </c>
      <c r="B896" s="6">
        <v>0.28999999999999998</v>
      </c>
      <c r="C896" s="6">
        <v>0.28999999999999998</v>
      </c>
      <c r="D896" s="6">
        <v>0.28999999999999998</v>
      </c>
      <c r="E896" s="6">
        <v>0.28999999999999998</v>
      </c>
      <c r="F896" s="7">
        <v>316135928</v>
      </c>
      <c r="G896" s="8">
        <v>11784050729</v>
      </c>
    </row>
    <row r="897" spans="1:7" x14ac:dyDescent="0.25">
      <c r="A897" s="5">
        <v>43449</v>
      </c>
      <c r="B897" s="6">
        <v>0.28999999999999998</v>
      </c>
      <c r="C897" s="6">
        <v>0.28999999999999998</v>
      </c>
      <c r="D897" s="6">
        <v>0.28000000000000003</v>
      </c>
      <c r="E897" s="6">
        <v>0.28999999999999998</v>
      </c>
      <c r="F897" s="7">
        <v>277696890</v>
      </c>
      <c r="G897" s="8">
        <v>11700328892</v>
      </c>
    </row>
    <row r="898" spans="1:7" x14ac:dyDescent="0.25">
      <c r="A898" s="5">
        <v>43448</v>
      </c>
      <c r="B898" s="6">
        <v>0.3</v>
      </c>
      <c r="C898" s="6">
        <v>0.3</v>
      </c>
      <c r="D898" s="6">
        <v>0.28999999999999998</v>
      </c>
      <c r="E898" s="6">
        <v>0.28999999999999998</v>
      </c>
      <c r="F898" s="7">
        <v>320266797</v>
      </c>
      <c r="G898" s="8">
        <v>11819314866</v>
      </c>
    </row>
    <row r="899" spans="1:7" x14ac:dyDescent="0.25">
      <c r="A899" s="5">
        <v>43445</v>
      </c>
      <c r="B899" s="6">
        <v>0.3</v>
      </c>
      <c r="C899" s="6">
        <v>0.31</v>
      </c>
      <c r="D899" s="6">
        <v>0.3</v>
      </c>
      <c r="E899" s="6">
        <v>0.3</v>
      </c>
      <c r="F899" s="7">
        <v>394872461</v>
      </c>
      <c r="G899" s="8">
        <v>12333147092</v>
      </c>
    </row>
    <row r="900" spans="1:7" x14ac:dyDescent="0.25">
      <c r="A900" s="5">
        <v>43444</v>
      </c>
      <c r="B900" s="6">
        <v>0.31</v>
      </c>
      <c r="C900" s="6">
        <v>0.32</v>
      </c>
      <c r="D900" s="6">
        <v>0.3</v>
      </c>
      <c r="E900" s="6">
        <v>0.3</v>
      </c>
      <c r="F900" s="7">
        <v>386627711</v>
      </c>
      <c r="G900" s="8">
        <v>12432208489</v>
      </c>
    </row>
    <row r="901" spans="1:7" x14ac:dyDescent="0.25">
      <c r="A901" s="5">
        <v>43443</v>
      </c>
      <c r="B901" s="6">
        <v>0.31</v>
      </c>
      <c r="C901" s="6">
        <v>0.32</v>
      </c>
      <c r="D901" s="6">
        <v>0.3</v>
      </c>
      <c r="E901" s="6">
        <v>0.31</v>
      </c>
      <c r="F901" s="7">
        <v>430122747</v>
      </c>
      <c r="G901" s="8">
        <v>12825284624</v>
      </c>
    </row>
    <row r="902" spans="1:7" x14ac:dyDescent="0.25">
      <c r="A902" s="5">
        <v>43442</v>
      </c>
      <c r="B902" s="6">
        <v>0.3</v>
      </c>
      <c r="C902" s="6">
        <v>0.32</v>
      </c>
      <c r="D902" s="6">
        <v>0.3</v>
      </c>
      <c r="E902" s="6">
        <v>0.31</v>
      </c>
      <c r="F902" s="7">
        <v>463529471</v>
      </c>
      <c r="G902" s="8">
        <v>12575595451</v>
      </c>
    </row>
    <row r="903" spans="1:7" x14ac:dyDescent="0.25">
      <c r="A903" s="5">
        <v>43441</v>
      </c>
      <c r="B903" s="6">
        <v>0.31</v>
      </c>
      <c r="C903" s="6">
        <v>0.31</v>
      </c>
      <c r="D903" s="6">
        <v>0.28999999999999998</v>
      </c>
      <c r="E903" s="6">
        <v>0.3</v>
      </c>
      <c r="F903" s="7">
        <v>667331347</v>
      </c>
      <c r="G903" s="8">
        <v>12359838916</v>
      </c>
    </row>
    <row r="904" spans="1:7" x14ac:dyDescent="0.25">
      <c r="A904" s="5">
        <v>43439</v>
      </c>
      <c r="B904" s="6">
        <v>0.35</v>
      </c>
      <c r="C904" s="6">
        <v>0.35</v>
      </c>
      <c r="D904" s="6">
        <v>0.34</v>
      </c>
      <c r="E904" s="6">
        <v>0.34</v>
      </c>
      <c r="F904" s="7">
        <v>400526135</v>
      </c>
      <c r="G904" s="8">
        <v>13640400736</v>
      </c>
    </row>
    <row r="905" spans="1:7" x14ac:dyDescent="0.25">
      <c r="A905" s="5">
        <v>43438</v>
      </c>
      <c r="B905" s="6">
        <v>0.35</v>
      </c>
      <c r="C905" s="6">
        <v>0.36</v>
      </c>
      <c r="D905" s="6">
        <v>0.34</v>
      </c>
      <c r="E905" s="6">
        <v>0.35</v>
      </c>
      <c r="F905" s="7">
        <v>445334425</v>
      </c>
      <c r="G905" s="8">
        <v>14204552399</v>
      </c>
    </row>
    <row r="906" spans="1:7" x14ac:dyDescent="0.25">
      <c r="A906" s="5">
        <v>43437</v>
      </c>
      <c r="B906" s="6">
        <v>0.37</v>
      </c>
      <c r="C906" s="6">
        <v>0.37</v>
      </c>
      <c r="D906" s="6">
        <v>0.35</v>
      </c>
      <c r="E906" s="6">
        <v>0.35</v>
      </c>
      <c r="F906" s="7">
        <v>392651603</v>
      </c>
      <c r="G906" s="8">
        <v>14064337569</v>
      </c>
    </row>
    <row r="907" spans="1:7" x14ac:dyDescent="0.25">
      <c r="A907" s="5">
        <v>43436</v>
      </c>
      <c r="B907" s="6">
        <v>0.37</v>
      </c>
      <c r="C907" s="6">
        <v>0.38</v>
      </c>
      <c r="D907" s="6">
        <v>0.37</v>
      </c>
      <c r="E907" s="6">
        <v>0.37</v>
      </c>
      <c r="F907" s="7">
        <v>335732170</v>
      </c>
      <c r="G907" s="8">
        <v>14825428858</v>
      </c>
    </row>
    <row r="908" spans="1:7" x14ac:dyDescent="0.25">
      <c r="A908" s="5">
        <v>43435</v>
      </c>
      <c r="B908" s="6">
        <v>0.36</v>
      </c>
      <c r="C908" s="6">
        <v>0.38</v>
      </c>
      <c r="D908" s="6">
        <v>0.36</v>
      </c>
      <c r="E908" s="6">
        <v>0.37</v>
      </c>
      <c r="F908" s="7">
        <v>397266566</v>
      </c>
      <c r="G908" s="8">
        <v>15038289184</v>
      </c>
    </row>
    <row r="909" spans="1:7" x14ac:dyDescent="0.25">
      <c r="A909" s="5">
        <v>43434</v>
      </c>
      <c r="B909" s="6">
        <v>0.38</v>
      </c>
      <c r="C909" s="6">
        <v>0.38</v>
      </c>
      <c r="D909" s="6">
        <v>0.36</v>
      </c>
      <c r="E909" s="6">
        <v>0.36</v>
      </c>
      <c r="F909" s="7">
        <v>512041152</v>
      </c>
      <c r="G909" s="8">
        <v>14616841112</v>
      </c>
    </row>
    <row r="910" spans="1:7" x14ac:dyDescent="0.25">
      <c r="A910" s="5">
        <v>43433</v>
      </c>
      <c r="B910" s="6">
        <v>0.39</v>
      </c>
      <c r="C910" s="6">
        <v>0.39</v>
      </c>
      <c r="D910" s="6">
        <v>0.37</v>
      </c>
      <c r="E910" s="6">
        <v>0.38</v>
      </c>
      <c r="F910" s="7">
        <v>629900577</v>
      </c>
      <c r="G910" s="8">
        <v>15306739230</v>
      </c>
    </row>
    <row r="911" spans="1:7" x14ac:dyDescent="0.25">
      <c r="A911" s="5">
        <v>43431</v>
      </c>
      <c r="B911" s="6">
        <v>0.35</v>
      </c>
      <c r="C911" s="6">
        <v>0.37</v>
      </c>
      <c r="D911" s="6">
        <v>0.34</v>
      </c>
      <c r="E911" s="6">
        <v>0.36</v>
      </c>
      <c r="F911" s="7">
        <v>600169000</v>
      </c>
      <c r="G911" s="8">
        <v>14524416370</v>
      </c>
    </row>
    <row r="912" spans="1:7" x14ac:dyDescent="0.25">
      <c r="A912" s="5">
        <v>43430</v>
      </c>
      <c r="B912" s="6">
        <v>0.38</v>
      </c>
      <c r="C912" s="6">
        <v>0.39</v>
      </c>
      <c r="D912" s="6">
        <v>0.34</v>
      </c>
      <c r="E912" s="6">
        <v>0.36</v>
      </c>
      <c r="F912" s="7">
        <v>1032000000</v>
      </c>
      <c r="G912" s="8">
        <v>14334393936</v>
      </c>
    </row>
    <row r="913" spans="1:7" x14ac:dyDescent="0.25">
      <c r="A913" s="5">
        <v>43429</v>
      </c>
      <c r="B913" s="6">
        <v>0.37</v>
      </c>
      <c r="C913" s="6">
        <v>0.39</v>
      </c>
      <c r="D913" s="6">
        <v>0.32</v>
      </c>
      <c r="E913" s="6">
        <v>0.37</v>
      </c>
      <c r="F913" s="7">
        <v>1296590000</v>
      </c>
      <c r="G913" s="8">
        <v>15104646163</v>
      </c>
    </row>
    <row r="914" spans="1:7" x14ac:dyDescent="0.25">
      <c r="A914" s="5">
        <v>43428</v>
      </c>
      <c r="B914" s="6">
        <v>0.41</v>
      </c>
      <c r="C914" s="6">
        <v>0.42</v>
      </c>
      <c r="D914" s="6">
        <v>0.37</v>
      </c>
      <c r="E914" s="6">
        <v>0.38</v>
      </c>
      <c r="F914" s="7">
        <v>626279000</v>
      </c>
      <c r="G914" s="8">
        <v>15136303126</v>
      </c>
    </row>
    <row r="915" spans="1:7" x14ac:dyDescent="0.25">
      <c r="A915" s="5">
        <v>43427</v>
      </c>
      <c r="B915" s="6">
        <v>0.43</v>
      </c>
      <c r="C915" s="6">
        <v>0.43</v>
      </c>
      <c r="D915" s="6">
        <v>0.4</v>
      </c>
      <c r="E915" s="6">
        <v>0.41</v>
      </c>
      <c r="F915" s="7">
        <v>774083000</v>
      </c>
      <c r="G915" s="8">
        <v>16430488176</v>
      </c>
    </row>
    <row r="916" spans="1:7" x14ac:dyDescent="0.25">
      <c r="A916" s="5">
        <v>43426</v>
      </c>
      <c r="B916" s="6">
        <v>0.45</v>
      </c>
      <c r="C916" s="6">
        <v>0.45</v>
      </c>
      <c r="D916" s="6">
        <v>0.43</v>
      </c>
      <c r="E916" s="6">
        <v>0.43</v>
      </c>
      <c r="F916" s="7">
        <v>480044000</v>
      </c>
      <c r="G916" s="8">
        <v>17182673753</v>
      </c>
    </row>
    <row r="917" spans="1:7" x14ac:dyDescent="0.25">
      <c r="A917" s="5">
        <v>43425</v>
      </c>
      <c r="B917" s="6">
        <v>0.44</v>
      </c>
      <c r="C917" s="6">
        <v>0.46</v>
      </c>
      <c r="D917" s="6">
        <v>0.42</v>
      </c>
      <c r="E917" s="6">
        <v>0.45</v>
      </c>
      <c r="F917" s="7">
        <v>858303000</v>
      </c>
      <c r="G917" s="8">
        <v>18052574841</v>
      </c>
    </row>
    <row r="918" spans="1:7" x14ac:dyDescent="0.25">
      <c r="A918" s="5">
        <v>43424</v>
      </c>
      <c r="B918" s="6">
        <v>0.48</v>
      </c>
      <c r="C918" s="6">
        <v>0.5</v>
      </c>
      <c r="D918" s="6">
        <v>0.42</v>
      </c>
      <c r="E918" s="6">
        <v>0.43</v>
      </c>
      <c r="F918" s="7">
        <v>1538310000</v>
      </c>
      <c r="G918" s="8">
        <v>17531343950</v>
      </c>
    </row>
    <row r="919" spans="1:7" x14ac:dyDescent="0.25">
      <c r="A919" s="5">
        <v>43423</v>
      </c>
      <c r="B919" s="6">
        <v>0.51</v>
      </c>
      <c r="C919" s="6">
        <v>0.51</v>
      </c>
      <c r="D919" s="6">
        <v>0.47</v>
      </c>
      <c r="E919" s="6">
        <v>0.48</v>
      </c>
      <c r="F919" s="7">
        <v>1297340000</v>
      </c>
      <c r="G919" s="8">
        <v>19283163673</v>
      </c>
    </row>
    <row r="920" spans="1:7" x14ac:dyDescent="0.25">
      <c r="A920" s="5">
        <v>43422</v>
      </c>
      <c r="B920" s="6">
        <v>0.49</v>
      </c>
      <c r="C920" s="6">
        <v>0.52</v>
      </c>
      <c r="D920" s="6">
        <v>0.49</v>
      </c>
      <c r="E920" s="6">
        <v>0.51</v>
      </c>
      <c r="F920" s="7">
        <v>884280000</v>
      </c>
      <c r="G920" s="8">
        <v>20557640500</v>
      </c>
    </row>
    <row r="921" spans="1:7" x14ac:dyDescent="0.25">
      <c r="A921" s="5">
        <v>43421</v>
      </c>
      <c r="B921" s="6">
        <v>0.47</v>
      </c>
      <c r="C921" s="6">
        <v>0.5</v>
      </c>
      <c r="D921" s="6">
        <v>0.47</v>
      </c>
      <c r="E921" s="6">
        <v>0.49</v>
      </c>
      <c r="F921" s="7">
        <v>607453000</v>
      </c>
      <c r="G921" s="8">
        <v>19799766457</v>
      </c>
    </row>
    <row r="922" spans="1:7" x14ac:dyDescent="0.25">
      <c r="A922" s="5">
        <v>43420</v>
      </c>
      <c r="B922" s="6">
        <v>0.48</v>
      </c>
      <c r="C922" s="6">
        <v>0.49</v>
      </c>
      <c r="D922" s="6">
        <v>0.46</v>
      </c>
      <c r="E922" s="6">
        <v>0.47</v>
      </c>
      <c r="F922" s="7">
        <v>593572000</v>
      </c>
      <c r="G922" s="8">
        <v>18992519249</v>
      </c>
    </row>
    <row r="923" spans="1:7" x14ac:dyDescent="0.25">
      <c r="A923" s="5">
        <v>43419</v>
      </c>
      <c r="B923" s="6">
        <v>0.47</v>
      </c>
      <c r="C923" s="6">
        <v>0.48</v>
      </c>
      <c r="D923" s="6">
        <v>0.43</v>
      </c>
      <c r="E923" s="6">
        <v>0.48</v>
      </c>
      <c r="F923" s="7">
        <v>965997000</v>
      </c>
      <c r="G923" s="8">
        <v>19399223642</v>
      </c>
    </row>
    <row r="924" spans="1:7" x14ac:dyDescent="0.25">
      <c r="A924" s="5">
        <v>43418</v>
      </c>
      <c r="B924" s="6">
        <v>0.51</v>
      </c>
      <c r="C924" s="6">
        <v>0.51</v>
      </c>
      <c r="D924" s="6">
        <v>0.43</v>
      </c>
      <c r="E924" s="6">
        <v>0.47</v>
      </c>
      <c r="F924" s="7">
        <v>980604000</v>
      </c>
      <c r="G924" s="8">
        <v>19103790091</v>
      </c>
    </row>
    <row r="925" spans="1:7" x14ac:dyDescent="0.25">
      <c r="A925" s="5">
        <v>43417</v>
      </c>
      <c r="B925" s="6">
        <v>0.52</v>
      </c>
      <c r="C925" s="6">
        <v>0.53</v>
      </c>
      <c r="D925" s="6">
        <v>0.51</v>
      </c>
      <c r="E925" s="6">
        <v>0.51</v>
      </c>
      <c r="F925" s="7">
        <v>521675000</v>
      </c>
      <c r="G925" s="8">
        <v>20509312471</v>
      </c>
    </row>
    <row r="926" spans="1:7" x14ac:dyDescent="0.25">
      <c r="A926" s="5">
        <v>43416</v>
      </c>
      <c r="B926" s="6">
        <v>0.51</v>
      </c>
      <c r="C926" s="6">
        <v>0.53</v>
      </c>
      <c r="D926" s="6">
        <v>0.5</v>
      </c>
      <c r="E926" s="6">
        <v>0.52</v>
      </c>
      <c r="F926" s="7">
        <v>605042000</v>
      </c>
      <c r="G926" s="8">
        <v>20792881924</v>
      </c>
    </row>
    <row r="927" spans="1:7" x14ac:dyDescent="0.25">
      <c r="A927" s="5">
        <v>43415</v>
      </c>
      <c r="B927" s="6">
        <v>0.51</v>
      </c>
      <c r="C927" s="6">
        <v>0.51</v>
      </c>
      <c r="D927" s="6">
        <v>0.5</v>
      </c>
      <c r="E927" s="6">
        <v>0.51</v>
      </c>
      <c r="F927" s="7">
        <v>292675000</v>
      </c>
      <c r="G927" s="8">
        <v>20340489540</v>
      </c>
    </row>
    <row r="928" spans="1:7" x14ac:dyDescent="0.25">
      <c r="A928" s="5">
        <v>43414</v>
      </c>
      <c r="B928" s="6">
        <v>0.5</v>
      </c>
      <c r="C928" s="6">
        <v>0.51</v>
      </c>
      <c r="D928" s="6">
        <v>0.5</v>
      </c>
      <c r="E928" s="6">
        <v>0.51</v>
      </c>
      <c r="F928" s="7">
        <v>328038000</v>
      </c>
      <c r="G928" s="8">
        <v>20372050864</v>
      </c>
    </row>
    <row r="929" spans="1:7" x14ac:dyDescent="0.25">
      <c r="A929" s="5">
        <v>43362</v>
      </c>
      <c r="B929" s="6">
        <v>0.32</v>
      </c>
      <c r="C929" s="6">
        <v>0.33</v>
      </c>
      <c r="D929" s="6">
        <v>0.31</v>
      </c>
      <c r="E929" s="6">
        <v>0.33</v>
      </c>
      <c r="F929" s="7">
        <v>489609000</v>
      </c>
      <c r="G929" s="8">
        <v>12979866409</v>
      </c>
    </row>
    <row r="930" spans="1:7" x14ac:dyDescent="0.25">
      <c r="A930" s="5">
        <v>43361</v>
      </c>
      <c r="B930" s="6">
        <v>0.27</v>
      </c>
      <c r="C930" s="6">
        <v>0.33</v>
      </c>
      <c r="D930" s="6">
        <v>0.27</v>
      </c>
      <c r="E930" s="6">
        <v>0.32</v>
      </c>
      <c r="F930" s="7">
        <v>600216000</v>
      </c>
      <c r="G930" s="8">
        <v>12812946983</v>
      </c>
    </row>
    <row r="931" spans="1:7" x14ac:dyDescent="0.25">
      <c r="A931" s="5">
        <v>43360</v>
      </c>
      <c r="B931" s="6">
        <v>0.28000000000000003</v>
      </c>
      <c r="C931" s="6">
        <v>0.28000000000000003</v>
      </c>
      <c r="D931" s="6">
        <v>0.27</v>
      </c>
      <c r="E931" s="6">
        <v>0.27</v>
      </c>
      <c r="F931" s="7">
        <v>246489000</v>
      </c>
      <c r="G931" s="8">
        <v>10838058873</v>
      </c>
    </row>
    <row r="932" spans="1:7" x14ac:dyDescent="0.25">
      <c r="A932" s="5">
        <v>43359</v>
      </c>
      <c r="B932" s="6">
        <v>0.28000000000000003</v>
      </c>
      <c r="C932" s="6">
        <v>0.28000000000000003</v>
      </c>
      <c r="D932" s="6">
        <v>0.28000000000000003</v>
      </c>
      <c r="E932" s="6">
        <v>0.28000000000000003</v>
      </c>
      <c r="F932" s="7">
        <v>197009000</v>
      </c>
      <c r="G932" s="8">
        <v>11192956724</v>
      </c>
    </row>
    <row r="933" spans="1:7" x14ac:dyDescent="0.25">
      <c r="A933" s="5">
        <v>43358</v>
      </c>
      <c r="B933" s="6">
        <v>0.28000000000000003</v>
      </c>
      <c r="C933" s="6">
        <v>0.28000000000000003</v>
      </c>
      <c r="D933" s="6">
        <v>0.28000000000000003</v>
      </c>
      <c r="E933" s="6">
        <v>0.28000000000000003</v>
      </c>
      <c r="F933" s="7">
        <v>205361000</v>
      </c>
      <c r="G933" s="8">
        <v>11226475960</v>
      </c>
    </row>
    <row r="934" spans="1:7" x14ac:dyDescent="0.25">
      <c r="A934" s="5">
        <v>43357</v>
      </c>
      <c r="B934" s="6">
        <v>0.28000000000000003</v>
      </c>
      <c r="C934" s="6">
        <v>0.28000000000000003</v>
      </c>
      <c r="D934" s="6">
        <v>0.27</v>
      </c>
      <c r="E934" s="6">
        <v>0.28000000000000003</v>
      </c>
      <c r="F934" s="7">
        <v>269029000</v>
      </c>
      <c r="G934" s="8">
        <v>11033441784</v>
      </c>
    </row>
    <row r="935" spans="1:7" x14ac:dyDescent="0.25">
      <c r="A935" s="5">
        <v>43356</v>
      </c>
      <c r="B935" s="6">
        <v>0.27</v>
      </c>
      <c r="C935" s="6">
        <v>0.28000000000000003</v>
      </c>
      <c r="D935" s="6">
        <v>0.27</v>
      </c>
      <c r="E935" s="6">
        <v>0.28000000000000003</v>
      </c>
      <c r="F935" s="7">
        <v>311799000</v>
      </c>
      <c r="G935" s="8">
        <v>11142751261</v>
      </c>
    </row>
    <row r="936" spans="1:7" x14ac:dyDescent="0.25">
      <c r="A936" s="5">
        <v>43355</v>
      </c>
      <c r="B936" s="6">
        <v>0.26</v>
      </c>
      <c r="C936" s="6">
        <v>0.27</v>
      </c>
      <c r="D936" s="6">
        <v>0.26</v>
      </c>
      <c r="E936" s="6">
        <v>0.27</v>
      </c>
      <c r="F936" s="7">
        <v>298449000</v>
      </c>
      <c r="G936" s="8">
        <v>10725925163</v>
      </c>
    </row>
    <row r="937" spans="1:7" x14ac:dyDescent="0.25">
      <c r="A937" s="5">
        <v>43354</v>
      </c>
      <c r="B937" s="6">
        <v>0.27</v>
      </c>
      <c r="C937" s="6">
        <v>0.27</v>
      </c>
      <c r="D937" s="6">
        <v>0.26</v>
      </c>
      <c r="E937" s="6">
        <v>0.26</v>
      </c>
      <c r="F937" s="7">
        <v>200330000</v>
      </c>
      <c r="G937" s="8">
        <v>10472676303</v>
      </c>
    </row>
    <row r="938" spans="1:7" x14ac:dyDescent="0.25">
      <c r="A938" s="5">
        <v>43353</v>
      </c>
      <c r="B938" s="6">
        <v>0.28000000000000003</v>
      </c>
      <c r="C938" s="6">
        <v>0.28000000000000003</v>
      </c>
      <c r="D938" s="6">
        <v>0.26</v>
      </c>
      <c r="E938" s="6">
        <v>0.27</v>
      </c>
      <c r="F938" s="7">
        <v>204958000</v>
      </c>
      <c r="G938" s="8">
        <v>10735217970</v>
      </c>
    </row>
    <row r="939" spans="1:7" x14ac:dyDescent="0.25">
      <c r="A939" s="5">
        <v>43352</v>
      </c>
      <c r="B939" s="6">
        <v>0.28000000000000003</v>
      </c>
      <c r="C939" s="6">
        <v>0.28999999999999998</v>
      </c>
      <c r="D939" s="6">
        <v>0.27</v>
      </c>
      <c r="E939" s="6">
        <v>0.28000000000000003</v>
      </c>
      <c r="F939" s="7">
        <v>168991000</v>
      </c>
      <c r="G939" s="8">
        <v>11049704672</v>
      </c>
    </row>
    <row r="940" spans="1:7" x14ac:dyDescent="0.25">
      <c r="A940" s="5">
        <v>43351</v>
      </c>
      <c r="B940" s="6">
        <v>0.28999999999999998</v>
      </c>
      <c r="C940" s="6">
        <v>0.3</v>
      </c>
      <c r="D940" s="6">
        <v>0.27</v>
      </c>
      <c r="E940" s="6">
        <v>0.28000000000000003</v>
      </c>
      <c r="F940" s="7">
        <v>169208000</v>
      </c>
      <c r="G940" s="8">
        <v>11075596222</v>
      </c>
    </row>
    <row r="941" spans="1:7" x14ac:dyDescent="0.25">
      <c r="A941" s="5">
        <v>43350</v>
      </c>
      <c r="B941" s="6">
        <v>0.3</v>
      </c>
      <c r="C941" s="6">
        <v>0.31</v>
      </c>
      <c r="D941" s="6">
        <v>0.28999999999999998</v>
      </c>
      <c r="E941" s="6">
        <v>0.28999999999999998</v>
      </c>
      <c r="F941" s="7">
        <v>213961000</v>
      </c>
      <c r="G941" s="8">
        <v>11555442375</v>
      </c>
    </row>
    <row r="942" spans="1:7" x14ac:dyDescent="0.25">
      <c r="A942" s="5">
        <v>43349</v>
      </c>
      <c r="B942" s="6">
        <v>0.28000000000000003</v>
      </c>
      <c r="C942" s="6">
        <v>0.31</v>
      </c>
      <c r="D942" s="6">
        <v>0.28000000000000003</v>
      </c>
      <c r="E942" s="6">
        <v>0.3</v>
      </c>
      <c r="F942" s="7">
        <v>329763000</v>
      </c>
      <c r="G942" s="8">
        <v>12002497851</v>
      </c>
    </row>
    <row r="943" spans="1:7" x14ac:dyDescent="0.25">
      <c r="A943" s="5">
        <v>43348</v>
      </c>
      <c r="B943" s="6">
        <v>0.33</v>
      </c>
      <c r="C943" s="6">
        <v>0.33</v>
      </c>
      <c r="D943" s="6">
        <v>0.28000000000000003</v>
      </c>
      <c r="E943" s="6">
        <v>0.28000000000000003</v>
      </c>
      <c r="F943" s="7">
        <v>344488000</v>
      </c>
      <c r="G943" s="8">
        <v>11244823075</v>
      </c>
    </row>
    <row r="944" spans="1:7" x14ac:dyDescent="0.25">
      <c r="A944" s="5">
        <v>43347</v>
      </c>
      <c r="B944" s="6">
        <v>0.34</v>
      </c>
      <c r="C944" s="6">
        <v>0.34</v>
      </c>
      <c r="D944" s="6">
        <v>0.33</v>
      </c>
      <c r="E944" s="6">
        <v>0.33</v>
      </c>
      <c r="F944" s="7">
        <v>241419000</v>
      </c>
      <c r="G944" s="8">
        <v>13150052583</v>
      </c>
    </row>
    <row r="945" spans="1:7" x14ac:dyDescent="0.25">
      <c r="A945" s="5">
        <v>43346</v>
      </c>
      <c r="B945" s="6">
        <v>0.34</v>
      </c>
      <c r="C945" s="6">
        <v>0.34</v>
      </c>
      <c r="D945" s="6">
        <v>0.33</v>
      </c>
      <c r="E945" s="6">
        <v>0.34</v>
      </c>
      <c r="F945" s="7">
        <v>201147000</v>
      </c>
      <c r="G945" s="8">
        <v>13320905093</v>
      </c>
    </row>
    <row r="946" spans="1:7" x14ac:dyDescent="0.25">
      <c r="A946" s="5">
        <v>43345</v>
      </c>
      <c r="B946" s="6">
        <v>0.35</v>
      </c>
      <c r="C946" s="6">
        <v>0.35</v>
      </c>
      <c r="D946" s="6">
        <v>0.34</v>
      </c>
      <c r="E946" s="6">
        <v>0.34</v>
      </c>
      <c r="F946" s="7">
        <v>240907000</v>
      </c>
      <c r="G946" s="8">
        <v>13581089398</v>
      </c>
    </row>
    <row r="947" spans="1:7" x14ac:dyDescent="0.25">
      <c r="A947" s="5">
        <v>43344</v>
      </c>
      <c r="B947" s="6">
        <v>0.34</v>
      </c>
      <c r="C947" s="6">
        <v>0.35</v>
      </c>
      <c r="D947" s="6">
        <v>0.33</v>
      </c>
      <c r="E947" s="6">
        <v>0.35</v>
      </c>
      <c r="F947" s="7">
        <v>257267000</v>
      </c>
      <c r="G947" s="8">
        <v>13787190893</v>
      </c>
    </row>
    <row r="948" spans="1:7" x14ac:dyDescent="0.25">
      <c r="A948" s="5">
        <v>43343</v>
      </c>
      <c r="B948" s="6">
        <v>0.34</v>
      </c>
      <c r="C948" s="6">
        <v>0.34</v>
      </c>
      <c r="D948" s="6">
        <v>0.33</v>
      </c>
      <c r="E948" s="6">
        <v>0.34</v>
      </c>
      <c r="F948" s="7">
        <v>219139000</v>
      </c>
      <c r="G948" s="8">
        <v>13295965146</v>
      </c>
    </row>
    <row r="949" spans="1:7" x14ac:dyDescent="0.25">
      <c r="A949" s="5">
        <v>43342</v>
      </c>
      <c r="B949" s="6">
        <v>0.34</v>
      </c>
      <c r="C949" s="6">
        <v>0.35</v>
      </c>
      <c r="D949" s="6">
        <v>0.33</v>
      </c>
      <c r="E949" s="6">
        <v>0.34</v>
      </c>
      <c r="F949" s="7">
        <v>263925000</v>
      </c>
      <c r="G949" s="8">
        <v>13300405964</v>
      </c>
    </row>
    <row r="950" spans="1:7" x14ac:dyDescent="0.25">
      <c r="A950" s="5">
        <v>43341</v>
      </c>
      <c r="B950" s="6">
        <v>0.35</v>
      </c>
      <c r="C950" s="6">
        <v>0.35</v>
      </c>
      <c r="D950" s="6">
        <v>0.34</v>
      </c>
      <c r="E950" s="6">
        <v>0.34</v>
      </c>
      <c r="F950" s="7">
        <v>275908000</v>
      </c>
      <c r="G950" s="8">
        <v>13671491747</v>
      </c>
    </row>
    <row r="951" spans="1:7" x14ac:dyDescent="0.25">
      <c r="A951" s="5">
        <v>43340</v>
      </c>
      <c r="B951" s="6">
        <v>0.34</v>
      </c>
      <c r="C951" s="6">
        <v>0.36</v>
      </c>
      <c r="D951" s="6">
        <v>0.33</v>
      </c>
      <c r="E951" s="6">
        <v>0.35</v>
      </c>
      <c r="F951" s="7">
        <v>329550000</v>
      </c>
      <c r="G951" s="8">
        <v>13939151831</v>
      </c>
    </row>
    <row r="952" spans="1:7" x14ac:dyDescent="0.25">
      <c r="A952" s="5">
        <v>43339</v>
      </c>
      <c r="B952" s="6">
        <v>0.32</v>
      </c>
      <c r="C952" s="6">
        <v>0.34</v>
      </c>
      <c r="D952" s="6">
        <v>0.32</v>
      </c>
      <c r="E952" s="6">
        <v>0.34</v>
      </c>
      <c r="F952" s="7">
        <v>227284000</v>
      </c>
      <c r="G952" s="8">
        <v>13347493496</v>
      </c>
    </row>
    <row r="953" spans="1:7" x14ac:dyDescent="0.25">
      <c r="A953" s="5">
        <v>43338</v>
      </c>
      <c r="B953" s="6">
        <v>0.33</v>
      </c>
      <c r="C953" s="6">
        <v>0.33</v>
      </c>
      <c r="D953" s="6">
        <v>0.32</v>
      </c>
      <c r="E953" s="6">
        <v>0.32</v>
      </c>
      <c r="F953" s="7">
        <v>168718000</v>
      </c>
      <c r="G953" s="8">
        <v>12797087412</v>
      </c>
    </row>
    <row r="954" spans="1:7" x14ac:dyDescent="0.25">
      <c r="A954" s="5">
        <v>43337</v>
      </c>
      <c r="B954" s="6">
        <v>0.33</v>
      </c>
      <c r="C954" s="6">
        <v>0.33</v>
      </c>
      <c r="D954" s="6">
        <v>0.32</v>
      </c>
      <c r="E954" s="6">
        <v>0.33</v>
      </c>
      <c r="F954" s="7">
        <v>167363000</v>
      </c>
      <c r="G954" s="8">
        <v>12973129575</v>
      </c>
    </row>
    <row r="955" spans="1:7" x14ac:dyDescent="0.25">
      <c r="A955" s="5">
        <v>43336</v>
      </c>
      <c r="B955" s="6">
        <v>0.33</v>
      </c>
      <c r="C955" s="6">
        <v>0.33</v>
      </c>
      <c r="D955" s="6">
        <v>0.32</v>
      </c>
      <c r="E955" s="6">
        <v>0.33</v>
      </c>
      <c r="F955" s="7">
        <v>244571000</v>
      </c>
      <c r="G955" s="8">
        <v>12948466281</v>
      </c>
    </row>
    <row r="956" spans="1:7" x14ac:dyDescent="0.25">
      <c r="A956" s="5">
        <v>43335</v>
      </c>
      <c r="B956" s="6">
        <v>0.32</v>
      </c>
      <c r="C956" s="6">
        <v>0.33</v>
      </c>
      <c r="D956" s="6">
        <v>0.32</v>
      </c>
      <c r="E956" s="6">
        <v>0.33</v>
      </c>
      <c r="F956" s="7">
        <v>217578000</v>
      </c>
      <c r="G956" s="8">
        <v>12952537306</v>
      </c>
    </row>
    <row r="957" spans="1:7" x14ac:dyDescent="0.25">
      <c r="A957" s="5">
        <v>43334</v>
      </c>
      <c r="B957" s="6">
        <v>0.33</v>
      </c>
      <c r="C957" s="6">
        <v>0.35</v>
      </c>
      <c r="D957" s="6">
        <v>0.32</v>
      </c>
      <c r="E957" s="6">
        <v>0.32</v>
      </c>
      <c r="F957" s="7">
        <v>286845000</v>
      </c>
      <c r="G957" s="8">
        <v>12640056538</v>
      </c>
    </row>
    <row r="958" spans="1:7" x14ac:dyDescent="0.25">
      <c r="A958" s="5">
        <v>43333</v>
      </c>
      <c r="B958" s="6">
        <v>0.32</v>
      </c>
      <c r="C958" s="6">
        <v>0.34</v>
      </c>
      <c r="D958" s="6">
        <v>0.32</v>
      </c>
      <c r="E958" s="6">
        <v>0.34</v>
      </c>
      <c r="F958" s="7">
        <v>248735000</v>
      </c>
      <c r="G958" s="8">
        <v>13196722736</v>
      </c>
    </row>
    <row r="959" spans="1:7" x14ac:dyDescent="0.25">
      <c r="A959" s="5">
        <v>43332</v>
      </c>
      <c r="B959" s="6">
        <v>0.34</v>
      </c>
      <c r="C959" s="6">
        <v>0.35</v>
      </c>
      <c r="D959" s="6">
        <v>0.32</v>
      </c>
      <c r="E959" s="6">
        <v>0.32</v>
      </c>
      <c r="F959" s="7">
        <v>311144000</v>
      </c>
      <c r="G959" s="8">
        <v>12570937819</v>
      </c>
    </row>
    <row r="960" spans="1:7" x14ac:dyDescent="0.25">
      <c r="A960" s="5">
        <v>43331</v>
      </c>
      <c r="B960" s="6">
        <v>0.33</v>
      </c>
      <c r="C960" s="6">
        <v>0.35</v>
      </c>
      <c r="D960" s="6">
        <v>0.32</v>
      </c>
      <c r="E960" s="6">
        <v>0.34</v>
      </c>
      <c r="F960" s="7">
        <v>327300000</v>
      </c>
      <c r="G960" s="8">
        <v>13543239224</v>
      </c>
    </row>
    <row r="961" spans="1:7" x14ac:dyDescent="0.25">
      <c r="A961" s="5">
        <v>43330</v>
      </c>
      <c r="B961" s="6">
        <v>0.36</v>
      </c>
      <c r="C961" s="6">
        <v>0.37</v>
      </c>
      <c r="D961" s="6">
        <v>0.32</v>
      </c>
      <c r="E961" s="6">
        <v>0.33</v>
      </c>
      <c r="F961" s="7">
        <v>434332000</v>
      </c>
      <c r="G961" s="8">
        <v>12878711866</v>
      </c>
    </row>
    <row r="962" spans="1:7" x14ac:dyDescent="0.25">
      <c r="A962" s="5">
        <v>43329</v>
      </c>
      <c r="B962" s="6">
        <v>0.28999999999999998</v>
      </c>
      <c r="C962" s="6">
        <v>0.37</v>
      </c>
      <c r="D962" s="6">
        <v>0.28999999999999998</v>
      </c>
      <c r="E962" s="6">
        <v>0.37</v>
      </c>
      <c r="F962" s="7">
        <v>497206000</v>
      </c>
      <c r="G962" s="8">
        <v>14436913947</v>
      </c>
    </row>
    <row r="963" spans="1:7" x14ac:dyDescent="0.25">
      <c r="A963" s="5">
        <v>43328</v>
      </c>
      <c r="B963" s="6">
        <v>0.28000000000000003</v>
      </c>
      <c r="C963" s="6">
        <v>0.3</v>
      </c>
      <c r="D963" s="6">
        <v>0.28000000000000003</v>
      </c>
      <c r="E963" s="6">
        <v>0.28999999999999998</v>
      </c>
      <c r="F963" s="7">
        <v>238219000</v>
      </c>
      <c r="G963" s="8">
        <v>11513907011</v>
      </c>
    </row>
    <row r="964" spans="1:7" x14ac:dyDescent="0.25">
      <c r="A964" s="5">
        <v>43327</v>
      </c>
      <c r="B964" s="6">
        <v>0.28000000000000003</v>
      </c>
      <c r="C964" s="6">
        <v>0.3</v>
      </c>
      <c r="D964" s="6">
        <v>0.28000000000000003</v>
      </c>
      <c r="E964" s="6">
        <v>0.28000000000000003</v>
      </c>
      <c r="F964" s="7">
        <v>332432000</v>
      </c>
      <c r="G964" s="8">
        <v>11103213512</v>
      </c>
    </row>
    <row r="965" spans="1:7" x14ac:dyDescent="0.25">
      <c r="A965" s="5">
        <v>43326</v>
      </c>
      <c r="B965" s="6">
        <v>0.28000000000000003</v>
      </c>
      <c r="C965" s="6">
        <v>0.28000000000000003</v>
      </c>
      <c r="D965" s="6">
        <v>0.25</v>
      </c>
      <c r="E965" s="6">
        <v>0.27</v>
      </c>
      <c r="F965" s="7">
        <v>276768000</v>
      </c>
      <c r="G965" s="8">
        <v>10798746747</v>
      </c>
    </row>
    <row r="966" spans="1:7" x14ac:dyDescent="0.25">
      <c r="A966" s="5">
        <v>43325</v>
      </c>
      <c r="B966" s="6">
        <v>0.3</v>
      </c>
      <c r="C966" s="6">
        <v>0.31</v>
      </c>
      <c r="D966" s="6">
        <v>0.28000000000000003</v>
      </c>
      <c r="E966" s="6">
        <v>0.28000000000000003</v>
      </c>
      <c r="F966" s="7">
        <v>235117000</v>
      </c>
      <c r="G966" s="8">
        <v>10924502191</v>
      </c>
    </row>
    <row r="967" spans="1:7" x14ac:dyDescent="0.25">
      <c r="A967" s="5">
        <v>43324</v>
      </c>
      <c r="B967" s="6">
        <v>0.3</v>
      </c>
      <c r="C967" s="6">
        <v>0.31</v>
      </c>
      <c r="D967" s="6">
        <v>0.3</v>
      </c>
      <c r="E967" s="6">
        <v>0.3</v>
      </c>
      <c r="F967" s="7">
        <v>178827000</v>
      </c>
      <c r="G967" s="8">
        <v>11706253644</v>
      </c>
    </row>
    <row r="968" spans="1:7" x14ac:dyDescent="0.25">
      <c r="A968" s="5">
        <v>43323</v>
      </c>
      <c r="B968" s="6">
        <v>0.32</v>
      </c>
      <c r="C968" s="6">
        <v>0.32</v>
      </c>
      <c r="D968" s="6">
        <v>0.28999999999999998</v>
      </c>
      <c r="E968" s="6">
        <v>0.3</v>
      </c>
      <c r="F968" s="7">
        <v>284423000</v>
      </c>
      <c r="G968" s="8">
        <v>11839558819</v>
      </c>
    </row>
    <row r="969" spans="1:7" x14ac:dyDescent="0.25">
      <c r="A969" s="5">
        <v>43322</v>
      </c>
      <c r="B969" s="6">
        <v>0.35</v>
      </c>
      <c r="C969" s="6">
        <v>0.35</v>
      </c>
      <c r="D969" s="6">
        <v>0.32</v>
      </c>
      <c r="E969" s="6">
        <v>0.32</v>
      </c>
      <c r="F969" s="7">
        <v>249264000</v>
      </c>
      <c r="G969" s="8">
        <v>12592701615</v>
      </c>
    </row>
    <row r="970" spans="1:7" x14ac:dyDescent="0.25">
      <c r="A970" s="5">
        <v>43321</v>
      </c>
      <c r="B970" s="6">
        <v>0.33</v>
      </c>
      <c r="C970" s="6">
        <v>0.36</v>
      </c>
      <c r="D970" s="6">
        <v>0.33</v>
      </c>
      <c r="E970" s="6">
        <v>0.35</v>
      </c>
      <c r="F970" s="7">
        <v>325775000</v>
      </c>
      <c r="G970" s="8">
        <v>13628056811</v>
      </c>
    </row>
    <row r="971" spans="1:7" x14ac:dyDescent="0.25">
      <c r="A971" s="5">
        <v>43320</v>
      </c>
      <c r="B971" s="6">
        <v>0.38</v>
      </c>
      <c r="C971" s="6">
        <v>0.38</v>
      </c>
      <c r="D971" s="6">
        <v>0.33</v>
      </c>
      <c r="E971" s="6">
        <v>0.33</v>
      </c>
      <c r="F971" s="7">
        <v>360857000</v>
      </c>
      <c r="G971" s="8">
        <v>13045357571</v>
      </c>
    </row>
    <row r="972" spans="1:7" x14ac:dyDescent="0.25">
      <c r="A972" s="5">
        <v>43319</v>
      </c>
      <c r="B972" s="6">
        <v>0.41</v>
      </c>
      <c r="C972" s="6">
        <v>0.42</v>
      </c>
      <c r="D972" s="6">
        <v>0.38</v>
      </c>
      <c r="E972" s="6">
        <v>0.38</v>
      </c>
      <c r="F972" s="7">
        <v>244448000</v>
      </c>
      <c r="G972" s="8">
        <v>14973488018</v>
      </c>
    </row>
    <row r="973" spans="1:7" x14ac:dyDescent="0.25">
      <c r="A973" s="5">
        <v>43318</v>
      </c>
      <c r="B973" s="6">
        <v>0.43</v>
      </c>
      <c r="C973" s="6">
        <v>0.44</v>
      </c>
      <c r="D973" s="6">
        <v>0.41</v>
      </c>
      <c r="E973" s="6">
        <v>0.41</v>
      </c>
      <c r="F973" s="7">
        <v>242075000</v>
      </c>
      <c r="G973" s="8">
        <v>16273331370</v>
      </c>
    </row>
    <row r="974" spans="1:7" x14ac:dyDescent="0.25">
      <c r="A974" s="5">
        <v>43317</v>
      </c>
      <c r="B974" s="6">
        <v>0.43</v>
      </c>
      <c r="C974" s="6">
        <v>0.43</v>
      </c>
      <c r="D974" s="6">
        <v>0.43</v>
      </c>
      <c r="E974" s="6">
        <v>0.43</v>
      </c>
      <c r="F974" s="7">
        <v>186848000</v>
      </c>
      <c r="G974" s="8">
        <v>17041919018</v>
      </c>
    </row>
    <row r="975" spans="1:7" x14ac:dyDescent="0.25">
      <c r="A975" s="5">
        <v>43316</v>
      </c>
      <c r="B975" s="6">
        <v>0.44</v>
      </c>
      <c r="C975" s="6">
        <v>0.44</v>
      </c>
      <c r="D975" s="6">
        <v>0.43</v>
      </c>
      <c r="E975" s="6">
        <v>0.43</v>
      </c>
      <c r="F975" s="7">
        <v>185678000</v>
      </c>
      <c r="G975" s="8">
        <v>16840271361</v>
      </c>
    </row>
    <row r="976" spans="1:7" x14ac:dyDescent="0.25">
      <c r="A976" s="5">
        <v>43315</v>
      </c>
      <c r="B976" s="6">
        <v>0.43</v>
      </c>
      <c r="C976" s="6">
        <v>0.44</v>
      </c>
      <c r="D976" s="6">
        <v>0.43</v>
      </c>
      <c r="E976" s="6">
        <v>0.44</v>
      </c>
      <c r="F976" s="7">
        <v>278870000</v>
      </c>
      <c r="G976" s="8">
        <v>17314385048</v>
      </c>
    </row>
    <row r="977" spans="1:7" x14ac:dyDescent="0.25">
      <c r="A977" s="5">
        <v>43314</v>
      </c>
      <c r="B977" s="6">
        <v>0.45</v>
      </c>
      <c r="C977" s="6">
        <v>0.45</v>
      </c>
      <c r="D977" s="6">
        <v>0.43</v>
      </c>
      <c r="E977" s="6">
        <v>0.43</v>
      </c>
      <c r="F977" s="7">
        <v>204898000</v>
      </c>
      <c r="G977" s="8">
        <v>16915730078</v>
      </c>
    </row>
    <row r="978" spans="1:7" x14ac:dyDescent="0.25">
      <c r="A978" s="5">
        <v>43313</v>
      </c>
      <c r="B978" s="6">
        <v>0.44</v>
      </c>
      <c r="C978" s="6">
        <v>0.46</v>
      </c>
      <c r="D978" s="6">
        <v>0.43</v>
      </c>
      <c r="E978" s="6">
        <v>0.45</v>
      </c>
      <c r="F978" s="7">
        <v>323200000</v>
      </c>
      <c r="G978" s="8">
        <v>17528976109</v>
      </c>
    </row>
    <row r="979" spans="1:7" x14ac:dyDescent="0.25">
      <c r="A979" s="5">
        <v>43312</v>
      </c>
      <c r="B979" s="6">
        <v>0.45</v>
      </c>
      <c r="C979" s="6">
        <v>0.45</v>
      </c>
      <c r="D979" s="6">
        <v>0.43</v>
      </c>
      <c r="E979" s="6">
        <v>0.44</v>
      </c>
      <c r="F979" s="7">
        <v>228767000</v>
      </c>
      <c r="G979" s="8">
        <v>17111168341</v>
      </c>
    </row>
    <row r="980" spans="1:7" x14ac:dyDescent="0.25">
      <c r="A980" s="5">
        <v>43311</v>
      </c>
      <c r="B980" s="6">
        <v>0.45</v>
      </c>
      <c r="C980" s="6">
        <v>0.45</v>
      </c>
      <c r="D980" s="6">
        <v>0.44</v>
      </c>
      <c r="E980" s="6">
        <v>0.45</v>
      </c>
      <c r="F980" s="7">
        <v>247714000</v>
      </c>
      <c r="G980" s="8">
        <v>17539001608</v>
      </c>
    </row>
    <row r="981" spans="1:7" x14ac:dyDescent="0.25">
      <c r="A981" s="5">
        <v>43310</v>
      </c>
      <c r="B981" s="6">
        <v>0.46</v>
      </c>
      <c r="C981" s="6">
        <v>0.46</v>
      </c>
      <c r="D981" s="6">
        <v>0.45</v>
      </c>
      <c r="E981" s="6">
        <v>0.45</v>
      </c>
      <c r="F981" s="7">
        <v>191966000</v>
      </c>
      <c r="G981" s="8">
        <v>17822035214</v>
      </c>
    </row>
    <row r="982" spans="1:7" x14ac:dyDescent="0.25">
      <c r="A982" s="5">
        <v>43309</v>
      </c>
      <c r="B982" s="6">
        <v>0.45</v>
      </c>
      <c r="C982" s="6">
        <v>0.46</v>
      </c>
      <c r="D982" s="6">
        <v>0.45</v>
      </c>
      <c r="E982" s="6">
        <v>0.45</v>
      </c>
      <c r="F982" s="7">
        <v>157346000</v>
      </c>
      <c r="G982" s="8">
        <v>17836228176</v>
      </c>
    </row>
    <row r="983" spans="1:7" x14ac:dyDescent="0.25">
      <c r="A983" s="5">
        <v>43308</v>
      </c>
      <c r="B983" s="6">
        <v>0.45</v>
      </c>
      <c r="C983" s="6">
        <v>0.46</v>
      </c>
      <c r="D983" s="6">
        <v>0.45</v>
      </c>
      <c r="E983" s="6">
        <v>0.45</v>
      </c>
      <c r="F983" s="7">
        <v>203720992</v>
      </c>
      <c r="G983" s="8">
        <v>17834970074</v>
      </c>
    </row>
    <row r="984" spans="1:7" x14ac:dyDescent="0.25">
      <c r="A984" s="5">
        <v>43307</v>
      </c>
      <c r="B984" s="6">
        <v>0.46</v>
      </c>
      <c r="C984" s="6">
        <v>0.47</v>
      </c>
      <c r="D984" s="6">
        <v>0.45</v>
      </c>
      <c r="E984" s="6">
        <v>0.45</v>
      </c>
      <c r="F984" s="7">
        <v>199587008</v>
      </c>
      <c r="G984" s="8">
        <v>17688912310</v>
      </c>
    </row>
    <row r="985" spans="1:7" x14ac:dyDescent="0.25">
      <c r="A985" s="5">
        <v>43306</v>
      </c>
      <c r="B985" s="6">
        <v>0.46</v>
      </c>
      <c r="C985" s="6">
        <v>0.47</v>
      </c>
      <c r="D985" s="6">
        <v>0.45</v>
      </c>
      <c r="E985" s="6">
        <v>0.46</v>
      </c>
      <c r="F985" s="7">
        <v>255872000</v>
      </c>
      <c r="G985" s="8">
        <v>18078491417</v>
      </c>
    </row>
    <row r="986" spans="1:7" x14ac:dyDescent="0.25">
      <c r="A986" s="5">
        <v>43305</v>
      </c>
      <c r="B986" s="6">
        <v>0.45</v>
      </c>
      <c r="C986" s="6">
        <v>0.47</v>
      </c>
      <c r="D986" s="6">
        <v>0.44</v>
      </c>
      <c r="E986" s="6">
        <v>0.46</v>
      </c>
      <c r="F986" s="7">
        <v>319956000</v>
      </c>
      <c r="G986" s="8">
        <v>17991761019</v>
      </c>
    </row>
    <row r="987" spans="1:7" x14ac:dyDescent="0.25">
      <c r="A987" s="5">
        <v>43304</v>
      </c>
      <c r="B987" s="6">
        <v>0.45</v>
      </c>
      <c r="C987" s="6">
        <v>0.46</v>
      </c>
      <c r="D987" s="6">
        <v>0.44</v>
      </c>
      <c r="E987" s="6">
        <v>0.45</v>
      </c>
      <c r="F987" s="7">
        <v>194542000</v>
      </c>
      <c r="G987" s="8">
        <v>17506330276</v>
      </c>
    </row>
    <row r="988" spans="1:7" x14ac:dyDescent="0.25">
      <c r="A988" s="5">
        <v>43303</v>
      </c>
      <c r="B988" s="6">
        <v>0.46</v>
      </c>
      <c r="C988" s="6">
        <v>0.46</v>
      </c>
      <c r="D988" s="6">
        <v>0.45</v>
      </c>
      <c r="E988" s="6">
        <v>0.45</v>
      </c>
      <c r="F988" s="7">
        <v>158906000</v>
      </c>
      <c r="G988" s="8">
        <v>17664969058</v>
      </c>
    </row>
    <row r="989" spans="1:7" x14ac:dyDescent="0.25">
      <c r="A989" s="5">
        <v>43302</v>
      </c>
      <c r="B989" s="6">
        <v>0.45</v>
      </c>
      <c r="C989" s="6">
        <v>0.46</v>
      </c>
      <c r="D989" s="6">
        <v>0.44</v>
      </c>
      <c r="E989" s="6">
        <v>0.46</v>
      </c>
      <c r="F989" s="7">
        <v>180339008</v>
      </c>
      <c r="G989" s="8">
        <v>17904755412</v>
      </c>
    </row>
    <row r="990" spans="1:7" x14ac:dyDescent="0.25">
      <c r="A990" s="5">
        <v>43301</v>
      </c>
      <c r="B990" s="6">
        <v>0.48</v>
      </c>
      <c r="C990" s="6">
        <v>0.48</v>
      </c>
      <c r="D990" s="6">
        <v>0.44</v>
      </c>
      <c r="E990" s="6">
        <v>0.45</v>
      </c>
      <c r="F990" s="7">
        <v>295403008</v>
      </c>
      <c r="G990" s="8">
        <v>17573874620</v>
      </c>
    </row>
    <row r="991" spans="1:7" x14ac:dyDescent="0.25">
      <c r="A991" s="5">
        <v>43300</v>
      </c>
      <c r="B991" s="6">
        <v>0.49</v>
      </c>
      <c r="C991" s="6">
        <v>0.49</v>
      </c>
      <c r="D991" s="6">
        <v>0.47</v>
      </c>
      <c r="E991" s="6">
        <v>0.48</v>
      </c>
      <c r="F991" s="7">
        <v>293942016</v>
      </c>
      <c r="G991" s="8">
        <v>18731289026</v>
      </c>
    </row>
    <row r="992" spans="1:7" x14ac:dyDescent="0.25">
      <c r="A992" s="5">
        <v>43299</v>
      </c>
      <c r="B992" s="6">
        <v>0.51</v>
      </c>
      <c r="C992" s="6">
        <v>0.52</v>
      </c>
      <c r="D992" s="6">
        <v>0.48</v>
      </c>
      <c r="E992" s="6">
        <v>0.49</v>
      </c>
      <c r="F992" s="7">
        <v>367988992</v>
      </c>
      <c r="G992" s="8">
        <v>19096821224</v>
      </c>
    </row>
    <row r="993" spans="1:7" x14ac:dyDescent="0.25">
      <c r="A993" s="5">
        <v>43298</v>
      </c>
      <c r="B993" s="6">
        <v>0.48</v>
      </c>
      <c r="C993" s="6">
        <v>0.52</v>
      </c>
      <c r="D993" s="6">
        <v>0.47</v>
      </c>
      <c r="E993" s="6">
        <v>0.51</v>
      </c>
      <c r="F993" s="7">
        <v>347700000</v>
      </c>
      <c r="G993" s="8">
        <v>19850581637</v>
      </c>
    </row>
    <row r="994" spans="1:7" x14ac:dyDescent="0.25">
      <c r="A994" s="5">
        <v>43297</v>
      </c>
      <c r="B994" s="6">
        <v>0.45</v>
      </c>
      <c r="C994" s="6">
        <v>0.48</v>
      </c>
      <c r="D994" s="6">
        <v>0.44</v>
      </c>
      <c r="E994" s="6">
        <v>0.48</v>
      </c>
      <c r="F994" s="7">
        <v>269283008</v>
      </c>
      <c r="G994" s="8">
        <v>18979505039</v>
      </c>
    </row>
    <row r="995" spans="1:7" x14ac:dyDescent="0.25">
      <c r="A995" s="5">
        <v>43296</v>
      </c>
      <c r="B995" s="6">
        <v>0.44</v>
      </c>
      <c r="C995" s="6">
        <v>0.45</v>
      </c>
      <c r="D995" s="6">
        <v>0.44</v>
      </c>
      <c r="E995" s="6">
        <v>0.45</v>
      </c>
      <c r="F995" s="7">
        <v>152903008</v>
      </c>
      <c r="G995" s="8">
        <v>17506888525</v>
      </c>
    </row>
    <row r="996" spans="1:7" x14ac:dyDescent="0.25">
      <c r="A996" s="5">
        <v>43295</v>
      </c>
      <c r="B996" s="6">
        <v>0.44</v>
      </c>
      <c r="C996" s="6">
        <v>0.44</v>
      </c>
      <c r="D996" s="6">
        <v>0.43</v>
      </c>
      <c r="E996" s="6">
        <v>0.44</v>
      </c>
      <c r="F996" s="7">
        <v>134840992</v>
      </c>
      <c r="G996" s="8">
        <v>17246853353</v>
      </c>
    </row>
    <row r="997" spans="1:7" x14ac:dyDescent="0.25">
      <c r="A997" s="5">
        <v>43294</v>
      </c>
      <c r="B997" s="6">
        <v>0.44</v>
      </c>
      <c r="C997" s="6">
        <v>0.44</v>
      </c>
      <c r="D997" s="6">
        <v>0.43</v>
      </c>
      <c r="E997" s="6">
        <v>0.44</v>
      </c>
      <c r="F997" s="7">
        <v>179403008</v>
      </c>
      <c r="G997" s="8">
        <v>17226044258</v>
      </c>
    </row>
    <row r="998" spans="1:7" x14ac:dyDescent="0.25">
      <c r="A998" s="5">
        <v>43293</v>
      </c>
      <c r="B998" s="6">
        <v>0.45</v>
      </c>
      <c r="C998" s="6">
        <v>0.45</v>
      </c>
      <c r="D998" s="6">
        <v>0.43</v>
      </c>
      <c r="E998" s="6">
        <v>0.44</v>
      </c>
      <c r="F998" s="7">
        <v>182139008</v>
      </c>
      <c r="G998" s="8">
        <v>17093454982</v>
      </c>
    </row>
    <row r="999" spans="1:7" x14ac:dyDescent="0.25">
      <c r="A999" s="5">
        <v>43292</v>
      </c>
      <c r="B999" s="6">
        <v>0.45</v>
      </c>
      <c r="C999" s="6">
        <v>0.45</v>
      </c>
      <c r="D999" s="6">
        <v>0.44</v>
      </c>
      <c r="E999" s="6">
        <v>0.45</v>
      </c>
      <c r="F999" s="7">
        <v>183887008</v>
      </c>
      <c r="G999" s="8">
        <v>17677248272</v>
      </c>
    </row>
    <row r="1000" spans="1:7" x14ac:dyDescent="0.25">
      <c r="A1000" s="5">
        <v>43291</v>
      </c>
      <c r="B1000" s="6">
        <v>0.47</v>
      </c>
      <c r="C1000" s="6">
        <v>0.47</v>
      </c>
      <c r="D1000" s="6">
        <v>0.44</v>
      </c>
      <c r="E1000" s="6">
        <v>0.45</v>
      </c>
      <c r="F1000" s="7">
        <v>230418000</v>
      </c>
      <c r="G1000" s="8">
        <v>17473436922</v>
      </c>
    </row>
    <row r="1001" spans="1:7" x14ac:dyDescent="0.25">
      <c r="A1001" s="5">
        <v>43290</v>
      </c>
      <c r="B1001" s="6">
        <v>0.48</v>
      </c>
      <c r="C1001" s="6">
        <v>0.48</v>
      </c>
      <c r="D1001" s="6">
        <v>0.47</v>
      </c>
      <c r="E1001" s="6">
        <v>0.47</v>
      </c>
      <c r="F1001" s="7">
        <v>206344992</v>
      </c>
      <c r="G1001" s="8">
        <v>18620999656</v>
      </c>
    </row>
    <row r="1002" spans="1:7" x14ac:dyDescent="0.25">
      <c r="A1002" s="5">
        <v>43289</v>
      </c>
      <c r="B1002" s="6">
        <v>0.49</v>
      </c>
      <c r="C1002" s="6">
        <v>0.49</v>
      </c>
      <c r="D1002" s="6">
        <v>0.48</v>
      </c>
      <c r="E1002" s="6">
        <v>0.48</v>
      </c>
      <c r="F1002" s="7">
        <v>226644000</v>
      </c>
      <c r="G1002" s="8">
        <v>18757593701</v>
      </c>
    </row>
    <row r="1003" spans="1:7" x14ac:dyDescent="0.25">
      <c r="A1003" s="5">
        <v>43288</v>
      </c>
      <c r="B1003" s="6">
        <v>0.48</v>
      </c>
      <c r="C1003" s="6">
        <v>0.49</v>
      </c>
      <c r="D1003" s="6">
        <v>0.47</v>
      </c>
      <c r="E1003" s="6">
        <v>0.49</v>
      </c>
      <c r="F1003" s="7">
        <v>214979008</v>
      </c>
      <c r="G1003" s="8">
        <v>19335850987</v>
      </c>
    </row>
    <row r="1004" spans="1:7" x14ac:dyDescent="0.25">
      <c r="A1004" s="5">
        <v>43413</v>
      </c>
      <c r="B1004" s="6">
        <v>0.49</v>
      </c>
      <c r="C1004" s="6">
        <v>0.52</v>
      </c>
      <c r="D1004" s="6">
        <v>0.49</v>
      </c>
      <c r="E1004" s="6">
        <v>0.5</v>
      </c>
      <c r="F1004" s="7">
        <v>509865000</v>
      </c>
      <c r="G1004" s="8">
        <v>20129611646</v>
      </c>
    </row>
    <row r="1005" spans="1:7" x14ac:dyDescent="0.25">
      <c r="A1005" s="5">
        <v>43287</v>
      </c>
      <c r="B1005" s="6">
        <v>0.48</v>
      </c>
      <c r="C1005" s="6">
        <v>0.48</v>
      </c>
      <c r="D1005" s="6">
        <v>0.46</v>
      </c>
      <c r="E1005" s="6">
        <v>0.48</v>
      </c>
      <c r="F1005" s="7">
        <v>245003008</v>
      </c>
      <c r="G1005" s="8">
        <v>18812639649</v>
      </c>
    </row>
    <row r="1006" spans="1:7" x14ac:dyDescent="0.25">
      <c r="A1006" s="5">
        <v>43412</v>
      </c>
      <c r="B1006" s="6">
        <v>0.54</v>
      </c>
      <c r="C1006" s="6">
        <v>0.54</v>
      </c>
      <c r="D1006" s="6">
        <v>0.49</v>
      </c>
      <c r="E1006" s="6">
        <v>0.49</v>
      </c>
      <c r="F1006" s="7">
        <v>686221000</v>
      </c>
      <c r="G1006" s="8">
        <v>19841740204</v>
      </c>
    </row>
    <row r="1007" spans="1:7" x14ac:dyDescent="0.25">
      <c r="A1007" s="5">
        <v>43286</v>
      </c>
      <c r="B1007" s="6">
        <v>0.49</v>
      </c>
      <c r="C1007" s="6">
        <v>0.5</v>
      </c>
      <c r="D1007" s="6">
        <v>0.47</v>
      </c>
      <c r="E1007" s="6">
        <v>0.48</v>
      </c>
      <c r="F1007" s="7">
        <v>279999008</v>
      </c>
      <c r="G1007" s="8">
        <v>18909774937</v>
      </c>
    </row>
    <row r="1008" spans="1:7" x14ac:dyDescent="0.25">
      <c r="A1008" s="5">
        <v>43285</v>
      </c>
      <c r="B1008" s="6">
        <v>0.49</v>
      </c>
      <c r="C1008" s="6">
        <v>0.5</v>
      </c>
      <c r="D1008" s="6">
        <v>0.48</v>
      </c>
      <c r="E1008" s="6">
        <v>0.49</v>
      </c>
      <c r="F1008" s="7">
        <v>313828992</v>
      </c>
      <c r="G1008" s="8">
        <v>19240115961</v>
      </c>
    </row>
    <row r="1009" spans="1:7" x14ac:dyDescent="0.25">
      <c r="A1009" s="5">
        <v>43411</v>
      </c>
      <c r="B1009" s="6">
        <v>0.55000000000000004</v>
      </c>
      <c r="C1009" s="6">
        <v>0.55000000000000004</v>
      </c>
      <c r="D1009" s="6">
        <v>0.52</v>
      </c>
      <c r="E1009" s="6">
        <v>0.54</v>
      </c>
      <c r="F1009" s="7">
        <v>631230000</v>
      </c>
      <c r="G1009" s="8">
        <v>21538372467</v>
      </c>
    </row>
    <row r="1010" spans="1:7" x14ac:dyDescent="0.25">
      <c r="A1010" s="5">
        <v>43410</v>
      </c>
      <c r="B1010" s="6">
        <v>0.5</v>
      </c>
      <c r="C1010" s="6">
        <v>0.56000000000000005</v>
      </c>
      <c r="D1010" s="6">
        <v>0.5</v>
      </c>
      <c r="E1010" s="6">
        <v>0.55000000000000004</v>
      </c>
      <c r="F1010" s="7">
        <v>1333160000</v>
      </c>
      <c r="G1010" s="8">
        <v>21639288294</v>
      </c>
    </row>
    <row r="1011" spans="1:7" x14ac:dyDescent="0.25">
      <c r="A1011" s="5">
        <v>43284</v>
      </c>
      <c r="B1011" s="6">
        <v>0.49</v>
      </c>
      <c r="C1011" s="6">
        <v>0.52</v>
      </c>
      <c r="D1011" s="6">
        <v>0.48</v>
      </c>
      <c r="E1011" s="6">
        <v>0.49</v>
      </c>
      <c r="F1011" s="7">
        <v>410225984</v>
      </c>
      <c r="G1011" s="8">
        <v>19050872652</v>
      </c>
    </row>
    <row r="1012" spans="1:7" x14ac:dyDescent="0.25">
      <c r="A1012" s="5">
        <v>43409</v>
      </c>
      <c r="B1012" s="6">
        <v>0.46</v>
      </c>
      <c r="C1012" s="6">
        <v>0.5</v>
      </c>
      <c r="D1012" s="6">
        <v>0.46</v>
      </c>
      <c r="E1012" s="6">
        <v>0.5</v>
      </c>
      <c r="F1012" s="7">
        <v>556519000</v>
      </c>
      <c r="G1012" s="8">
        <v>19998705113</v>
      </c>
    </row>
    <row r="1013" spans="1:7" x14ac:dyDescent="0.25">
      <c r="A1013" s="5">
        <v>43283</v>
      </c>
      <c r="B1013" s="6">
        <v>0.46</v>
      </c>
      <c r="C1013" s="6">
        <v>0.49</v>
      </c>
      <c r="D1013" s="6">
        <v>0.45</v>
      </c>
      <c r="E1013" s="6">
        <v>0.49</v>
      </c>
      <c r="F1013" s="7">
        <v>335919008</v>
      </c>
      <c r="G1013" s="8">
        <v>19086169278</v>
      </c>
    </row>
    <row r="1014" spans="1:7" x14ac:dyDescent="0.25">
      <c r="A1014" s="5">
        <v>43282</v>
      </c>
      <c r="B1014" s="6">
        <v>0.47</v>
      </c>
      <c r="C1014" s="6">
        <v>0.47</v>
      </c>
      <c r="D1014" s="6">
        <v>0.45</v>
      </c>
      <c r="E1014" s="6">
        <v>0.46</v>
      </c>
      <c r="F1014" s="7">
        <v>267224992</v>
      </c>
      <c r="G1014" s="8">
        <v>18113882700</v>
      </c>
    </row>
    <row r="1015" spans="1:7" x14ac:dyDescent="0.25">
      <c r="A1015" s="5">
        <v>43281</v>
      </c>
      <c r="B1015" s="6">
        <v>0.45</v>
      </c>
      <c r="C1015" s="6">
        <v>0.48</v>
      </c>
      <c r="D1015" s="6">
        <v>0.45</v>
      </c>
      <c r="E1015" s="6">
        <v>0.47</v>
      </c>
      <c r="F1015" s="7">
        <v>345528992</v>
      </c>
      <c r="G1015" s="8">
        <v>18305756569</v>
      </c>
    </row>
    <row r="1016" spans="1:7" x14ac:dyDescent="0.25">
      <c r="A1016" s="5">
        <v>43280</v>
      </c>
      <c r="B1016" s="6">
        <v>0.45</v>
      </c>
      <c r="C1016" s="6">
        <v>0.46</v>
      </c>
      <c r="D1016" s="6">
        <v>0.43</v>
      </c>
      <c r="E1016" s="6">
        <v>0.45</v>
      </c>
      <c r="F1016" s="7">
        <v>309777984</v>
      </c>
      <c r="G1016" s="8">
        <v>17788871058</v>
      </c>
    </row>
    <row r="1017" spans="1:7" x14ac:dyDescent="0.25">
      <c r="A1017" s="5">
        <v>43279</v>
      </c>
      <c r="B1017" s="6">
        <v>0.47</v>
      </c>
      <c r="C1017" s="6">
        <v>0.47</v>
      </c>
      <c r="D1017" s="6">
        <v>0.45</v>
      </c>
      <c r="E1017" s="6">
        <v>0.45</v>
      </c>
      <c r="F1017" s="7">
        <v>220566000</v>
      </c>
      <c r="G1017" s="8">
        <v>17607401644</v>
      </c>
    </row>
    <row r="1018" spans="1:7" x14ac:dyDescent="0.25">
      <c r="A1018" s="5">
        <v>43278</v>
      </c>
      <c r="B1018" s="6">
        <v>0.46</v>
      </c>
      <c r="C1018" s="6">
        <v>0.47</v>
      </c>
      <c r="D1018" s="6">
        <v>0.45</v>
      </c>
      <c r="E1018" s="6">
        <v>0.47</v>
      </c>
      <c r="F1018" s="7">
        <v>215618000</v>
      </c>
      <c r="G1018" s="8">
        <v>18467712721</v>
      </c>
    </row>
    <row r="1019" spans="1:7" x14ac:dyDescent="0.25">
      <c r="A1019" s="5">
        <v>43277</v>
      </c>
      <c r="B1019" s="6">
        <v>0.48</v>
      </c>
      <c r="C1019" s="6">
        <v>0.48</v>
      </c>
      <c r="D1019" s="6">
        <v>0.46</v>
      </c>
      <c r="E1019" s="6">
        <v>0.46</v>
      </c>
      <c r="F1019" s="7">
        <v>179426000</v>
      </c>
      <c r="G1019" s="8">
        <v>17903549770</v>
      </c>
    </row>
    <row r="1020" spans="1:7" x14ac:dyDescent="0.25">
      <c r="A1020" s="5">
        <v>43408</v>
      </c>
      <c r="B1020" s="6">
        <v>0.46</v>
      </c>
      <c r="C1020" s="6">
        <v>0.47</v>
      </c>
      <c r="D1020" s="6">
        <v>0.45</v>
      </c>
      <c r="E1020" s="6">
        <v>0.46</v>
      </c>
      <c r="F1020" s="7">
        <v>429629000</v>
      </c>
      <c r="G1020" s="8">
        <v>18602729463</v>
      </c>
    </row>
    <row r="1021" spans="1:7" x14ac:dyDescent="0.25">
      <c r="A1021" s="5">
        <v>43276</v>
      </c>
      <c r="B1021" s="6">
        <v>0.48</v>
      </c>
      <c r="C1021" s="6">
        <v>0.49</v>
      </c>
      <c r="D1021" s="6">
        <v>0.48</v>
      </c>
      <c r="E1021" s="6">
        <v>0.48</v>
      </c>
      <c r="F1021" s="7">
        <v>231728992</v>
      </c>
      <c r="G1021" s="8">
        <v>18914626969</v>
      </c>
    </row>
    <row r="1022" spans="1:7" x14ac:dyDescent="0.25">
      <c r="A1022" s="5">
        <v>43407</v>
      </c>
      <c r="B1022" s="6">
        <v>0.46</v>
      </c>
      <c r="C1022" s="6">
        <v>0.46</v>
      </c>
      <c r="D1022" s="6">
        <v>0.45</v>
      </c>
      <c r="E1022" s="6">
        <v>0.46</v>
      </c>
      <c r="F1022" s="7">
        <v>275311000</v>
      </c>
      <c r="G1022" s="8">
        <v>18320325933</v>
      </c>
    </row>
    <row r="1023" spans="1:7" x14ac:dyDescent="0.25">
      <c r="A1023" s="5">
        <v>43406</v>
      </c>
      <c r="B1023" s="6">
        <v>0.46</v>
      </c>
      <c r="C1023" s="6">
        <v>0.46</v>
      </c>
      <c r="D1023" s="6">
        <v>0.46</v>
      </c>
      <c r="E1023" s="6">
        <v>0.46</v>
      </c>
      <c r="F1023" s="7">
        <v>401300000</v>
      </c>
      <c r="G1023" s="8">
        <v>18441666174</v>
      </c>
    </row>
    <row r="1024" spans="1:7" x14ac:dyDescent="0.25">
      <c r="A1024" s="5">
        <v>43405</v>
      </c>
      <c r="B1024" s="6">
        <v>0.45</v>
      </c>
      <c r="C1024" s="6">
        <v>0.46</v>
      </c>
      <c r="D1024" s="6">
        <v>0.45</v>
      </c>
      <c r="E1024" s="6">
        <v>0.46</v>
      </c>
      <c r="F1024" s="7">
        <v>346501000</v>
      </c>
      <c r="G1024" s="8">
        <v>18322537236</v>
      </c>
    </row>
    <row r="1025" spans="1:7" x14ac:dyDescent="0.25">
      <c r="A1025" s="5">
        <v>43275</v>
      </c>
      <c r="B1025" s="6">
        <v>0.49</v>
      </c>
      <c r="C1025" s="6">
        <v>0.49</v>
      </c>
      <c r="D1025" s="6">
        <v>0.45</v>
      </c>
      <c r="E1025" s="6">
        <v>0.48</v>
      </c>
      <c r="F1025" s="7">
        <v>369520000</v>
      </c>
      <c r="G1025" s="8">
        <v>18734923547</v>
      </c>
    </row>
    <row r="1026" spans="1:7" x14ac:dyDescent="0.25">
      <c r="A1026" s="5">
        <v>43274</v>
      </c>
      <c r="B1026" s="6">
        <v>0.49</v>
      </c>
      <c r="C1026" s="6">
        <v>0.5</v>
      </c>
      <c r="D1026" s="6">
        <v>0.48</v>
      </c>
      <c r="E1026" s="6">
        <v>0.49</v>
      </c>
      <c r="F1026" s="7">
        <v>204927008</v>
      </c>
      <c r="G1026" s="8">
        <v>19280590263</v>
      </c>
    </row>
    <row r="1027" spans="1:7" x14ac:dyDescent="0.25">
      <c r="A1027" s="5">
        <v>43404</v>
      </c>
      <c r="B1027" s="6">
        <v>0.45</v>
      </c>
      <c r="C1027" s="6">
        <v>0.45</v>
      </c>
      <c r="D1027" s="6">
        <v>0.44</v>
      </c>
      <c r="E1027" s="6">
        <v>0.45</v>
      </c>
      <c r="F1027" s="7">
        <v>367008000</v>
      </c>
      <c r="G1027" s="8">
        <v>18027428764</v>
      </c>
    </row>
    <row r="1028" spans="1:7" x14ac:dyDescent="0.25">
      <c r="A1028" s="5">
        <v>43403</v>
      </c>
      <c r="B1028" s="6">
        <v>0.44</v>
      </c>
      <c r="C1028" s="6">
        <v>0.45</v>
      </c>
      <c r="D1028" s="6">
        <v>0.44</v>
      </c>
      <c r="E1028" s="6">
        <v>0.44</v>
      </c>
      <c r="F1028" s="7">
        <v>245858000</v>
      </c>
      <c r="G1028" s="8">
        <v>17881764186</v>
      </c>
    </row>
    <row r="1029" spans="1:7" x14ac:dyDescent="0.25">
      <c r="A1029" s="5">
        <v>43402</v>
      </c>
      <c r="B1029" s="6">
        <v>0.46</v>
      </c>
      <c r="C1029" s="6">
        <v>0.46</v>
      </c>
      <c r="D1029" s="6">
        <v>0.44</v>
      </c>
      <c r="E1029" s="6">
        <v>0.44</v>
      </c>
      <c r="F1029" s="7">
        <v>341648000</v>
      </c>
      <c r="G1029" s="8">
        <v>17751297294</v>
      </c>
    </row>
    <row r="1030" spans="1:7" x14ac:dyDescent="0.25">
      <c r="A1030" s="5">
        <v>43273</v>
      </c>
      <c r="B1030" s="6">
        <v>0.54</v>
      </c>
      <c r="C1030" s="6">
        <v>0.54</v>
      </c>
      <c r="D1030" s="6">
        <v>0.48</v>
      </c>
      <c r="E1030" s="6">
        <v>0.49</v>
      </c>
      <c r="F1030" s="7">
        <v>339428992</v>
      </c>
      <c r="G1030" s="8">
        <v>19110383377</v>
      </c>
    </row>
    <row r="1031" spans="1:7" x14ac:dyDescent="0.25">
      <c r="A1031" s="5">
        <v>43401</v>
      </c>
      <c r="B1031" s="6">
        <v>0.46</v>
      </c>
      <c r="C1031" s="6">
        <v>0.46</v>
      </c>
      <c r="D1031" s="6">
        <v>0.46</v>
      </c>
      <c r="E1031" s="6">
        <v>0.46</v>
      </c>
      <c r="F1031" s="7">
        <v>280005000</v>
      </c>
      <c r="G1031" s="8">
        <v>18591270891</v>
      </c>
    </row>
    <row r="1032" spans="1:7" x14ac:dyDescent="0.25">
      <c r="A1032" s="5">
        <v>43400</v>
      </c>
      <c r="B1032" s="6">
        <v>0.46</v>
      </c>
      <c r="C1032" s="6">
        <v>0.46</v>
      </c>
      <c r="D1032" s="6">
        <v>0.46</v>
      </c>
      <c r="E1032" s="6">
        <v>0.46</v>
      </c>
      <c r="F1032" s="7">
        <v>211006000</v>
      </c>
      <c r="G1032" s="8">
        <v>18347705888</v>
      </c>
    </row>
    <row r="1033" spans="1:7" x14ac:dyDescent="0.25">
      <c r="A1033" s="5">
        <v>43399</v>
      </c>
      <c r="B1033" s="6">
        <v>0.46</v>
      </c>
      <c r="C1033" s="6">
        <v>0.46</v>
      </c>
      <c r="D1033" s="6">
        <v>0.45</v>
      </c>
      <c r="E1033" s="6">
        <v>0.46</v>
      </c>
      <c r="F1033" s="7">
        <v>235514000</v>
      </c>
      <c r="G1033" s="8">
        <v>18465910099</v>
      </c>
    </row>
    <row r="1034" spans="1:7" x14ac:dyDescent="0.25">
      <c r="A1034" s="5">
        <v>43398</v>
      </c>
      <c r="B1034" s="6">
        <v>0.46</v>
      </c>
      <c r="C1034" s="6">
        <v>0.46</v>
      </c>
      <c r="D1034" s="6">
        <v>0.45</v>
      </c>
      <c r="E1034" s="6">
        <v>0.46</v>
      </c>
      <c r="F1034" s="7">
        <v>273380000</v>
      </c>
      <c r="G1034" s="8">
        <v>18416216084</v>
      </c>
    </row>
    <row r="1035" spans="1:7" x14ac:dyDescent="0.25">
      <c r="A1035" s="5">
        <v>43272</v>
      </c>
      <c r="B1035" s="6">
        <v>0.54</v>
      </c>
      <c r="C1035" s="6">
        <v>0.55000000000000004</v>
      </c>
      <c r="D1035" s="6">
        <v>0.53</v>
      </c>
      <c r="E1035" s="6">
        <v>0.53</v>
      </c>
      <c r="F1035" s="7">
        <v>194312000</v>
      </c>
      <c r="G1035" s="8">
        <v>20987407809</v>
      </c>
    </row>
    <row r="1036" spans="1:7" x14ac:dyDescent="0.25">
      <c r="A1036" s="5">
        <v>43397</v>
      </c>
      <c r="B1036" s="6">
        <v>0.46</v>
      </c>
      <c r="C1036" s="6">
        <v>0.47</v>
      </c>
      <c r="D1036" s="6">
        <v>0.45</v>
      </c>
      <c r="E1036" s="6">
        <v>0.46</v>
      </c>
      <c r="F1036" s="7">
        <v>295115000</v>
      </c>
      <c r="G1036" s="8">
        <v>18288398359</v>
      </c>
    </row>
    <row r="1037" spans="1:7" x14ac:dyDescent="0.25">
      <c r="A1037" s="5">
        <v>43271</v>
      </c>
      <c r="B1037" s="6">
        <v>0.55000000000000004</v>
      </c>
      <c r="C1037" s="6">
        <v>0.55000000000000004</v>
      </c>
      <c r="D1037" s="6">
        <v>0.53</v>
      </c>
      <c r="E1037" s="6">
        <v>0.54</v>
      </c>
      <c r="F1037" s="7">
        <v>256920000</v>
      </c>
      <c r="G1037" s="8">
        <v>21164443378</v>
      </c>
    </row>
    <row r="1038" spans="1:7" x14ac:dyDescent="0.25">
      <c r="A1038" s="5">
        <v>43270</v>
      </c>
      <c r="B1038" s="6">
        <v>0.54</v>
      </c>
      <c r="C1038" s="6">
        <v>0.56000000000000005</v>
      </c>
      <c r="D1038" s="6">
        <v>0.53</v>
      </c>
      <c r="E1038" s="6">
        <v>0.55000000000000004</v>
      </c>
      <c r="F1038" s="7">
        <v>255400000</v>
      </c>
      <c r="G1038" s="8">
        <v>21570043602</v>
      </c>
    </row>
    <row r="1039" spans="1:7" x14ac:dyDescent="0.25">
      <c r="A1039" s="5">
        <v>43269</v>
      </c>
      <c r="B1039" s="6">
        <v>0.53</v>
      </c>
      <c r="C1039" s="6">
        <v>0.55000000000000004</v>
      </c>
      <c r="D1039" s="6">
        <v>0.51</v>
      </c>
      <c r="E1039" s="6">
        <v>0.54</v>
      </c>
      <c r="F1039" s="7">
        <v>276527008</v>
      </c>
      <c r="G1039" s="8">
        <v>21094155037</v>
      </c>
    </row>
    <row r="1040" spans="1:7" x14ac:dyDescent="0.25">
      <c r="A1040" s="5">
        <v>43396</v>
      </c>
      <c r="B1040" s="6">
        <v>0.45</v>
      </c>
      <c r="C1040" s="6">
        <v>0.47</v>
      </c>
      <c r="D1040" s="6">
        <v>0.44</v>
      </c>
      <c r="E1040" s="6">
        <v>0.46</v>
      </c>
      <c r="F1040" s="7">
        <v>445238000</v>
      </c>
      <c r="G1040" s="8">
        <v>18481226954</v>
      </c>
    </row>
    <row r="1041" spans="1:7" x14ac:dyDescent="0.25">
      <c r="A1041" s="5">
        <v>43268</v>
      </c>
      <c r="B1041" s="6">
        <v>0.54</v>
      </c>
      <c r="C1041" s="6">
        <v>0.54</v>
      </c>
      <c r="D1041" s="6">
        <v>0.53</v>
      </c>
      <c r="E1041" s="6">
        <v>0.53</v>
      </c>
      <c r="F1041" s="7">
        <v>166028000</v>
      </c>
      <c r="G1041" s="8">
        <v>20729997855</v>
      </c>
    </row>
    <row r="1042" spans="1:7" x14ac:dyDescent="0.25">
      <c r="A1042" s="5">
        <v>43267</v>
      </c>
      <c r="B1042" s="6">
        <v>0.54</v>
      </c>
      <c r="C1042" s="6">
        <v>0.54</v>
      </c>
      <c r="D1042" s="6">
        <v>0.52</v>
      </c>
      <c r="E1042" s="6">
        <v>0.53</v>
      </c>
      <c r="F1042" s="7">
        <v>202682000</v>
      </c>
      <c r="G1042" s="8">
        <v>20987761016</v>
      </c>
    </row>
    <row r="1043" spans="1:7" x14ac:dyDescent="0.25">
      <c r="A1043" s="5">
        <v>43266</v>
      </c>
      <c r="B1043" s="6">
        <v>0.56000000000000005</v>
      </c>
      <c r="C1043" s="6">
        <v>0.56000000000000005</v>
      </c>
      <c r="D1043" s="6">
        <v>0.53</v>
      </c>
      <c r="E1043" s="6">
        <v>0.54</v>
      </c>
      <c r="F1043" s="7">
        <v>241684992</v>
      </c>
      <c r="G1043" s="8">
        <v>21102475042</v>
      </c>
    </row>
    <row r="1044" spans="1:7" x14ac:dyDescent="0.25">
      <c r="A1044" s="5">
        <v>43265</v>
      </c>
      <c r="B1044" s="6">
        <v>0.54</v>
      </c>
      <c r="C1044" s="6">
        <v>0.56999999999999995</v>
      </c>
      <c r="D1044" s="6">
        <v>0.53</v>
      </c>
      <c r="E1044" s="6">
        <v>0.56000000000000005</v>
      </c>
      <c r="F1044" s="7">
        <v>379824992</v>
      </c>
      <c r="G1044" s="8">
        <v>22028624987</v>
      </c>
    </row>
    <row r="1045" spans="1:7" x14ac:dyDescent="0.25">
      <c r="A1045" s="5">
        <v>43264</v>
      </c>
      <c r="B1045" s="6">
        <v>0.56000000000000005</v>
      </c>
      <c r="C1045" s="6">
        <v>0.56000000000000005</v>
      </c>
      <c r="D1045" s="6">
        <v>0.52</v>
      </c>
      <c r="E1045" s="6">
        <v>0.53</v>
      </c>
      <c r="F1045" s="7">
        <v>359864992</v>
      </c>
      <c r="G1045" s="8">
        <v>20982481909</v>
      </c>
    </row>
    <row r="1046" spans="1:7" x14ac:dyDescent="0.25">
      <c r="A1046" s="5">
        <v>43263</v>
      </c>
      <c r="B1046" s="6">
        <v>0.6</v>
      </c>
      <c r="C1046" s="6">
        <v>0.6</v>
      </c>
      <c r="D1046" s="6">
        <v>0.56000000000000005</v>
      </c>
      <c r="E1046" s="6">
        <v>0.56000000000000005</v>
      </c>
      <c r="F1046" s="7">
        <v>309544000</v>
      </c>
      <c r="G1046" s="8">
        <v>22091918627</v>
      </c>
    </row>
    <row r="1047" spans="1:7" x14ac:dyDescent="0.25">
      <c r="A1047" s="5">
        <v>43262</v>
      </c>
      <c r="B1047" s="6">
        <v>0.59</v>
      </c>
      <c r="C1047" s="6">
        <v>0.6</v>
      </c>
      <c r="D1047" s="6">
        <v>0.56999999999999995</v>
      </c>
      <c r="E1047" s="6">
        <v>0.6</v>
      </c>
      <c r="F1047" s="7">
        <v>336547008</v>
      </c>
      <c r="G1047" s="8">
        <v>23706154937</v>
      </c>
    </row>
    <row r="1048" spans="1:7" x14ac:dyDescent="0.25">
      <c r="A1048" s="5">
        <v>43261</v>
      </c>
      <c r="B1048" s="6">
        <v>0.66</v>
      </c>
      <c r="C1048" s="6">
        <v>0.66</v>
      </c>
      <c r="D1048" s="6">
        <v>0.56000000000000005</v>
      </c>
      <c r="E1048" s="6">
        <v>0.59</v>
      </c>
      <c r="F1048" s="7">
        <v>492555008</v>
      </c>
      <c r="G1048" s="8">
        <v>23080600594</v>
      </c>
    </row>
    <row r="1049" spans="1:7" x14ac:dyDescent="0.25">
      <c r="A1049" s="5">
        <v>43260</v>
      </c>
      <c r="B1049" s="6">
        <v>0.67</v>
      </c>
      <c r="C1049" s="6">
        <v>0.68</v>
      </c>
      <c r="D1049" s="6">
        <v>0.66</v>
      </c>
      <c r="E1049" s="6">
        <v>0.66</v>
      </c>
      <c r="F1049" s="7">
        <v>175990000</v>
      </c>
      <c r="G1049" s="8">
        <v>25891631461</v>
      </c>
    </row>
    <row r="1050" spans="1:7" x14ac:dyDescent="0.25">
      <c r="A1050" s="5">
        <v>43259</v>
      </c>
      <c r="B1050" s="6">
        <v>0.68</v>
      </c>
      <c r="C1050" s="6">
        <v>0.68</v>
      </c>
      <c r="D1050" s="6">
        <v>0.66</v>
      </c>
      <c r="E1050" s="6">
        <v>0.67</v>
      </c>
      <c r="F1050" s="7">
        <v>221887008</v>
      </c>
      <c r="G1050" s="8">
        <v>26464127494</v>
      </c>
    </row>
    <row r="1051" spans="1:7" x14ac:dyDescent="0.25">
      <c r="A1051" s="5">
        <v>43258</v>
      </c>
      <c r="B1051" s="6">
        <v>0.68</v>
      </c>
      <c r="C1051" s="6">
        <v>0.69</v>
      </c>
      <c r="D1051" s="6">
        <v>0.67</v>
      </c>
      <c r="E1051" s="6">
        <v>0.68</v>
      </c>
      <c r="F1051" s="7">
        <v>244568000</v>
      </c>
      <c r="G1051" s="8">
        <v>26612667217</v>
      </c>
    </row>
    <row r="1052" spans="1:7" x14ac:dyDescent="0.25">
      <c r="A1052" s="5">
        <v>43257</v>
      </c>
      <c r="B1052" s="6">
        <v>0.68</v>
      </c>
      <c r="C1052" s="6">
        <v>0.68</v>
      </c>
      <c r="D1052" s="6">
        <v>0.66</v>
      </c>
      <c r="E1052" s="6">
        <v>0.67</v>
      </c>
      <c r="F1052" s="7">
        <v>273966016</v>
      </c>
      <c r="G1052" s="8">
        <v>26480063918</v>
      </c>
    </row>
    <row r="1053" spans="1:7" x14ac:dyDescent="0.25">
      <c r="A1053" s="5">
        <v>43256</v>
      </c>
      <c r="B1053" s="6">
        <v>0.66</v>
      </c>
      <c r="C1053" s="6">
        <v>0.68</v>
      </c>
      <c r="D1053" s="6">
        <v>0.64</v>
      </c>
      <c r="E1053" s="6">
        <v>0.68</v>
      </c>
      <c r="F1053" s="7">
        <v>386328000</v>
      </c>
      <c r="G1053" s="8">
        <v>26567101622</v>
      </c>
    </row>
    <row r="1054" spans="1:7" x14ac:dyDescent="0.25">
      <c r="A1054" s="5">
        <v>43255</v>
      </c>
      <c r="B1054" s="6">
        <v>0.69</v>
      </c>
      <c r="C1054" s="6">
        <v>0.7</v>
      </c>
      <c r="D1054" s="6">
        <v>0.64</v>
      </c>
      <c r="E1054" s="6">
        <v>0.66</v>
      </c>
      <c r="F1054" s="7">
        <v>558131008</v>
      </c>
      <c r="G1054" s="8">
        <v>25955326234</v>
      </c>
    </row>
    <row r="1055" spans="1:7" x14ac:dyDescent="0.25">
      <c r="A1055" s="5">
        <v>43254</v>
      </c>
      <c r="B1055" s="6">
        <v>0.64</v>
      </c>
      <c r="C1055" s="6">
        <v>0.67</v>
      </c>
      <c r="D1055" s="6">
        <v>0.64</v>
      </c>
      <c r="E1055" s="6">
        <v>0.67</v>
      </c>
      <c r="F1055" s="7">
        <v>327804000</v>
      </c>
      <c r="G1055" s="8">
        <v>26339108357</v>
      </c>
    </row>
    <row r="1056" spans="1:7" x14ac:dyDescent="0.25">
      <c r="A1056" s="5">
        <v>43253</v>
      </c>
      <c r="B1056" s="6">
        <v>0.62</v>
      </c>
      <c r="C1056" s="6">
        <v>0.65</v>
      </c>
      <c r="D1056" s="6">
        <v>0.62</v>
      </c>
      <c r="E1056" s="6">
        <v>0.64</v>
      </c>
      <c r="F1056" s="7">
        <v>315206016</v>
      </c>
      <c r="G1056" s="8">
        <v>25249999048</v>
      </c>
    </row>
    <row r="1057" spans="1:7" x14ac:dyDescent="0.25">
      <c r="A1057" s="5">
        <v>43252</v>
      </c>
      <c r="B1057" s="6">
        <v>0.61</v>
      </c>
      <c r="C1057" s="6">
        <v>0.62</v>
      </c>
      <c r="D1057" s="6">
        <v>0.61</v>
      </c>
      <c r="E1057" s="6">
        <v>0.62</v>
      </c>
      <c r="F1057" s="7">
        <v>263088000</v>
      </c>
      <c r="G1057" s="8">
        <v>24461754519</v>
      </c>
    </row>
    <row r="1058" spans="1:7" x14ac:dyDescent="0.25">
      <c r="A1058" s="5">
        <v>43251</v>
      </c>
      <c r="B1058" s="6">
        <v>0.6</v>
      </c>
      <c r="C1058" s="6">
        <v>0.62</v>
      </c>
      <c r="D1058" s="6">
        <v>0.6</v>
      </c>
      <c r="E1058" s="6">
        <v>0.61</v>
      </c>
      <c r="F1058" s="7">
        <v>283328000</v>
      </c>
      <c r="G1058" s="8">
        <v>24008636723</v>
      </c>
    </row>
    <row r="1059" spans="1:7" x14ac:dyDescent="0.25">
      <c r="A1059" s="5">
        <v>43250</v>
      </c>
      <c r="B1059" s="6">
        <v>0.6</v>
      </c>
      <c r="C1059" s="6">
        <v>0.63</v>
      </c>
      <c r="D1059" s="6">
        <v>0.59</v>
      </c>
      <c r="E1059" s="6">
        <v>0.61</v>
      </c>
      <c r="F1059" s="7">
        <v>320604992</v>
      </c>
      <c r="G1059" s="8">
        <v>23741948989</v>
      </c>
    </row>
    <row r="1060" spans="1:7" x14ac:dyDescent="0.25">
      <c r="A1060" s="5">
        <v>43249</v>
      </c>
      <c r="B1060" s="6">
        <v>0.56000000000000005</v>
      </c>
      <c r="C1060" s="6">
        <v>0.61</v>
      </c>
      <c r="D1060" s="6">
        <v>0.55000000000000004</v>
      </c>
      <c r="E1060" s="6">
        <v>0.6</v>
      </c>
      <c r="F1060" s="7">
        <v>380744000</v>
      </c>
      <c r="G1060" s="8">
        <v>23562615694</v>
      </c>
    </row>
    <row r="1061" spans="1:7" x14ac:dyDescent="0.25">
      <c r="A1061" s="5">
        <v>43248</v>
      </c>
      <c r="B1061" s="6">
        <v>0.61</v>
      </c>
      <c r="C1061" s="6">
        <v>0.61</v>
      </c>
      <c r="D1061" s="6">
        <v>0.55000000000000004</v>
      </c>
      <c r="E1061" s="6">
        <v>0.55000000000000004</v>
      </c>
      <c r="F1061" s="7">
        <v>327903008</v>
      </c>
      <c r="G1061" s="8">
        <v>21644580268</v>
      </c>
    </row>
    <row r="1062" spans="1:7" x14ac:dyDescent="0.25">
      <c r="A1062" s="5">
        <v>43247</v>
      </c>
      <c r="B1062" s="6">
        <v>0.61</v>
      </c>
      <c r="C1062" s="6">
        <v>0.61</v>
      </c>
      <c r="D1062" s="6">
        <v>0.6</v>
      </c>
      <c r="E1062" s="6">
        <v>0.61</v>
      </c>
      <c r="F1062" s="7">
        <v>186963008</v>
      </c>
      <c r="G1062" s="8">
        <v>23822837083</v>
      </c>
    </row>
    <row r="1063" spans="1:7" x14ac:dyDescent="0.25">
      <c r="A1063" s="5">
        <v>43246</v>
      </c>
      <c r="B1063" s="6">
        <v>0.61</v>
      </c>
      <c r="C1063" s="6">
        <v>0.63</v>
      </c>
      <c r="D1063" s="6">
        <v>0.6</v>
      </c>
      <c r="E1063" s="6">
        <v>0.61</v>
      </c>
      <c r="F1063" s="7">
        <v>213242000</v>
      </c>
      <c r="G1063" s="8">
        <v>24012007060</v>
      </c>
    </row>
    <row r="1064" spans="1:7" x14ac:dyDescent="0.25">
      <c r="A1064" s="5">
        <v>43245</v>
      </c>
      <c r="B1064" s="6">
        <v>0.63</v>
      </c>
      <c r="C1064" s="6">
        <v>0.64</v>
      </c>
      <c r="D1064" s="6">
        <v>0.6</v>
      </c>
      <c r="E1064" s="6">
        <v>0.61</v>
      </c>
      <c r="F1064" s="7">
        <v>289816000</v>
      </c>
      <c r="G1064" s="8">
        <v>23945109784</v>
      </c>
    </row>
    <row r="1065" spans="1:7" x14ac:dyDescent="0.25">
      <c r="A1065" s="5">
        <v>43244</v>
      </c>
      <c r="B1065" s="6">
        <v>0.6</v>
      </c>
      <c r="C1065" s="6">
        <v>0.64</v>
      </c>
      <c r="D1065" s="6">
        <v>0.59</v>
      </c>
      <c r="E1065" s="6">
        <v>0.63</v>
      </c>
      <c r="F1065" s="7">
        <v>440532992</v>
      </c>
      <c r="G1065" s="8">
        <v>24767942357</v>
      </c>
    </row>
    <row r="1066" spans="1:7" x14ac:dyDescent="0.25">
      <c r="A1066" s="5">
        <v>43243</v>
      </c>
      <c r="B1066" s="6">
        <v>0.65</v>
      </c>
      <c r="C1066" s="6">
        <v>0.65</v>
      </c>
      <c r="D1066" s="6">
        <v>0.59</v>
      </c>
      <c r="E1066" s="6">
        <v>0.6</v>
      </c>
      <c r="F1066" s="7">
        <v>482480992</v>
      </c>
      <c r="G1066" s="8">
        <v>23498069816</v>
      </c>
    </row>
    <row r="1067" spans="1:7" x14ac:dyDescent="0.25">
      <c r="A1067" s="5">
        <v>43242</v>
      </c>
      <c r="B1067" s="6">
        <v>0.68</v>
      </c>
      <c r="C1067" s="6">
        <v>0.68</v>
      </c>
      <c r="D1067" s="6">
        <v>0.64</v>
      </c>
      <c r="E1067" s="6">
        <v>0.65</v>
      </c>
      <c r="F1067" s="7">
        <v>234712992</v>
      </c>
      <c r="G1067" s="8">
        <v>25299750226</v>
      </c>
    </row>
    <row r="1068" spans="1:7" x14ac:dyDescent="0.25">
      <c r="A1068" s="5">
        <v>43241</v>
      </c>
      <c r="B1068" s="6">
        <v>0.7</v>
      </c>
      <c r="C1068" s="6">
        <v>0.7</v>
      </c>
      <c r="D1068" s="6">
        <v>0.68</v>
      </c>
      <c r="E1068" s="6">
        <v>0.68</v>
      </c>
      <c r="F1068" s="7">
        <v>250480992</v>
      </c>
      <c r="G1068" s="8">
        <v>26711372882</v>
      </c>
    </row>
    <row r="1069" spans="1:7" x14ac:dyDescent="0.25">
      <c r="A1069" s="5">
        <v>43240</v>
      </c>
      <c r="B1069" s="6">
        <v>0.68</v>
      </c>
      <c r="C1069" s="6">
        <v>0.7</v>
      </c>
      <c r="D1069" s="6">
        <v>0.67</v>
      </c>
      <c r="E1069" s="6">
        <v>0.7</v>
      </c>
      <c r="F1069" s="7">
        <v>275614016</v>
      </c>
      <c r="G1069" s="8">
        <v>27442540120</v>
      </c>
    </row>
    <row r="1070" spans="1:7" x14ac:dyDescent="0.25">
      <c r="A1070" s="5">
        <v>43239</v>
      </c>
      <c r="B1070" s="6">
        <v>0.68</v>
      </c>
      <c r="C1070" s="6">
        <v>0.69</v>
      </c>
      <c r="D1070" s="6">
        <v>0.67</v>
      </c>
      <c r="E1070" s="6">
        <v>0.68</v>
      </c>
      <c r="F1070" s="7">
        <v>249039008</v>
      </c>
      <c r="G1070" s="8">
        <v>26520360977</v>
      </c>
    </row>
    <row r="1071" spans="1:7" x14ac:dyDescent="0.25">
      <c r="A1071" s="5">
        <v>43238</v>
      </c>
      <c r="B1071" s="6">
        <v>0.67</v>
      </c>
      <c r="C1071" s="6">
        <v>0.69</v>
      </c>
      <c r="D1071" s="6">
        <v>0.65</v>
      </c>
      <c r="E1071" s="6">
        <v>0.68</v>
      </c>
      <c r="F1071" s="7">
        <v>344944000</v>
      </c>
      <c r="G1071" s="8">
        <v>26660700253</v>
      </c>
    </row>
    <row r="1072" spans="1:7" x14ac:dyDescent="0.25">
      <c r="A1072" s="5">
        <v>43237</v>
      </c>
      <c r="B1072" s="6">
        <v>0.71</v>
      </c>
      <c r="C1072" s="6">
        <v>0.71</v>
      </c>
      <c r="D1072" s="6">
        <v>0.66</v>
      </c>
      <c r="E1072" s="6">
        <v>0.67</v>
      </c>
      <c r="F1072" s="7">
        <v>337999008</v>
      </c>
      <c r="G1072" s="8">
        <v>26151857706</v>
      </c>
    </row>
    <row r="1073" spans="1:7" x14ac:dyDescent="0.25">
      <c r="A1073" s="5">
        <v>43236</v>
      </c>
      <c r="B1073" s="6">
        <v>0.7</v>
      </c>
      <c r="C1073" s="6">
        <v>0.71</v>
      </c>
      <c r="D1073" s="6">
        <v>0.67</v>
      </c>
      <c r="E1073" s="6">
        <v>0.71</v>
      </c>
      <c r="F1073" s="7">
        <v>429641984</v>
      </c>
      <c r="G1073" s="8">
        <v>27984811710</v>
      </c>
    </row>
    <row r="1074" spans="1:7" x14ac:dyDescent="0.25">
      <c r="A1074" s="5">
        <v>43235</v>
      </c>
      <c r="B1074" s="6">
        <v>0.74</v>
      </c>
      <c r="C1074" s="6">
        <v>0.75</v>
      </c>
      <c r="D1074" s="6">
        <v>0.69</v>
      </c>
      <c r="E1074" s="6">
        <v>0.7</v>
      </c>
      <c r="F1074" s="7">
        <v>422980000</v>
      </c>
      <c r="G1074" s="8">
        <v>27377641532</v>
      </c>
    </row>
    <row r="1075" spans="1:7" x14ac:dyDescent="0.25">
      <c r="A1075" s="5">
        <v>43234</v>
      </c>
      <c r="B1075" s="6">
        <v>0.74</v>
      </c>
      <c r="C1075" s="6">
        <v>0.76</v>
      </c>
      <c r="D1075" s="6">
        <v>0.71</v>
      </c>
      <c r="E1075" s="6">
        <v>0.74</v>
      </c>
      <c r="F1075" s="7">
        <v>613462016</v>
      </c>
      <c r="G1075" s="8">
        <v>29035769088</v>
      </c>
    </row>
    <row r="1076" spans="1:7" x14ac:dyDescent="0.25">
      <c r="A1076" s="5">
        <v>43233</v>
      </c>
      <c r="B1076" s="6">
        <v>0.7</v>
      </c>
      <c r="C1076" s="6">
        <v>0.76</v>
      </c>
      <c r="D1076" s="6">
        <v>0.68</v>
      </c>
      <c r="E1076" s="6">
        <v>0.75</v>
      </c>
      <c r="F1076" s="7">
        <v>532488000</v>
      </c>
      <c r="G1076" s="8">
        <v>29225840434</v>
      </c>
    </row>
    <row r="1077" spans="1:7" x14ac:dyDescent="0.25">
      <c r="A1077" s="5">
        <v>43232</v>
      </c>
      <c r="B1077" s="6">
        <v>0.69</v>
      </c>
      <c r="C1077" s="6">
        <v>0.71</v>
      </c>
      <c r="D1077" s="6">
        <v>0.64</v>
      </c>
      <c r="E1077" s="6">
        <v>0.7</v>
      </c>
      <c r="F1077" s="7">
        <v>596684992</v>
      </c>
      <c r="G1077" s="8">
        <v>27305022521</v>
      </c>
    </row>
    <row r="1078" spans="1:7" x14ac:dyDescent="0.25">
      <c r="A1078" s="5">
        <v>43231</v>
      </c>
      <c r="B1078" s="6">
        <v>0.76</v>
      </c>
      <c r="C1078" s="6">
        <v>0.76</v>
      </c>
      <c r="D1078" s="6">
        <v>0.66</v>
      </c>
      <c r="E1078" s="6">
        <v>0.68</v>
      </c>
      <c r="F1078" s="7">
        <v>991409024</v>
      </c>
      <c r="G1078" s="8">
        <v>26843090365</v>
      </c>
    </row>
    <row r="1079" spans="1:7" x14ac:dyDescent="0.25">
      <c r="A1079" s="5">
        <v>43230</v>
      </c>
      <c r="B1079" s="6">
        <v>0.8</v>
      </c>
      <c r="C1079" s="6">
        <v>0.81</v>
      </c>
      <c r="D1079" s="6">
        <v>0.76</v>
      </c>
      <c r="E1079" s="6">
        <v>0.76</v>
      </c>
      <c r="F1079" s="7">
        <v>399324000</v>
      </c>
      <c r="G1079" s="8">
        <v>29706405924</v>
      </c>
    </row>
    <row r="1080" spans="1:7" x14ac:dyDescent="0.25">
      <c r="A1080" s="5">
        <v>43229</v>
      </c>
      <c r="B1080" s="6">
        <v>0.81</v>
      </c>
      <c r="C1080" s="6">
        <v>0.82</v>
      </c>
      <c r="D1080" s="6">
        <v>0.77</v>
      </c>
      <c r="E1080" s="6">
        <v>0.8</v>
      </c>
      <c r="F1080" s="7">
        <v>611574976</v>
      </c>
      <c r="G1080" s="8">
        <v>31422648759</v>
      </c>
    </row>
    <row r="1081" spans="1:7" x14ac:dyDescent="0.25">
      <c r="A1081" s="5">
        <v>43228</v>
      </c>
      <c r="B1081" s="6">
        <v>0.83</v>
      </c>
      <c r="C1081" s="6">
        <v>0.85</v>
      </c>
      <c r="D1081" s="6">
        <v>0.8</v>
      </c>
      <c r="E1081" s="6">
        <v>0.81</v>
      </c>
      <c r="F1081" s="7">
        <v>465040992</v>
      </c>
      <c r="G1081" s="8">
        <v>31889927859</v>
      </c>
    </row>
    <row r="1082" spans="1:7" x14ac:dyDescent="0.25">
      <c r="A1082" s="5">
        <v>43395</v>
      </c>
      <c r="B1082" s="6">
        <v>0.46</v>
      </c>
      <c r="C1082" s="6">
        <v>0.46</v>
      </c>
      <c r="D1082" s="6">
        <v>0.45</v>
      </c>
      <c r="E1082" s="6">
        <v>0.45</v>
      </c>
      <c r="F1082" s="7">
        <v>249302000</v>
      </c>
      <c r="G1082" s="8">
        <v>18123288124</v>
      </c>
    </row>
    <row r="1083" spans="1:7" x14ac:dyDescent="0.25">
      <c r="A1083" s="5">
        <v>43394</v>
      </c>
      <c r="B1083" s="6">
        <v>0.46</v>
      </c>
      <c r="C1083" s="6">
        <v>0.46</v>
      </c>
      <c r="D1083" s="6">
        <v>0.46</v>
      </c>
      <c r="E1083" s="6">
        <v>0.46</v>
      </c>
      <c r="F1083" s="7">
        <v>262867000</v>
      </c>
      <c r="G1083" s="8">
        <v>18266679643</v>
      </c>
    </row>
    <row r="1084" spans="1:7" x14ac:dyDescent="0.25">
      <c r="A1084" s="5">
        <v>43393</v>
      </c>
      <c r="B1084" s="6">
        <v>0.45</v>
      </c>
      <c r="C1084" s="6">
        <v>0.46</v>
      </c>
      <c r="D1084" s="6">
        <v>0.45</v>
      </c>
      <c r="E1084" s="6">
        <v>0.46</v>
      </c>
      <c r="F1084" s="7">
        <v>277061000</v>
      </c>
      <c r="G1084" s="8">
        <v>18364953831</v>
      </c>
    </row>
    <row r="1085" spans="1:7" x14ac:dyDescent="0.25">
      <c r="A1085" s="5">
        <v>43392</v>
      </c>
      <c r="B1085" s="6">
        <v>0.46</v>
      </c>
      <c r="C1085" s="6">
        <v>0.46</v>
      </c>
      <c r="D1085" s="6">
        <v>0.45</v>
      </c>
      <c r="E1085" s="6">
        <v>0.45</v>
      </c>
      <c r="F1085" s="7">
        <v>303401000</v>
      </c>
      <c r="G1085" s="8">
        <v>18166045595</v>
      </c>
    </row>
    <row r="1086" spans="1:7" x14ac:dyDescent="0.25">
      <c r="A1086" s="5">
        <v>43227</v>
      </c>
      <c r="B1086" s="6">
        <v>0.87</v>
      </c>
      <c r="C1086" s="6">
        <v>0.87</v>
      </c>
      <c r="D1086" s="6">
        <v>0.81</v>
      </c>
      <c r="E1086" s="6">
        <v>0.83</v>
      </c>
      <c r="F1086" s="7">
        <v>602534976</v>
      </c>
      <c r="G1086" s="8">
        <v>32621425142</v>
      </c>
    </row>
    <row r="1087" spans="1:7" x14ac:dyDescent="0.25">
      <c r="A1087" s="5">
        <v>43226</v>
      </c>
      <c r="B1087" s="6">
        <v>0.9</v>
      </c>
      <c r="C1087" s="6">
        <v>0.92</v>
      </c>
      <c r="D1087" s="6">
        <v>0.86</v>
      </c>
      <c r="E1087" s="6">
        <v>0.87</v>
      </c>
      <c r="F1087" s="7">
        <v>640057024</v>
      </c>
      <c r="G1087" s="8">
        <v>34140875579</v>
      </c>
    </row>
    <row r="1088" spans="1:7" x14ac:dyDescent="0.25">
      <c r="A1088" s="5">
        <v>43225</v>
      </c>
      <c r="B1088" s="6">
        <v>0.9</v>
      </c>
      <c r="C1088" s="6">
        <v>0.92</v>
      </c>
      <c r="D1088" s="6">
        <v>0.9</v>
      </c>
      <c r="E1088" s="6">
        <v>0.91</v>
      </c>
      <c r="F1088" s="7">
        <v>668800000</v>
      </c>
      <c r="G1088" s="8">
        <v>35460360179</v>
      </c>
    </row>
    <row r="1089" spans="1:7" x14ac:dyDescent="0.25">
      <c r="A1089" s="5">
        <v>43224</v>
      </c>
      <c r="B1089" s="6">
        <v>0.88</v>
      </c>
      <c r="C1089" s="6">
        <v>0.93</v>
      </c>
      <c r="D1089" s="6">
        <v>0.87</v>
      </c>
      <c r="E1089" s="6">
        <v>0.9</v>
      </c>
      <c r="F1089" s="7">
        <v>1007609984</v>
      </c>
      <c r="G1089" s="8">
        <v>35081859015</v>
      </c>
    </row>
    <row r="1090" spans="1:7" x14ac:dyDescent="0.25">
      <c r="A1090" s="5">
        <v>43223</v>
      </c>
      <c r="B1090" s="6">
        <v>0.86</v>
      </c>
      <c r="C1090" s="6">
        <v>0.89</v>
      </c>
      <c r="D1090" s="6">
        <v>0.85</v>
      </c>
      <c r="E1090" s="6">
        <v>0.88</v>
      </c>
      <c r="F1090" s="7">
        <v>725228992</v>
      </c>
      <c r="G1090" s="8">
        <v>34651838439</v>
      </c>
    </row>
    <row r="1091" spans="1:7" x14ac:dyDescent="0.25">
      <c r="A1091" s="5">
        <v>43222</v>
      </c>
      <c r="B1091" s="6">
        <v>0.84</v>
      </c>
      <c r="C1091" s="6">
        <v>0.86</v>
      </c>
      <c r="D1091" s="6">
        <v>0.83</v>
      </c>
      <c r="E1091" s="6">
        <v>0.86</v>
      </c>
      <c r="F1091" s="7">
        <v>544425984</v>
      </c>
      <c r="G1091" s="8">
        <v>33636838508</v>
      </c>
    </row>
    <row r="1092" spans="1:7" x14ac:dyDescent="0.25">
      <c r="A1092" s="5">
        <v>43221</v>
      </c>
      <c r="B1092" s="6">
        <v>0.84</v>
      </c>
      <c r="C1092" s="6">
        <v>0.84</v>
      </c>
      <c r="D1092" s="6">
        <v>0.8</v>
      </c>
      <c r="E1092" s="6">
        <v>0.84</v>
      </c>
      <c r="F1092" s="7">
        <v>630809024</v>
      </c>
      <c r="G1092" s="8">
        <v>32944324345</v>
      </c>
    </row>
    <row r="1093" spans="1:7" x14ac:dyDescent="0.25">
      <c r="A1093" s="5">
        <v>43220</v>
      </c>
      <c r="B1093" s="6">
        <v>0.87</v>
      </c>
      <c r="C1093" s="6">
        <v>0.88</v>
      </c>
      <c r="D1093" s="6">
        <v>0.83</v>
      </c>
      <c r="E1093" s="6">
        <v>0.84</v>
      </c>
      <c r="F1093" s="7">
        <v>575363968</v>
      </c>
      <c r="G1093" s="8">
        <v>32802091383</v>
      </c>
    </row>
    <row r="1094" spans="1:7" x14ac:dyDescent="0.25">
      <c r="A1094" s="5">
        <v>43219</v>
      </c>
      <c r="B1094" s="6">
        <v>0.86</v>
      </c>
      <c r="C1094" s="6">
        <v>0.9</v>
      </c>
      <c r="D1094" s="6">
        <v>0.83</v>
      </c>
      <c r="E1094" s="6">
        <v>0.87</v>
      </c>
      <c r="F1094" s="7">
        <v>896313984</v>
      </c>
      <c r="G1094" s="8">
        <v>34165945109</v>
      </c>
    </row>
    <row r="1095" spans="1:7" x14ac:dyDescent="0.25">
      <c r="A1095" s="5">
        <v>43218</v>
      </c>
      <c r="B1095" s="6">
        <v>0.81</v>
      </c>
      <c r="C1095" s="6">
        <v>0.89</v>
      </c>
      <c r="D1095" s="6">
        <v>0.81</v>
      </c>
      <c r="E1095" s="6">
        <v>0.86</v>
      </c>
      <c r="F1095" s="7">
        <v>788718976</v>
      </c>
      <c r="G1095" s="8">
        <v>33814647080</v>
      </c>
    </row>
    <row r="1096" spans="1:7" x14ac:dyDescent="0.25">
      <c r="A1096" s="5">
        <v>43217</v>
      </c>
      <c r="B1096" s="6">
        <v>0.85</v>
      </c>
      <c r="C1096" s="6">
        <v>0.86</v>
      </c>
      <c r="D1096" s="6">
        <v>0.81</v>
      </c>
      <c r="E1096" s="6">
        <v>0.81</v>
      </c>
      <c r="F1096" s="7">
        <v>673793024</v>
      </c>
      <c r="G1096" s="8">
        <v>31860507753</v>
      </c>
    </row>
    <row r="1097" spans="1:7" x14ac:dyDescent="0.25">
      <c r="A1097" s="5">
        <v>43216</v>
      </c>
      <c r="B1097" s="6">
        <v>0.8</v>
      </c>
      <c r="C1097" s="6">
        <v>0.85</v>
      </c>
      <c r="D1097" s="6">
        <v>0.77</v>
      </c>
      <c r="E1097" s="6">
        <v>0.85</v>
      </c>
      <c r="F1097" s="7">
        <v>1028590016</v>
      </c>
      <c r="G1097" s="8">
        <v>33368771823</v>
      </c>
    </row>
    <row r="1098" spans="1:7" x14ac:dyDescent="0.25">
      <c r="A1098" s="5">
        <v>43391</v>
      </c>
      <c r="B1098" s="6">
        <v>0.47</v>
      </c>
      <c r="C1098" s="6">
        <v>0.47</v>
      </c>
      <c r="D1098" s="6">
        <v>0.45</v>
      </c>
      <c r="E1098" s="6">
        <v>0.46</v>
      </c>
      <c r="F1098" s="7">
        <v>476876000</v>
      </c>
      <c r="G1098" s="8">
        <v>18307917204</v>
      </c>
    </row>
    <row r="1099" spans="1:7" x14ac:dyDescent="0.25">
      <c r="A1099" s="5">
        <v>43390</v>
      </c>
      <c r="B1099" s="6">
        <v>0.47</v>
      </c>
      <c r="C1099" s="6">
        <v>0.48</v>
      </c>
      <c r="D1099" s="6">
        <v>0.46</v>
      </c>
      <c r="E1099" s="6">
        <v>0.47</v>
      </c>
      <c r="F1099" s="7">
        <v>526538000</v>
      </c>
      <c r="G1099" s="8">
        <v>18726772432</v>
      </c>
    </row>
    <row r="1100" spans="1:7" x14ac:dyDescent="0.25">
      <c r="A1100" s="5">
        <v>43215</v>
      </c>
      <c r="B1100" s="6">
        <v>0.93</v>
      </c>
      <c r="C1100" s="6">
        <v>0.93</v>
      </c>
      <c r="D1100" s="6">
        <v>0.78</v>
      </c>
      <c r="E1100" s="6">
        <v>0.8</v>
      </c>
      <c r="F1100" s="7">
        <v>1614050048</v>
      </c>
      <c r="G1100" s="8">
        <v>31340724464</v>
      </c>
    </row>
    <row r="1101" spans="1:7" x14ac:dyDescent="0.25">
      <c r="A1101" s="5">
        <v>43214</v>
      </c>
      <c r="B1101" s="6">
        <v>0.88</v>
      </c>
      <c r="C1101" s="6">
        <v>0.97</v>
      </c>
      <c r="D1101" s="6">
        <v>0.87</v>
      </c>
      <c r="E1101" s="6">
        <v>0.93</v>
      </c>
      <c r="F1101" s="7">
        <v>1572930048</v>
      </c>
      <c r="G1101" s="8">
        <v>36593127159</v>
      </c>
    </row>
    <row r="1102" spans="1:7" x14ac:dyDescent="0.25">
      <c r="A1102" s="5">
        <v>43213</v>
      </c>
      <c r="B1102" s="6">
        <v>0.87</v>
      </c>
      <c r="C1102" s="6">
        <v>0.89</v>
      </c>
      <c r="D1102" s="6">
        <v>0.86</v>
      </c>
      <c r="E1102" s="6">
        <v>0.88</v>
      </c>
      <c r="F1102" s="7">
        <v>674545024</v>
      </c>
      <c r="G1102" s="8">
        <v>34317793232</v>
      </c>
    </row>
    <row r="1103" spans="1:7" x14ac:dyDescent="0.25">
      <c r="A1103" s="5">
        <v>43389</v>
      </c>
      <c r="B1103" s="6">
        <v>0.45</v>
      </c>
      <c r="C1103" s="6">
        <v>0.47</v>
      </c>
      <c r="D1103" s="6">
        <v>0.45</v>
      </c>
      <c r="E1103" s="6">
        <v>0.47</v>
      </c>
      <c r="F1103" s="7">
        <v>605102000</v>
      </c>
      <c r="G1103" s="8">
        <v>18809007568</v>
      </c>
    </row>
    <row r="1104" spans="1:7" x14ac:dyDescent="0.25">
      <c r="A1104" s="5">
        <v>43212</v>
      </c>
      <c r="B1104" s="6">
        <v>0.87</v>
      </c>
      <c r="C1104" s="6">
        <v>0.91</v>
      </c>
      <c r="D1104" s="6">
        <v>0.85</v>
      </c>
      <c r="E1104" s="6">
        <v>0.87</v>
      </c>
      <c r="F1104" s="7">
        <v>946398976</v>
      </c>
      <c r="G1104" s="8">
        <v>34036636008</v>
      </c>
    </row>
    <row r="1105" spans="1:7" x14ac:dyDescent="0.25">
      <c r="A1105" s="5">
        <v>43388</v>
      </c>
      <c r="B1105" s="6">
        <v>0.4</v>
      </c>
      <c r="C1105" s="6">
        <v>0.47</v>
      </c>
      <c r="D1105" s="6">
        <v>0.4</v>
      </c>
      <c r="E1105" s="6">
        <v>0.45</v>
      </c>
      <c r="F1105" s="7">
        <v>1041470000</v>
      </c>
      <c r="G1105" s="8">
        <v>17891581828</v>
      </c>
    </row>
    <row r="1106" spans="1:7" x14ac:dyDescent="0.25">
      <c r="A1106" s="5">
        <v>43211</v>
      </c>
      <c r="B1106" s="6">
        <v>0.93</v>
      </c>
      <c r="C1106" s="6">
        <v>0.93</v>
      </c>
      <c r="D1106" s="6">
        <v>0.82</v>
      </c>
      <c r="E1106" s="6">
        <v>0.87</v>
      </c>
      <c r="F1106" s="7">
        <v>1563970048</v>
      </c>
      <c r="G1106" s="8">
        <v>34158229655</v>
      </c>
    </row>
    <row r="1107" spans="1:7" x14ac:dyDescent="0.25">
      <c r="A1107" s="5">
        <v>43387</v>
      </c>
      <c r="B1107" s="6">
        <v>0.42</v>
      </c>
      <c r="C1107" s="6">
        <v>0.42</v>
      </c>
      <c r="D1107" s="6">
        <v>0.4</v>
      </c>
      <c r="E1107" s="6">
        <v>0.4</v>
      </c>
      <c r="F1107" s="7">
        <v>289195000</v>
      </c>
      <c r="G1107" s="8">
        <v>16130485985</v>
      </c>
    </row>
    <row r="1108" spans="1:7" x14ac:dyDescent="0.25">
      <c r="A1108" s="5">
        <v>43386</v>
      </c>
      <c r="B1108" s="6">
        <v>0.42</v>
      </c>
      <c r="C1108" s="6">
        <v>0.43</v>
      </c>
      <c r="D1108" s="6">
        <v>0.41</v>
      </c>
      <c r="E1108" s="6">
        <v>0.42</v>
      </c>
      <c r="F1108" s="7">
        <v>373875000</v>
      </c>
      <c r="G1108" s="8">
        <v>16754129101</v>
      </c>
    </row>
    <row r="1109" spans="1:7" x14ac:dyDescent="0.25">
      <c r="A1109" s="5">
        <v>43210</v>
      </c>
      <c r="B1109" s="6">
        <v>0.79</v>
      </c>
      <c r="C1109" s="6">
        <v>0.94</v>
      </c>
      <c r="D1109" s="6">
        <v>0.79</v>
      </c>
      <c r="E1109" s="6">
        <v>0.92</v>
      </c>
      <c r="F1109" s="7">
        <v>2344069888</v>
      </c>
      <c r="G1109" s="8">
        <v>36167654650</v>
      </c>
    </row>
    <row r="1110" spans="1:7" x14ac:dyDescent="0.25">
      <c r="A1110" s="5">
        <v>43209</v>
      </c>
      <c r="B1110" s="6">
        <v>0.71</v>
      </c>
      <c r="C1110" s="6">
        <v>0.79</v>
      </c>
      <c r="D1110" s="6">
        <v>0.71</v>
      </c>
      <c r="E1110" s="6">
        <v>0.79</v>
      </c>
      <c r="F1110" s="7">
        <v>878328000</v>
      </c>
      <c r="G1110" s="8">
        <v>30984314668</v>
      </c>
    </row>
    <row r="1111" spans="1:7" x14ac:dyDescent="0.25">
      <c r="A1111" s="5">
        <v>43385</v>
      </c>
      <c r="B1111" s="6">
        <v>0.38</v>
      </c>
      <c r="C1111" s="6">
        <v>0.44</v>
      </c>
      <c r="D1111" s="6">
        <v>0.38</v>
      </c>
      <c r="E1111" s="6">
        <v>0.42</v>
      </c>
      <c r="F1111" s="7">
        <v>820154000</v>
      </c>
      <c r="G1111" s="8">
        <v>16763608540</v>
      </c>
    </row>
    <row r="1112" spans="1:7" x14ac:dyDescent="0.25">
      <c r="A1112" s="5">
        <v>43208</v>
      </c>
      <c r="B1112" s="6">
        <v>0.66</v>
      </c>
      <c r="C1112" s="6">
        <v>0.72</v>
      </c>
      <c r="D1112" s="6">
        <v>0.66</v>
      </c>
      <c r="E1112" s="6">
        <v>0.71</v>
      </c>
      <c r="F1112" s="7">
        <v>624049024</v>
      </c>
      <c r="G1112" s="8">
        <v>27735401282</v>
      </c>
    </row>
    <row r="1113" spans="1:7" x14ac:dyDescent="0.25">
      <c r="A1113" s="5">
        <v>43384</v>
      </c>
      <c r="B1113" s="6">
        <v>0.46</v>
      </c>
      <c r="C1113" s="6">
        <v>0.46</v>
      </c>
      <c r="D1113" s="6">
        <v>0.38</v>
      </c>
      <c r="E1113" s="6">
        <v>0.38</v>
      </c>
      <c r="F1113" s="7">
        <v>791202000</v>
      </c>
      <c r="G1113" s="8">
        <v>15324293667</v>
      </c>
    </row>
    <row r="1114" spans="1:7" x14ac:dyDescent="0.25">
      <c r="A1114" s="5">
        <v>43383</v>
      </c>
      <c r="B1114" s="6">
        <v>0.48</v>
      </c>
      <c r="C1114" s="6">
        <v>0.48</v>
      </c>
      <c r="D1114" s="6">
        <v>0.46</v>
      </c>
      <c r="E1114" s="6">
        <v>0.46</v>
      </c>
      <c r="F1114" s="7">
        <v>412207000</v>
      </c>
      <c r="G1114" s="8">
        <v>18494386176</v>
      </c>
    </row>
    <row r="1115" spans="1:7" x14ac:dyDescent="0.25">
      <c r="A1115" s="5">
        <v>43207</v>
      </c>
      <c r="B1115" s="6">
        <v>0.66</v>
      </c>
      <c r="C1115" s="6">
        <v>0.68</v>
      </c>
      <c r="D1115" s="6">
        <v>0.65</v>
      </c>
      <c r="E1115" s="6">
        <v>0.66</v>
      </c>
      <c r="F1115" s="7">
        <v>442352992</v>
      </c>
      <c r="G1115" s="8">
        <v>25701055067</v>
      </c>
    </row>
    <row r="1116" spans="1:7" x14ac:dyDescent="0.25">
      <c r="A1116" s="5">
        <v>43382</v>
      </c>
      <c r="B1116" s="6">
        <v>0.49</v>
      </c>
      <c r="C1116" s="6">
        <v>0.49</v>
      </c>
      <c r="D1116" s="6">
        <v>0.47</v>
      </c>
      <c r="E1116" s="6">
        <v>0.48</v>
      </c>
      <c r="F1116" s="7">
        <v>416867000</v>
      </c>
      <c r="G1116" s="8">
        <v>19163286273</v>
      </c>
    </row>
    <row r="1117" spans="1:7" x14ac:dyDescent="0.25">
      <c r="A1117" s="5">
        <v>43206</v>
      </c>
      <c r="B1117" s="6">
        <v>0.68</v>
      </c>
      <c r="C1117" s="6">
        <v>0.69</v>
      </c>
      <c r="D1117" s="6">
        <v>0.64</v>
      </c>
      <c r="E1117" s="6">
        <v>0.66</v>
      </c>
      <c r="F1117" s="7">
        <v>531996000</v>
      </c>
      <c r="G1117" s="8">
        <v>25950032534</v>
      </c>
    </row>
    <row r="1118" spans="1:7" x14ac:dyDescent="0.25">
      <c r="A1118" s="5">
        <v>43205</v>
      </c>
      <c r="B1118" s="6">
        <v>0.63</v>
      </c>
      <c r="C1118" s="6">
        <v>0.68</v>
      </c>
      <c r="D1118" s="6">
        <v>0.63</v>
      </c>
      <c r="E1118" s="6">
        <v>0.68</v>
      </c>
      <c r="F1118" s="7">
        <v>609636992</v>
      </c>
      <c r="G1118" s="8">
        <v>26702637741</v>
      </c>
    </row>
    <row r="1119" spans="1:7" x14ac:dyDescent="0.25">
      <c r="A1119" s="5">
        <v>43381</v>
      </c>
      <c r="B1119" s="6">
        <v>0.48</v>
      </c>
      <c r="C1119" s="6">
        <v>0.5</v>
      </c>
      <c r="D1119" s="6">
        <v>0.48</v>
      </c>
      <c r="E1119" s="6">
        <v>0.49</v>
      </c>
      <c r="F1119" s="7">
        <v>540832000</v>
      </c>
      <c r="G1119" s="8">
        <v>19558407224</v>
      </c>
    </row>
    <row r="1120" spans="1:7" x14ac:dyDescent="0.25">
      <c r="A1120" s="5">
        <v>43380</v>
      </c>
      <c r="B1120" s="6">
        <v>0.49</v>
      </c>
      <c r="C1120" s="6">
        <v>0.49</v>
      </c>
      <c r="D1120" s="6">
        <v>0.47</v>
      </c>
      <c r="E1120" s="6">
        <v>0.48</v>
      </c>
      <c r="F1120" s="7">
        <v>548645000</v>
      </c>
      <c r="G1120" s="8">
        <v>19250425338</v>
      </c>
    </row>
    <row r="1121" spans="1:7" x14ac:dyDescent="0.25">
      <c r="A1121" s="5">
        <v>43379</v>
      </c>
      <c r="B1121" s="6">
        <v>0.52</v>
      </c>
      <c r="C1121" s="6">
        <v>0.52</v>
      </c>
      <c r="D1121" s="6">
        <v>0.47</v>
      </c>
      <c r="E1121" s="6">
        <v>0.49</v>
      </c>
      <c r="F1121" s="7">
        <v>672167000</v>
      </c>
      <c r="G1121" s="8">
        <v>19491755024</v>
      </c>
    </row>
    <row r="1122" spans="1:7" x14ac:dyDescent="0.25">
      <c r="A1122" s="5">
        <v>43204</v>
      </c>
      <c r="B1122" s="6">
        <v>0.64</v>
      </c>
      <c r="C1122" s="6">
        <v>0.66</v>
      </c>
      <c r="D1122" s="6">
        <v>0.62</v>
      </c>
      <c r="E1122" s="6">
        <v>0.63</v>
      </c>
      <c r="F1122" s="7">
        <v>626268032</v>
      </c>
      <c r="G1122" s="8">
        <v>24732805014</v>
      </c>
    </row>
    <row r="1123" spans="1:7" x14ac:dyDescent="0.25">
      <c r="A1123" s="5">
        <v>43203</v>
      </c>
      <c r="B1123" s="6">
        <v>0.63</v>
      </c>
      <c r="C1123" s="6">
        <v>0.69</v>
      </c>
      <c r="D1123" s="6">
        <v>0.61</v>
      </c>
      <c r="E1123" s="6">
        <v>0.64</v>
      </c>
      <c r="F1123" s="7">
        <v>1245170048</v>
      </c>
      <c r="G1123" s="8">
        <v>24963746873</v>
      </c>
    </row>
    <row r="1124" spans="1:7" x14ac:dyDescent="0.25">
      <c r="A1124" s="5">
        <v>43378</v>
      </c>
      <c r="B1124" s="6">
        <v>0.53</v>
      </c>
      <c r="C1124" s="6">
        <v>0.53</v>
      </c>
      <c r="D1124" s="6">
        <v>0.51</v>
      </c>
      <c r="E1124" s="6">
        <v>0.52</v>
      </c>
      <c r="F1124" s="7">
        <v>589636000</v>
      </c>
      <c r="G1124" s="8">
        <v>20727516366</v>
      </c>
    </row>
    <row r="1125" spans="1:7" x14ac:dyDescent="0.25">
      <c r="A1125" s="5">
        <v>43373</v>
      </c>
      <c r="B1125" s="6">
        <v>0.56999999999999995</v>
      </c>
      <c r="C1125" s="6">
        <v>0.62</v>
      </c>
      <c r="D1125" s="6">
        <v>0.56000000000000005</v>
      </c>
      <c r="E1125" s="6">
        <v>0.57999999999999996</v>
      </c>
      <c r="F1125" s="7">
        <v>1329720000</v>
      </c>
      <c r="G1125" s="8">
        <v>23187803288</v>
      </c>
    </row>
    <row r="1126" spans="1:7" x14ac:dyDescent="0.25">
      <c r="A1126" s="5">
        <v>43202</v>
      </c>
      <c r="B1126" s="6">
        <v>0.54</v>
      </c>
      <c r="C1126" s="6">
        <v>0.64</v>
      </c>
      <c r="D1126" s="6">
        <v>0.51</v>
      </c>
      <c r="E1126" s="6">
        <v>0.63</v>
      </c>
      <c r="F1126" s="7">
        <v>1346739968</v>
      </c>
      <c r="G1126" s="8">
        <v>24597948740</v>
      </c>
    </row>
    <row r="1127" spans="1:7" x14ac:dyDescent="0.25">
      <c r="A1127" s="5">
        <v>43201</v>
      </c>
      <c r="B1127" s="6">
        <v>0.49</v>
      </c>
      <c r="C1127" s="6">
        <v>0.55000000000000004</v>
      </c>
      <c r="D1127" s="6">
        <v>0.49</v>
      </c>
      <c r="E1127" s="6">
        <v>0.54</v>
      </c>
      <c r="F1127" s="7">
        <v>341707008</v>
      </c>
      <c r="G1127" s="8">
        <v>21091728443</v>
      </c>
    </row>
    <row r="1128" spans="1:7" x14ac:dyDescent="0.25">
      <c r="A1128" s="5">
        <v>43200</v>
      </c>
      <c r="B1128" s="6">
        <v>0.49</v>
      </c>
      <c r="C1128" s="6">
        <v>0.49</v>
      </c>
      <c r="D1128" s="6">
        <v>0.48</v>
      </c>
      <c r="E1128" s="6">
        <v>0.49</v>
      </c>
      <c r="F1128" s="7">
        <v>154495008</v>
      </c>
      <c r="G1128" s="8">
        <v>19231806625</v>
      </c>
    </row>
    <row r="1129" spans="1:7" x14ac:dyDescent="0.25">
      <c r="A1129" s="5">
        <v>43199</v>
      </c>
      <c r="B1129" s="6">
        <v>0.5</v>
      </c>
      <c r="C1129" s="6">
        <v>0.51</v>
      </c>
      <c r="D1129" s="6">
        <v>0.48</v>
      </c>
      <c r="E1129" s="6">
        <v>0.49</v>
      </c>
      <c r="F1129" s="7">
        <v>271775008</v>
      </c>
      <c r="G1129" s="8">
        <v>19228835441</v>
      </c>
    </row>
    <row r="1130" spans="1:7" x14ac:dyDescent="0.25">
      <c r="A1130" s="5">
        <v>43198</v>
      </c>
      <c r="B1130" s="6">
        <v>0.49</v>
      </c>
      <c r="C1130" s="6">
        <v>0.5</v>
      </c>
      <c r="D1130" s="6">
        <v>0.49</v>
      </c>
      <c r="E1130" s="6">
        <v>0.5</v>
      </c>
      <c r="F1130" s="7">
        <v>137548000</v>
      </c>
      <c r="G1130" s="8">
        <v>19562819931</v>
      </c>
    </row>
    <row r="1131" spans="1:7" x14ac:dyDescent="0.25">
      <c r="A1131" s="5">
        <v>43197</v>
      </c>
      <c r="B1131" s="6">
        <v>0.48</v>
      </c>
      <c r="C1131" s="6">
        <v>0.5</v>
      </c>
      <c r="D1131" s="6">
        <v>0.47</v>
      </c>
      <c r="E1131" s="6">
        <v>0.49</v>
      </c>
      <c r="F1131" s="7">
        <v>209076000</v>
      </c>
      <c r="G1131" s="8">
        <v>19072926493</v>
      </c>
    </row>
    <row r="1132" spans="1:7" x14ac:dyDescent="0.25">
      <c r="A1132" s="5">
        <v>43196</v>
      </c>
      <c r="B1132" s="6">
        <v>0.49</v>
      </c>
      <c r="C1132" s="6">
        <v>0.5</v>
      </c>
      <c r="D1132" s="6">
        <v>0.47</v>
      </c>
      <c r="E1132" s="6">
        <v>0.48</v>
      </c>
      <c r="F1132" s="7">
        <v>218156000</v>
      </c>
      <c r="G1132" s="8">
        <v>18625841555</v>
      </c>
    </row>
    <row r="1133" spans="1:7" x14ac:dyDescent="0.25">
      <c r="A1133" s="5">
        <v>43195</v>
      </c>
      <c r="B1133" s="6">
        <v>0.5</v>
      </c>
      <c r="C1133" s="6">
        <v>0.51</v>
      </c>
      <c r="D1133" s="6">
        <v>0.48</v>
      </c>
      <c r="E1133" s="6">
        <v>0.5</v>
      </c>
      <c r="F1133" s="7">
        <v>358755008</v>
      </c>
      <c r="G1133" s="8">
        <v>19383102419</v>
      </c>
    </row>
    <row r="1134" spans="1:7" x14ac:dyDescent="0.25">
      <c r="A1134" s="5">
        <v>43194</v>
      </c>
      <c r="B1134" s="6">
        <v>0.55000000000000004</v>
      </c>
      <c r="C1134" s="6">
        <v>0.56000000000000005</v>
      </c>
      <c r="D1134" s="6">
        <v>0.5</v>
      </c>
      <c r="E1134" s="6">
        <v>0.5</v>
      </c>
      <c r="F1134" s="7">
        <v>415257984</v>
      </c>
      <c r="G1134" s="8">
        <v>19611023475</v>
      </c>
    </row>
    <row r="1135" spans="1:7" x14ac:dyDescent="0.25">
      <c r="A1135" s="5">
        <v>43193</v>
      </c>
      <c r="B1135" s="6">
        <v>0.5</v>
      </c>
      <c r="C1135" s="6">
        <v>0.56000000000000005</v>
      </c>
      <c r="D1135" s="6">
        <v>0.5</v>
      </c>
      <c r="E1135" s="6">
        <v>0.56000000000000005</v>
      </c>
      <c r="F1135" s="7">
        <v>578238976</v>
      </c>
      <c r="G1135" s="8">
        <v>21816462667</v>
      </c>
    </row>
    <row r="1136" spans="1:7" x14ac:dyDescent="0.25">
      <c r="A1136" s="5">
        <v>43192</v>
      </c>
      <c r="B1136" s="6">
        <v>0.49</v>
      </c>
      <c r="C1136" s="6">
        <v>0.51</v>
      </c>
      <c r="D1136" s="6">
        <v>0.48</v>
      </c>
      <c r="E1136" s="6">
        <v>0.5</v>
      </c>
      <c r="F1136" s="7">
        <v>262342000</v>
      </c>
      <c r="G1136" s="8">
        <v>19574157342</v>
      </c>
    </row>
    <row r="1137" spans="1:7" x14ac:dyDescent="0.25">
      <c r="A1137" s="5">
        <v>43191</v>
      </c>
      <c r="B1137" s="6">
        <v>0.51</v>
      </c>
      <c r="C1137" s="6">
        <v>0.52</v>
      </c>
      <c r="D1137" s="6">
        <v>0.47</v>
      </c>
      <c r="E1137" s="6">
        <v>0.49</v>
      </c>
      <c r="F1137" s="7">
        <v>297868992</v>
      </c>
      <c r="G1137" s="8">
        <v>18964009158</v>
      </c>
    </row>
    <row r="1138" spans="1:7" x14ac:dyDescent="0.25">
      <c r="A1138" s="5">
        <v>43190</v>
      </c>
      <c r="B1138" s="6">
        <v>0.51</v>
      </c>
      <c r="C1138" s="6">
        <v>0.53</v>
      </c>
      <c r="D1138" s="6">
        <v>0.51</v>
      </c>
      <c r="E1138" s="6">
        <v>0.51</v>
      </c>
      <c r="F1138" s="7">
        <v>293208000</v>
      </c>
      <c r="G1138" s="8">
        <v>20030194925</v>
      </c>
    </row>
    <row r="1139" spans="1:7" x14ac:dyDescent="0.25">
      <c r="A1139" s="5">
        <v>43189</v>
      </c>
      <c r="B1139" s="6">
        <v>0.51</v>
      </c>
      <c r="C1139" s="6">
        <v>0.53</v>
      </c>
      <c r="D1139" s="6">
        <v>0.48</v>
      </c>
      <c r="E1139" s="6">
        <v>0.51</v>
      </c>
      <c r="F1139" s="7">
        <v>518219008</v>
      </c>
      <c r="G1139" s="8">
        <v>19921199401</v>
      </c>
    </row>
    <row r="1140" spans="1:7" x14ac:dyDescent="0.25">
      <c r="A1140" s="5">
        <v>43188</v>
      </c>
      <c r="B1140" s="6">
        <v>0.57999999999999996</v>
      </c>
      <c r="C1140" s="6">
        <v>0.57999999999999996</v>
      </c>
      <c r="D1140" s="6">
        <v>0.51</v>
      </c>
      <c r="E1140" s="6">
        <v>0.51</v>
      </c>
      <c r="F1140" s="7">
        <v>420550016</v>
      </c>
      <c r="G1140" s="8">
        <v>19997127300</v>
      </c>
    </row>
    <row r="1141" spans="1:7" x14ac:dyDescent="0.25">
      <c r="A1141" s="5">
        <v>43187</v>
      </c>
      <c r="B1141" s="6">
        <v>0.57999999999999996</v>
      </c>
      <c r="C1141" s="6">
        <v>0.59</v>
      </c>
      <c r="D1141" s="6">
        <v>0.56999999999999995</v>
      </c>
      <c r="E1141" s="6">
        <v>0.57999999999999996</v>
      </c>
      <c r="F1141" s="7">
        <v>258298000</v>
      </c>
      <c r="G1141" s="8">
        <v>22596541567</v>
      </c>
    </row>
    <row r="1142" spans="1:7" x14ac:dyDescent="0.25">
      <c r="A1142" s="5">
        <v>43186</v>
      </c>
      <c r="B1142" s="6">
        <v>0.6</v>
      </c>
      <c r="C1142" s="6">
        <v>0.6</v>
      </c>
      <c r="D1142" s="6">
        <v>0.56999999999999995</v>
      </c>
      <c r="E1142" s="6">
        <v>0.57999999999999996</v>
      </c>
      <c r="F1142" s="7">
        <v>351380992</v>
      </c>
      <c r="G1142" s="8">
        <v>22593218558</v>
      </c>
    </row>
    <row r="1143" spans="1:7" x14ac:dyDescent="0.25">
      <c r="A1143" s="5">
        <v>43185</v>
      </c>
      <c r="B1143" s="6">
        <v>0.64</v>
      </c>
      <c r="C1143" s="6">
        <v>0.64</v>
      </c>
      <c r="D1143" s="6">
        <v>0.59</v>
      </c>
      <c r="E1143" s="6">
        <v>0.6</v>
      </c>
      <c r="F1143" s="7">
        <v>384504992</v>
      </c>
      <c r="G1143" s="8">
        <v>23435542779</v>
      </c>
    </row>
    <row r="1144" spans="1:7" x14ac:dyDescent="0.25">
      <c r="A1144" s="5">
        <v>43184</v>
      </c>
      <c r="B1144" s="6">
        <v>0.64</v>
      </c>
      <c r="C1144" s="6">
        <v>0.66</v>
      </c>
      <c r="D1144" s="6">
        <v>0.63</v>
      </c>
      <c r="E1144" s="6">
        <v>0.64</v>
      </c>
      <c r="F1144" s="7">
        <v>229352000</v>
      </c>
      <c r="G1144" s="8">
        <v>25093607148</v>
      </c>
    </row>
    <row r="1145" spans="1:7" x14ac:dyDescent="0.25">
      <c r="A1145" s="5">
        <v>43183</v>
      </c>
      <c r="B1145" s="6">
        <v>0.65</v>
      </c>
      <c r="C1145" s="6">
        <v>0.68</v>
      </c>
      <c r="D1145" s="6">
        <v>0.64</v>
      </c>
      <c r="E1145" s="6">
        <v>0.64</v>
      </c>
      <c r="F1145" s="7">
        <v>390740000</v>
      </c>
      <c r="G1145" s="8">
        <v>25069759669</v>
      </c>
    </row>
    <row r="1146" spans="1:7" x14ac:dyDescent="0.25">
      <c r="A1146" s="5">
        <v>43372</v>
      </c>
      <c r="B1146" s="6">
        <v>0.54</v>
      </c>
      <c r="C1146" s="6">
        <v>0.59</v>
      </c>
      <c r="D1146" s="6">
        <v>0.53</v>
      </c>
      <c r="E1146" s="6">
        <v>0.56999999999999995</v>
      </c>
      <c r="F1146" s="7">
        <v>1034370000</v>
      </c>
      <c r="G1146" s="8">
        <v>22775378623</v>
      </c>
    </row>
    <row r="1147" spans="1:7" x14ac:dyDescent="0.25">
      <c r="A1147" s="5">
        <v>43371</v>
      </c>
      <c r="B1147" s="6">
        <v>0.54</v>
      </c>
      <c r="C1147" s="6">
        <v>0.55000000000000004</v>
      </c>
      <c r="D1147" s="6">
        <v>0.52</v>
      </c>
      <c r="E1147" s="6">
        <v>0.54</v>
      </c>
      <c r="F1147" s="7">
        <v>718255000</v>
      </c>
      <c r="G1147" s="8">
        <v>21494884565</v>
      </c>
    </row>
    <row r="1148" spans="1:7" x14ac:dyDescent="0.25">
      <c r="A1148" s="5">
        <v>43182</v>
      </c>
      <c r="B1148" s="6">
        <v>0.66</v>
      </c>
      <c r="C1148" s="6">
        <v>0.66</v>
      </c>
      <c r="D1148" s="6">
        <v>0.63</v>
      </c>
      <c r="E1148" s="6">
        <v>0.64</v>
      </c>
      <c r="F1148" s="7">
        <v>387164000</v>
      </c>
      <c r="G1148" s="8">
        <v>25144390549</v>
      </c>
    </row>
    <row r="1149" spans="1:7" x14ac:dyDescent="0.25">
      <c r="A1149" s="5">
        <v>43181</v>
      </c>
      <c r="B1149" s="6">
        <v>0.69</v>
      </c>
      <c r="C1149" s="6">
        <v>0.7</v>
      </c>
      <c r="D1149" s="6">
        <v>0.64</v>
      </c>
      <c r="E1149" s="6">
        <v>0.66</v>
      </c>
      <c r="F1149" s="7">
        <v>449041984</v>
      </c>
      <c r="G1149" s="8">
        <v>25909425483</v>
      </c>
    </row>
    <row r="1150" spans="1:7" x14ac:dyDescent="0.25">
      <c r="A1150" s="5">
        <v>43180</v>
      </c>
      <c r="B1150" s="6">
        <v>0.71</v>
      </c>
      <c r="C1150" s="6">
        <v>0.72</v>
      </c>
      <c r="D1150" s="6">
        <v>0.68</v>
      </c>
      <c r="E1150" s="6">
        <v>0.69</v>
      </c>
      <c r="F1150" s="7">
        <v>527324000</v>
      </c>
      <c r="G1150" s="8">
        <v>27118166203</v>
      </c>
    </row>
    <row r="1151" spans="1:7" x14ac:dyDescent="0.25">
      <c r="A1151" s="5">
        <v>43179</v>
      </c>
      <c r="B1151" s="6">
        <v>0.74</v>
      </c>
      <c r="C1151" s="6">
        <v>0.74</v>
      </c>
      <c r="D1151" s="6">
        <v>0.67</v>
      </c>
      <c r="E1151" s="6">
        <v>0.71</v>
      </c>
      <c r="F1151" s="7">
        <v>814275968</v>
      </c>
      <c r="G1151" s="8">
        <v>27749301270</v>
      </c>
    </row>
    <row r="1152" spans="1:7" x14ac:dyDescent="0.25">
      <c r="A1152" s="5">
        <v>43178</v>
      </c>
      <c r="B1152" s="6">
        <v>0.67</v>
      </c>
      <c r="C1152" s="6">
        <v>0.75</v>
      </c>
      <c r="D1152" s="6">
        <v>0.64</v>
      </c>
      <c r="E1152" s="6">
        <v>0.75</v>
      </c>
      <c r="F1152" s="7">
        <v>1096930048</v>
      </c>
      <c r="G1152" s="8">
        <v>29284604563</v>
      </c>
    </row>
    <row r="1153" spans="1:7" x14ac:dyDescent="0.25">
      <c r="A1153" s="5">
        <v>43370</v>
      </c>
      <c r="B1153" s="6">
        <v>0.52</v>
      </c>
      <c r="C1153" s="6">
        <v>0.55000000000000004</v>
      </c>
      <c r="D1153" s="6">
        <v>0.51</v>
      </c>
      <c r="E1153" s="6">
        <v>0.54</v>
      </c>
      <c r="F1153" s="7">
        <v>824083000</v>
      </c>
      <c r="G1153" s="8">
        <v>21585351654</v>
      </c>
    </row>
    <row r="1154" spans="1:7" x14ac:dyDescent="0.25">
      <c r="A1154" s="5">
        <v>43177</v>
      </c>
      <c r="B1154" s="6">
        <v>0.63</v>
      </c>
      <c r="C1154" s="6">
        <v>0.68</v>
      </c>
      <c r="D1154" s="6">
        <v>0.55000000000000004</v>
      </c>
      <c r="E1154" s="6">
        <v>0.66</v>
      </c>
      <c r="F1154" s="7">
        <v>923606016</v>
      </c>
      <c r="G1154" s="8">
        <v>25752723731</v>
      </c>
    </row>
    <row r="1155" spans="1:7" x14ac:dyDescent="0.25">
      <c r="A1155" s="5">
        <v>43176</v>
      </c>
      <c r="B1155" s="6">
        <v>0.69</v>
      </c>
      <c r="C1155" s="6">
        <v>0.69</v>
      </c>
      <c r="D1155" s="6">
        <v>0.63</v>
      </c>
      <c r="E1155" s="6">
        <v>0.64</v>
      </c>
      <c r="F1155" s="7">
        <v>319824000</v>
      </c>
      <c r="G1155" s="8">
        <v>24934885930</v>
      </c>
    </row>
    <row r="1156" spans="1:7" x14ac:dyDescent="0.25">
      <c r="A1156" s="5">
        <v>43175</v>
      </c>
      <c r="B1156" s="6">
        <v>0.7</v>
      </c>
      <c r="C1156" s="6">
        <v>0.71</v>
      </c>
      <c r="D1156" s="6">
        <v>0.67</v>
      </c>
      <c r="E1156" s="6">
        <v>0.69</v>
      </c>
      <c r="F1156" s="7">
        <v>502740000</v>
      </c>
      <c r="G1156" s="8">
        <v>26944356526</v>
      </c>
    </row>
    <row r="1157" spans="1:7" x14ac:dyDescent="0.25">
      <c r="A1157" s="5">
        <v>43174</v>
      </c>
      <c r="B1157" s="6">
        <v>0.7</v>
      </c>
      <c r="C1157" s="6">
        <v>0.73</v>
      </c>
      <c r="D1157" s="6">
        <v>0.64</v>
      </c>
      <c r="E1157" s="6">
        <v>0.7</v>
      </c>
      <c r="F1157" s="7">
        <v>888345024</v>
      </c>
      <c r="G1157" s="8">
        <v>27257442083</v>
      </c>
    </row>
    <row r="1158" spans="1:7" x14ac:dyDescent="0.25">
      <c r="A1158" s="5">
        <v>43173</v>
      </c>
      <c r="B1158" s="6">
        <v>0.79</v>
      </c>
      <c r="C1158" s="6">
        <v>0.8</v>
      </c>
      <c r="D1158" s="6">
        <v>0.68</v>
      </c>
      <c r="E1158" s="6">
        <v>0.7</v>
      </c>
      <c r="F1158" s="7">
        <v>479148992</v>
      </c>
      <c r="G1158" s="8">
        <v>27438554006</v>
      </c>
    </row>
    <row r="1159" spans="1:7" x14ac:dyDescent="0.25">
      <c r="A1159" s="5">
        <v>43172</v>
      </c>
      <c r="B1159" s="6">
        <v>0.8</v>
      </c>
      <c r="C1159" s="6">
        <v>0.81</v>
      </c>
      <c r="D1159" s="6">
        <v>0.78</v>
      </c>
      <c r="E1159" s="6">
        <v>0.79</v>
      </c>
      <c r="F1159" s="7">
        <v>279679008</v>
      </c>
      <c r="G1159" s="8">
        <v>30871158542</v>
      </c>
    </row>
    <row r="1160" spans="1:7" x14ac:dyDescent="0.25">
      <c r="A1160" s="5">
        <v>43171</v>
      </c>
      <c r="B1160" s="6">
        <v>0.83</v>
      </c>
      <c r="C1160" s="6">
        <v>0.84</v>
      </c>
      <c r="D1160" s="6">
        <v>0.79</v>
      </c>
      <c r="E1160" s="6">
        <v>0.8</v>
      </c>
      <c r="F1160" s="7">
        <v>355031008</v>
      </c>
      <c r="G1160" s="8">
        <v>31314533735</v>
      </c>
    </row>
    <row r="1161" spans="1:7" x14ac:dyDescent="0.25">
      <c r="A1161" s="5">
        <v>43369</v>
      </c>
      <c r="B1161" s="6">
        <v>0.52</v>
      </c>
      <c r="C1161" s="6">
        <v>0.56999999999999995</v>
      </c>
      <c r="D1161" s="6">
        <v>0.49</v>
      </c>
      <c r="E1161" s="6">
        <v>0.52</v>
      </c>
      <c r="F1161" s="7">
        <v>1821610000</v>
      </c>
      <c r="G1161" s="8">
        <v>20585668395</v>
      </c>
    </row>
    <row r="1162" spans="1:7" x14ac:dyDescent="0.25">
      <c r="A1162" s="5">
        <v>43170</v>
      </c>
      <c r="B1162" s="6">
        <v>0.8</v>
      </c>
      <c r="C1162" s="6">
        <v>0.84</v>
      </c>
      <c r="D1162" s="6">
        <v>0.78</v>
      </c>
      <c r="E1162" s="6">
        <v>0.83</v>
      </c>
      <c r="F1162" s="7">
        <v>472972000</v>
      </c>
      <c r="G1162" s="8">
        <v>32490185241</v>
      </c>
    </row>
    <row r="1163" spans="1:7" x14ac:dyDescent="0.25">
      <c r="A1163" s="5">
        <v>43169</v>
      </c>
      <c r="B1163" s="6">
        <v>0.85</v>
      </c>
      <c r="C1163" s="6">
        <v>0.86</v>
      </c>
      <c r="D1163" s="6">
        <v>0.79</v>
      </c>
      <c r="E1163" s="6">
        <v>0.8</v>
      </c>
      <c r="F1163" s="7">
        <v>402670016</v>
      </c>
      <c r="G1163" s="8">
        <v>31141708195</v>
      </c>
    </row>
    <row r="1164" spans="1:7" x14ac:dyDescent="0.25">
      <c r="A1164" s="5">
        <v>43168</v>
      </c>
      <c r="B1164" s="6">
        <v>0.83</v>
      </c>
      <c r="C1164" s="6">
        <v>0.86</v>
      </c>
      <c r="D1164" s="6">
        <v>0.75</v>
      </c>
      <c r="E1164" s="6">
        <v>0.85</v>
      </c>
      <c r="F1164" s="7">
        <v>989203008</v>
      </c>
      <c r="G1164" s="8">
        <v>33218820222</v>
      </c>
    </row>
    <row r="1165" spans="1:7" x14ac:dyDescent="0.25">
      <c r="A1165" s="5">
        <v>43167</v>
      </c>
      <c r="B1165" s="6">
        <v>0.87</v>
      </c>
      <c r="C1165" s="6">
        <v>0.89</v>
      </c>
      <c r="D1165" s="6">
        <v>0.83</v>
      </c>
      <c r="E1165" s="6">
        <v>0.83</v>
      </c>
      <c r="F1165" s="7">
        <v>499496000</v>
      </c>
      <c r="G1165" s="8">
        <v>32284366089</v>
      </c>
    </row>
    <row r="1166" spans="1:7" x14ac:dyDescent="0.25">
      <c r="A1166" s="5">
        <v>43368</v>
      </c>
      <c r="B1166" s="6">
        <v>0.49</v>
      </c>
      <c r="C1166" s="6">
        <v>0.55000000000000004</v>
      </c>
      <c r="D1166" s="6">
        <v>0.44</v>
      </c>
      <c r="E1166" s="6">
        <v>0.53</v>
      </c>
      <c r="F1166" s="7">
        <v>1639680000</v>
      </c>
      <c r="G1166" s="8">
        <v>21009615753</v>
      </c>
    </row>
    <row r="1167" spans="1:7" x14ac:dyDescent="0.25">
      <c r="A1167" s="5">
        <v>43367</v>
      </c>
      <c r="B1167" s="6">
        <v>0.56999999999999995</v>
      </c>
      <c r="C1167" s="6">
        <v>0.57999999999999996</v>
      </c>
      <c r="D1167" s="6">
        <v>0.49</v>
      </c>
      <c r="E1167" s="6">
        <v>0.49</v>
      </c>
      <c r="F1167" s="7">
        <v>1034380000</v>
      </c>
      <c r="G1167" s="8">
        <v>19724616282</v>
      </c>
    </row>
    <row r="1168" spans="1:7" x14ac:dyDescent="0.25">
      <c r="A1168" s="5">
        <v>43366</v>
      </c>
      <c r="B1168" s="6">
        <v>0.57999999999999996</v>
      </c>
      <c r="C1168" s="6">
        <v>0.6</v>
      </c>
      <c r="D1168" s="6">
        <v>0.56000000000000005</v>
      </c>
      <c r="E1168" s="6">
        <v>0.56999999999999995</v>
      </c>
      <c r="F1168" s="7">
        <v>1043970000</v>
      </c>
      <c r="G1168" s="8">
        <v>22718597839</v>
      </c>
    </row>
    <row r="1169" spans="1:7" x14ac:dyDescent="0.25">
      <c r="A1169" s="5">
        <v>43365</v>
      </c>
      <c r="B1169" s="6">
        <v>0.56999999999999995</v>
      </c>
      <c r="C1169" s="6">
        <v>0.61</v>
      </c>
      <c r="D1169" s="6">
        <v>0.5</v>
      </c>
      <c r="E1169" s="6">
        <v>0.56999999999999995</v>
      </c>
      <c r="F1169" s="7">
        <v>2411430000</v>
      </c>
      <c r="G1169" s="8">
        <v>22722937028</v>
      </c>
    </row>
    <row r="1170" spans="1:7" x14ac:dyDescent="0.25">
      <c r="A1170" s="5">
        <v>43364</v>
      </c>
      <c r="B1170" s="6">
        <v>0.45</v>
      </c>
      <c r="C1170" s="6">
        <v>0.77</v>
      </c>
      <c r="D1170" s="6">
        <v>0.43</v>
      </c>
      <c r="E1170" s="6">
        <v>0.56000000000000005</v>
      </c>
      <c r="F1170" s="7">
        <v>4101490000</v>
      </c>
      <c r="G1170" s="8">
        <v>22351279558</v>
      </c>
    </row>
    <row r="1171" spans="1:7" x14ac:dyDescent="0.25">
      <c r="A1171" s="5">
        <v>43166</v>
      </c>
      <c r="B1171" s="6">
        <v>0.92</v>
      </c>
      <c r="C1171" s="6">
        <v>0.93</v>
      </c>
      <c r="D1171" s="6">
        <v>0.82</v>
      </c>
      <c r="E1171" s="6">
        <v>0.87</v>
      </c>
      <c r="F1171" s="7">
        <v>809598016</v>
      </c>
      <c r="G1171" s="8">
        <v>34057303602</v>
      </c>
    </row>
    <row r="1172" spans="1:7" x14ac:dyDescent="0.25">
      <c r="A1172" s="5">
        <v>43163</v>
      </c>
      <c r="B1172" s="6">
        <v>0.91</v>
      </c>
      <c r="C1172" s="6">
        <v>1.03</v>
      </c>
      <c r="D1172" s="6">
        <v>0.9</v>
      </c>
      <c r="E1172" s="6">
        <v>1.01</v>
      </c>
      <c r="F1172" s="7">
        <v>797225984</v>
      </c>
      <c r="G1172" s="8">
        <v>39308526146</v>
      </c>
    </row>
    <row r="1173" spans="1:7" x14ac:dyDescent="0.25">
      <c r="A1173" s="5">
        <v>43162</v>
      </c>
      <c r="B1173" s="6">
        <v>0.91</v>
      </c>
      <c r="C1173" s="6">
        <v>0.93</v>
      </c>
      <c r="D1173" s="6">
        <v>0.9</v>
      </c>
      <c r="E1173" s="6">
        <v>0.91</v>
      </c>
      <c r="F1173" s="7">
        <v>280852992</v>
      </c>
      <c r="G1173" s="8">
        <v>35487834666</v>
      </c>
    </row>
    <row r="1174" spans="1:7" x14ac:dyDescent="0.25">
      <c r="A1174" s="5">
        <v>43161</v>
      </c>
      <c r="B1174" s="6">
        <v>0.93</v>
      </c>
      <c r="C1174" s="6">
        <v>0.93</v>
      </c>
      <c r="D1174" s="6">
        <v>0.9</v>
      </c>
      <c r="E1174" s="6">
        <v>0.91</v>
      </c>
      <c r="F1174" s="7">
        <v>271036000</v>
      </c>
      <c r="G1174" s="8">
        <v>35579309844</v>
      </c>
    </row>
    <row r="1175" spans="1:7" x14ac:dyDescent="0.25">
      <c r="A1175" s="5">
        <v>43160</v>
      </c>
      <c r="B1175" s="6">
        <v>0.9</v>
      </c>
      <c r="C1175" s="6">
        <v>0.95</v>
      </c>
      <c r="D1175" s="6">
        <v>0.89</v>
      </c>
      <c r="E1175" s="6">
        <v>0.93</v>
      </c>
      <c r="F1175" s="7">
        <v>475256992</v>
      </c>
      <c r="G1175" s="8">
        <v>36293542331</v>
      </c>
    </row>
    <row r="1176" spans="1:7" x14ac:dyDescent="0.25">
      <c r="A1176" s="5">
        <v>43165</v>
      </c>
      <c r="B1176" s="6">
        <v>0.95</v>
      </c>
      <c r="C1176" s="6">
        <v>0.99</v>
      </c>
      <c r="D1176" s="6">
        <v>0.92</v>
      </c>
      <c r="E1176" s="6">
        <v>0.92</v>
      </c>
      <c r="F1176" s="7">
        <v>875180032</v>
      </c>
      <c r="G1176" s="8">
        <v>36077458649</v>
      </c>
    </row>
    <row r="1177" spans="1:7" x14ac:dyDescent="0.25">
      <c r="A1177" s="5">
        <v>43164</v>
      </c>
      <c r="B1177" s="6">
        <v>1.01</v>
      </c>
      <c r="C1177" s="6">
        <v>1.08</v>
      </c>
      <c r="D1177" s="6">
        <v>0.96</v>
      </c>
      <c r="E1177" s="6">
        <v>0.96</v>
      </c>
      <c r="F1177" s="7">
        <v>1706819968</v>
      </c>
      <c r="G1177" s="8">
        <v>37503572321</v>
      </c>
    </row>
    <row r="1178" spans="1:7" x14ac:dyDescent="0.25">
      <c r="A1178" s="5">
        <v>43159</v>
      </c>
      <c r="B1178" s="6">
        <v>0.94</v>
      </c>
      <c r="C1178" s="6">
        <v>0.96</v>
      </c>
      <c r="D1178" s="6">
        <v>0.9</v>
      </c>
      <c r="E1178" s="6">
        <v>0.9</v>
      </c>
      <c r="F1178" s="7">
        <v>329529984</v>
      </c>
      <c r="G1178" s="8">
        <v>35364493451</v>
      </c>
    </row>
    <row r="1179" spans="1:7" x14ac:dyDescent="0.25">
      <c r="A1179" s="5">
        <v>43158</v>
      </c>
      <c r="B1179" s="6">
        <v>0.96</v>
      </c>
      <c r="C1179" s="6">
        <v>0.97</v>
      </c>
      <c r="D1179" s="6">
        <v>0.94</v>
      </c>
      <c r="E1179" s="6">
        <v>0.95</v>
      </c>
      <c r="F1179" s="7">
        <v>312712992</v>
      </c>
      <c r="G1179" s="8">
        <v>37034701591</v>
      </c>
    </row>
    <row r="1180" spans="1:7" x14ac:dyDescent="0.25">
      <c r="A1180" s="5">
        <v>43157</v>
      </c>
      <c r="B1180" s="6">
        <v>0.94</v>
      </c>
      <c r="C1180" s="6">
        <v>0.97</v>
      </c>
      <c r="D1180" s="6">
        <v>0.91</v>
      </c>
      <c r="E1180" s="6">
        <v>0.96</v>
      </c>
      <c r="F1180" s="7">
        <v>458612992</v>
      </c>
      <c r="G1180" s="8">
        <v>37408213331</v>
      </c>
    </row>
    <row r="1181" spans="1:7" x14ac:dyDescent="0.25">
      <c r="A1181" s="5">
        <v>43156</v>
      </c>
      <c r="B1181" s="6">
        <v>0.95</v>
      </c>
      <c r="C1181" s="6">
        <v>0.97</v>
      </c>
      <c r="D1181" s="6">
        <v>0.92</v>
      </c>
      <c r="E1181" s="6">
        <v>0.94</v>
      </c>
      <c r="F1181" s="7">
        <v>360271008</v>
      </c>
      <c r="G1181" s="8">
        <v>36885437636</v>
      </c>
    </row>
    <row r="1182" spans="1:7" x14ac:dyDescent="0.25">
      <c r="A1182" s="5">
        <v>43155</v>
      </c>
      <c r="B1182" s="6">
        <v>1</v>
      </c>
      <c r="C1182" s="6">
        <v>1.01</v>
      </c>
      <c r="D1182" s="6">
        <v>0.93</v>
      </c>
      <c r="E1182" s="6">
        <v>0.95</v>
      </c>
      <c r="F1182" s="7">
        <v>489920000</v>
      </c>
      <c r="G1182" s="8">
        <v>37312157402</v>
      </c>
    </row>
    <row r="1183" spans="1:7" x14ac:dyDescent="0.25">
      <c r="A1183" s="5">
        <v>43154</v>
      </c>
      <c r="B1183" s="6">
        <v>0.93</v>
      </c>
      <c r="C1183" s="6">
        <v>1.03</v>
      </c>
      <c r="D1183" s="6">
        <v>0.9</v>
      </c>
      <c r="E1183" s="6">
        <v>1</v>
      </c>
      <c r="F1183" s="7">
        <v>896403968</v>
      </c>
      <c r="G1183" s="8">
        <v>39050038644</v>
      </c>
    </row>
    <row r="1184" spans="1:7" x14ac:dyDescent="0.25">
      <c r="A1184" s="5">
        <v>43153</v>
      </c>
      <c r="B1184" s="6">
        <v>1.01</v>
      </c>
      <c r="C1184" s="6">
        <v>1.05</v>
      </c>
      <c r="D1184" s="6">
        <v>0.92</v>
      </c>
      <c r="E1184" s="6">
        <v>0.94</v>
      </c>
      <c r="F1184" s="7">
        <v>889707008</v>
      </c>
      <c r="G1184" s="8">
        <v>36738411366</v>
      </c>
    </row>
    <row r="1185" spans="1:7" x14ac:dyDescent="0.25">
      <c r="A1185" s="5">
        <v>43152</v>
      </c>
      <c r="B1185" s="6">
        <v>1.08</v>
      </c>
      <c r="C1185" s="6">
        <v>1.1000000000000001</v>
      </c>
      <c r="D1185" s="6">
        <v>1</v>
      </c>
      <c r="E1185" s="6">
        <v>1.02</v>
      </c>
      <c r="F1185" s="7">
        <v>871526016</v>
      </c>
      <c r="G1185" s="8">
        <v>39609567670</v>
      </c>
    </row>
    <row r="1186" spans="1:7" x14ac:dyDescent="0.25">
      <c r="A1186" s="5">
        <v>43151</v>
      </c>
      <c r="B1186" s="6">
        <v>1.1399999999999999</v>
      </c>
      <c r="C1186" s="6">
        <v>1.17</v>
      </c>
      <c r="D1186" s="6">
        <v>1.08</v>
      </c>
      <c r="E1186" s="6">
        <v>1.0900000000000001</v>
      </c>
      <c r="F1186" s="7">
        <v>806673024</v>
      </c>
      <c r="G1186" s="8">
        <v>42498980287</v>
      </c>
    </row>
    <row r="1187" spans="1:7" x14ac:dyDescent="0.25">
      <c r="A1187" s="5">
        <v>43150</v>
      </c>
      <c r="B1187" s="6">
        <v>1.1200000000000001</v>
      </c>
      <c r="C1187" s="6">
        <v>1.17</v>
      </c>
      <c r="D1187" s="6">
        <v>1.1200000000000001</v>
      </c>
      <c r="E1187" s="6">
        <v>1.1399999999999999</v>
      </c>
      <c r="F1187" s="7">
        <v>556304000</v>
      </c>
      <c r="G1187" s="8">
        <v>44642926789</v>
      </c>
    </row>
    <row r="1188" spans="1:7" x14ac:dyDescent="0.25">
      <c r="A1188" s="5">
        <v>43149</v>
      </c>
      <c r="B1188" s="6">
        <v>1.2</v>
      </c>
      <c r="C1188" s="6">
        <v>1.21</v>
      </c>
      <c r="D1188" s="6">
        <v>1.0900000000000001</v>
      </c>
      <c r="E1188" s="6">
        <v>1.1200000000000001</v>
      </c>
      <c r="F1188" s="7">
        <v>1113650048</v>
      </c>
      <c r="G1188" s="8">
        <v>43708265978</v>
      </c>
    </row>
    <row r="1189" spans="1:7" x14ac:dyDescent="0.25">
      <c r="A1189" s="5">
        <v>43148</v>
      </c>
      <c r="B1189" s="6">
        <v>1.1399999999999999</v>
      </c>
      <c r="C1189" s="6">
        <v>1.22</v>
      </c>
      <c r="D1189" s="6">
        <v>1.1299999999999999</v>
      </c>
      <c r="E1189" s="6">
        <v>1.2</v>
      </c>
      <c r="F1189" s="7">
        <v>1186729984</v>
      </c>
      <c r="G1189" s="8">
        <v>47005324901</v>
      </c>
    </row>
    <row r="1190" spans="1:7" x14ac:dyDescent="0.25">
      <c r="A1190" s="5">
        <v>43147</v>
      </c>
      <c r="B1190" s="6">
        <v>1.1399999999999999</v>
      </c>
      <c r="C1190" s="6">
        <v>1.1499999999999999</v>
      </c>
      <c r="D1190" s="6">
        <v>1.1100000000000001</v>
      </c>
      <c r="E1190" s="6">
        <v>1.1399999999999999</v>
      </c>
      <c r="F1190" s="7">
        <v>568339008</v>
      </c>
      <c r="G1190" s="8">
        <v>44393657900</v>
      </c>
    </row>
    <row r="1191" spans="1:7" x14ac:dyDescent="0.25">
      <c r="A1191" s="5">
        <v>43146</v>
      </c>
      <c r="B1191" s="6">
        <v>1.1399999999999999</v>
      </c>
      <c r="C1191" s="6">
        <v>1.1599999999999999</v>
      </c>
      <c r="D1191" s="6">
        <v>1.1100000000000001</v>
      </c>
      <c r="E1191" s="6">
        <v>1.1499999999999999</v>
      </c>
      <c r="F1191" s="7">
        <v>1188530048</v>
      </c>
      <c r="G1191" s="8">
        <v>44738109276</v>
      </c>
    </row>
    <row r="1192" spans="1:7" x14ac:dyDescent="0.25">
      <c r="A1192" s="5">
        <v>43145</v>
      </c>
      <c r="B1192" s="6">
        <v>1.03</v>
      </c>
      <c r="C1192" s="6">
        <v>1.17</v>
      </c>
      <c r="D1192" s="6">
        <v>1.02</v>
      </c>
      <c r="E1192" s="6">
        <v>1.1399999999999999</v>
      </c>
      <c r="F1192" s="7">
        <v>1457600000</v>
      </c>
      <c r="G1192" s="8">
        <v>44533700985</v>
      </c>
    </row>
    <row r="1193" spans="1:7" x14ac:dyDescent="0.25">
      <c r="A1193" s="5">
        <v>43144</v>
      </c>
      <c r="B1193" s="6">
        <v>1.08</v>
      </c>
      <c r="C1193" s="6">
        <v>1.08</v>
      </c>
      <c r="D1193" s="6">
        <v>1.01</v>
      </c>
      <c r="E1193" s="6">
        <v>1.03</v>
      </c>
      <c r="F1193" s="7">
        <v>921100032</v>
      </c>
      <c r="G1193" s="8">
        <v>40078458444</v>
      </c>
    </row>
    <row r="1194" spans="1:7" x14ac:dyDescent="0.25">
      <c r="A1194" s="5">
        <v>43143</v>
      </c>
      <c r="B1194" s="6">
        <v>1.01</v>
      </c>
      <c r="C1194" s="6">
        <v>1.1100000000000001</v>
      </c>
      <c r="D1194" s="6">
        <v>1.01</v>
      </c>
      <c r="E1194" s="6">
        <v>1.08</v>
      </c>
      <c r="F1194" s="7">
        <v>1756290048</v>
      </c>
      <c r="G1194" s="8">
        <v>42169352413</v>
      </c>
    </row>
    <row r="1195" spans="1:7" x14ac:dyDescent="0.25">
      <c r="A1195" s="5">
        <v>43142</v>
      </c>
      <c r="B1195" s="6">
        <v>1.07</v>
      </c>
      <c r="C1195" s="6">
        <v>1.08</v>
      </c>
      <c r="D1195" s="6">
        <v>0.93</v>
      </c>
      <c r="E1195" s="6">
        <v>1</v>
      </c>
      <c r="F1195" s="7">
        <v>2555310080</v>
      </c>
      <c r="G1195" s="8">
        <v>39171494176</v>
      </c>
    </row>
    <row r="1196" spans="1:7" x14ac:dyDescent="0.25">
      <c r="A1196" s="5">
        <v>43141</v>
      </c>
      <c r="B1196" s="6">
        <v>0.95</v>
      </c>
      <c r="C1196" s="6">
        <v>1.3</v>
      </c>
      <c r="D1196" s="6">
        <v>0.95</v>
      </c>
      <c r="E1196" s="6">
        <v>1.07</v>
      </c>
      <c r="F1196" s="7">
        <v>4682010112</v>
      </c>
      <c r="G1196" s="8">
        <v>41768727766</v>
      </c>
    </row>
    <row r="1197" spans="1:7" x14ac:dyDescent="0.25">
      <c r="A1197" s="5">
        <v>43140</v>
      </c>
      <c r="B1197" s="6">
        <v>0.8</v>
      </c>
      <c r="C1197" s="6">
        <v>0.95</v>
      </c>
      <c r="D1197" s="6">
        <v>0.77</v>
      </c>
      <c r="E1197" s="6">
        <v>0.95</v>
      </c>
      <c r="F1197" s="7">
        <v>1690339968</v>
      </c>
      <c r="G1197" s="8">
        <v>37231487854</v>
      </c>
    </row>
    <row r="1198" spans="1:7" x14ac:dyDescent="0.25">
      <c r="A1198" s="5">
        <v>43139</v>
      </c>
      <c r="B1198" s="6">
        <v>0.73</v>
      </c>
      <c r="C1198" s="6">
        <v>0.81</v>
      </c>
      <c r="D1198" s="6">
        <v>0.72</v>
      </c>
      <c r="E1198" s="6">
        <v>0.81</v>
      </c>
      <c r="F1198" s="7">
        <v>947315008</v>
      </c>
      <c r="G1198" s="8">
        <v>31412678173</v>
      </c>
    </row>
    <row r="1199" spans="1:7" x14ac:dyDescent="0.25">
      <c r="A1199" s="5">
        <v>43138</v>
      </c>
      <c r="B1199" s="6">
        <v>0.77</v>
      </c>
      <c r="C1199" s="6">
        <v>0.81</v>
      </c>
      <c r="D1199" s="6">
        <v>0.71</v>
      </c>
      <c r="E1199" s="6">
        <v>0.72</v>
      </c>
      <c r="F1199" s="7">
        <v>1133369984</v>
      </c>
      <c r="G1199" s="8">
        <v>28238576299</v>
      </c>
    </row>
    <row r="1200" spans="1:7" x14ac:dyDescent="0.25">
      <c r="A1200" s="5">
        <v>43137</v>
      </c>
      <c r="B1200" s="6">
        <v>0.71</v>
      </c>
      <c r="C1200" s="6">
        <v>0.79</v>
      </c>
      <c r="D1200" s="6">
        <v>0.59</v>
      </c>
      <c r="E1200" s="6">
        <v>0.78</v>
      </c>
      <c r="F1200" s="7">
        <v>2361139968</v>
      </c>
      <c r="G1200" s="8">
        <v>30286482112</v>
      </c>
    </row>
    <row r="1201" spans="1:7" x14ac:dyDescent="0.25">
      <c r="A1201" s="5">
        <v>43136</v>
      </c>
      <c r="B1201" s="6">
        <v>0.83</v>
      </c>
      <c r="C1201" s="6">
        <v>0.83</v>
      </c>
      <c r="D1201" s="6">
        <v>0.68</v>
      </c>
      <c r="E1201" s="6">
        <v>0.69</v>
      </c>
      <c r="F1201" s="7">
        <v>1286179968</v>
      </c>
      <c r="G1201" s="8">
        <v>26986536508</v>
      </c>
    </row>
    <row r="1202" spans="1:7" x14ac:dyDescent="0.25">
      <c r="A1202" s="5">
        <v>43135</v>
      </c>
      <c r="B1202" s="6">
        <v>0.91</v>
      </c>
      <c r="C1202" s="6">
        <v>0.95</v>
      </c>
      <c r="D1202" s="6">
        <v>0.8</v>
      </c>
      <c r="E1202" s="6">
        <v>0.82</v>
      </c>
      <c r="F1202" s="7">
        <v>1190960000</v>
      </c>
      <c r="G1202" s="8">
        <v>31819934387</v>
      </c>
    </row>
    <row r="1203" spans="1:7" x14ac:dyDescent="0.25">
      <c r="A1203" s="5">
        <v>43134</v>
      </c>
      <c r="B1203" s="6">
        <v>0.89</v>
      </c>
      <c r="C1203" s="6">
        <v>0.97</v>
      </c>
      <c r="D1203" s="6">
        <v>0.76</v>
      </c>
      <c r="E1203" s="6">
        <v>0.92</v>
      </c>
      <c r="F1203" s="7">
        <v>1988960000</v>
      </c>
      <c r="G1203" s="8">
        <v>36046192831</v>
      </c>
    </row>
    <row r="1204" spans="1:7" x14ac:dyDescent="0.25">
      <c r="A1204" s="5">
        <v>43133</v>
      </c>
      <c r="B1204" s="6">
        <v>0.96</v>
      </c>
      <c r="C1204" s="6">
        <v>0.96</v>
      </c>
      <c r="D1204" s="6">
        <v>0.64</v>
      </c>
      <c r="E1204" s="6">
        <v>0.88</v>
      </c>
      <c r="F1204" s="7">
        <v>3529760000</v>
      </c>
      <c r="G1204" s="8">
        <v>34514730026</v>
      </c>
    </row>
    <row r="1205" spans="1:7" x14ac:dyDescent="0.25">
      <c r="A1205" s="5">
        <v>43132</v>
      </c>
      <c r="B1205" s="6">
        <v>1.1599999999999999</v>
      </c>
      <c r="C1205" s="6">
        <v>1.1599999999999999</v>
      </c>
      <c r="D1205" s="6">
        <v>0.93</v>
      </c>
      <c r="E1205" s="6">
        <v>0.96</v>
      </c>
      <c r="F1205" s="7">
        <v>1410419968</v>
      </c>
      <c r="G1205" s="8">
        <v>37547540521</v>
      </c>
    </row>
    <row r="1206" spans="1:7" x14ac:dyDescent="0.25">
      <c r="A1206" s="5">
        <v>43131</v>
      </c>
      <c r="B1206" s="6">
        <v>1.1299999999999999</v>
      </c>
      <c r="C1206" s="6">
        <v>1.19</v>
      </c>
      <c r="D1206" s="6">
        <v>1.04</v>
      </c>
      <c r="E1206" s="6">
        <v>1.1599999999999999</v>
      </c>
      <c r="F1206" s="7">
        <v>1264029952</v>
      </c>
      <c r="G1206" s="8">
        <v>45029992212</v>
      </c>
    </row>
    <row r="1207" spans="1:7" x14ac:dyDescent="0.25">
      <c r="A1207" s="5">
        <v>43130</v>
      </c>
      <c r="B1207" s="6">
        <v>1.33</v>
      </c>
      <c r="C1207" s="6">
        <v>1.33</v>
      </c>
      <c r="D1207" s="6">
        <v>1.1299999999999999</v>
      </c>
      <c r="E1207" s="6">
        <v>1.1399999999999999</v>
      </c>
      <c r="F1207" s="7">
        <v>1134640000</v>
      </c>
      <c r="G1207" s="8">
        <v>44106838439</v>
      </c>
    </row>
    <row r="1208" spans="1:7" x14ac:dyDescent="0.25">
      <c r="A1208" s="5">
        <v>43129</v>
      </c>
      <c r="B1208" s="6">
        <v>1.4</v>
      </c>
      <c r="C1208" s="6">
        <v>1.41</v>
      </c>
      <c r="D1208" s="6">
        <v>1.3</v>
      </c>
      <c r="E1208" s="6">
        <v>1.32</v>
      </c>
      <c r="F1208" s="7">
        <v>1073680000</v>
      </c>
      <c r="G1208" s="8">
        <v>51289462908</v>
      </c>
    </row>
    <row r="1209" spans="1:7" x14ac:dyDescent="0.25">
      <c r="A1209" s="5">
        <v>43128</v>
      </c>
      <c r="B1209" s="6">
        <v>1.22</v>
      </c>
      <c r="C1209" s="6">
        <v>1.44</v>
      </c>
      <c r="D1209" s="6">
        <v>1.22</v>
      </c>
      <c r="E1209" s="6">
        <v>1.4</v>
      </c>
      <c r="F1209" s="7">
        <v>1327360000</v>
      </c>
      <c r="G1209" s="8">
        <v>54219304278</v>
      </c>
    </row>
    <row r="1210" spans="1:7" x14ac:dyDescent="0.25">
      <c r="A1210" s="5">
        <v>43127</v>
      </c>
      <c r="B1210" s="6">
        <v>1.22</v>
      </c>
      <c r="C1210" s="6">
        <v>1.24</v>
      </c>
      <c r="D1210" s="6">
        <v>1.19</v>
      </c>
      <c r="E1210" s="6">
        <v>1.22</v>
      </c>
      <c r="F1210" s="7">
        <v>689100992</v>
      </c>
      <c r="G1210" s="8">
        <v>47227276392</v>
      </c>
    </row>
    <row r="1211" spans="1:7" x14ac:dyDescent="0.25">
      <c r="A1211" s="5">
        <v>43126</v>
      </c>
      <c r="B1211" s="6">
        <v>1.31</v>
      </c>
      <c r="C1211" s="6">
        <v>1.33</v>
      </c>
      <c r="D1211" s="6">
        <v>1.1299999999999999</v>
      </c>
      <c r="E1211" s="6">
        <v>1.22</v>
      </c>
      <c r="F1211" s="7">
        <v>2037570048</v>
      </c>
      <c r="G1211" s="8">
        <v>47155996370</v>
      </c>
    </row>
    <row r="1212" spans="1:7" x14ac:dyDescent="0.25">
      <c r="A1212" s="5">
        <v>43125</v>
      </c>
      <c r="B1212" s="6">
        <v>1.36</v>
      </c>
      <c r="C1212" s="6">
        <v>1.38</v>
      </c>
      <c r="D1212" s="6">
        <v>1.29</v>
      </c>
      <c r="E1212" s="6">
        <v>1.31</v>
      </c>
      <c r="F1212" s="7">
        <v>986067968</v>
      </c>
      <c r="G1212" s="8">
        <v>50834665371</v>
      </c>
    </row>
    <row r="1213" spans="1:7" x14ac:dyDescent="0.25">
      <c r="A1213" s="5">
        <v>43124</v>
      </c>
      <c r="B1213" s="6">
        <v>1.35</v>
      </c>
      <c r="C1213" s="6">
        <v>1.42</v>
      </c>
      <c r="D1213" s="6">
        <v>1.31</v>
      </c>
      <c r="E1213" s="6">
        <v>1.36</v>
      </c>
      <c r="F1213" s="7">
        <v>1853440000</v>
      </c>
      <c r="G1213" s="8">
        <v>52574827666</v>
      </c>
    </row>
    <row r="1214" spans="1:7" x14ac:dyDescent="0.25">
      <c r="A1214" s="5">
        <v>43123</v>
      </c>
      <c r="B1214" s="6">
        <v>1.35</v>
      </c>
      <c r="C1214" s="6">
        <v>1.43</v>
      </c>
      <c r="D1214" s="6">
        <v>1.2</v>
      </c>
      <c r="E1214" s="6">
        <v>1.34</v>
      </c>
      <c r="F1214" s="7">
        <v>2977080064</v>
      </c>
      <c r="G1214" s="8">
        <v>51796945678</v>
      </c>
    </row>
    <row r="1215" spans="1:7" x14ac:dyDescent="0.25">
      <c r="A1215" s="5">
        <v>43122</v>
      </c>
      <c r="B1215" s="6">
        <v>1.39</v>
      </c>
      <c r="C1215" s="6">
        <v>1.43</v>
      </c>
      <c r="D1215" s="6">
        <v>1.1599999999999999</v>
      </c>
      <c r="E1215" s="6">
        <v>1.36</v>
      </c>
      <c r="F1215" s="7">
        <v>2642510080</v>
      </c>
      <c r="G1215" s="8">
        <v>52582575495</v>
      </c>
    </row>
    <row r="1216" spans="1:7" x14ac:dyDescent="0.25">
      <c r="A1216" s="5">
        <v>43363</v>
      </c>
      <c r="B1216" s="6">
        <v>0.33</v>
      </c>
      <c r="C1216" s="6">
        <v>0.48</v>
      </c>
      <c r="D1216" s="6">
        <v>0.32</v>
      </c>
      <c r="E1216" s="6">
        <v>0.45</v>
      </c>
      <c r="F1216" s="7">
        <v>1291360000</v>
      </c>
      <c r="G1216" s="8">
        <v>17910816754</v>
      </c>
    </row>
    <row r="1217" spans="1:7" x14ac:dyDescent="0.25">
      <c r="A1217" s="5">
        <v>43121</v>
      </c>
      <c r="B1217" s="6">
        <v>1.58</v>
      </c>
      <c r="C1217" s="6">
        <v>1.58</v>
      </c>
      <c r="D1217" s="6">
        <v>1.34</v>
      </c>
      <c r="E1217" s="6">
        <v>1.38</v>
      </c>
      <c r="F1217" s="7">
        <v>2840750080</v>
      </c>
      <c r="G1217" s="8">
        <v>53461566645</v>
      </c>
    </row>
    <row r="1218" spans="1:7" x14ac:dyDescent="0.25">
      <c r="A1218" s="5">
        <v>43120</v>
      </c>
      <c r="B1218" s="6">
        <v>1.56</v>
      </c>
      <c r="C1218" s="6">
        <v>1.63</v>
      </c>
      <c r="D1218" s="6">
        <v>1.5</v>
      </c>
      <c r="E1218" s="6">
        <v>1.58</v>
      </c>
      <c r="F1218" s="7">
        <v>2346449920</v>
      </c>
      <c r="G1218" s="8">
        <v>61154385624</v>
      </c>
    </row>
    <row r="1219" spans="1:7" x14ac:dyDescent="0.25">
      <c r="A1219" s="5">
        <v>43119</v>
      </c>
      <c r="B1219" s="6">
        <v>1.58</v>
      </c>
      <c r="C1219" s="6">
        <v>1.7</v>
      </c>
      <c r="D1219" s="6">
        <v>1.5</v>
      </c>
      <c r="E1219" s="6">
        <v>1.55</v>
      </c>
      <c r="F1219" s="7">
        <v>3697430016</v>
      </c>
      <c r="G1219" s="8">
        <v>60125086600</v>
      </c>
    </row>
    <row r="1220" spans="1:7" x14ac:dyDescent="0.25">
      <c r="A1220" s="5">
        <v>43118</v>
      </c>
      <c r="B1220" s="6">
        <v>1.31</v>
      </c>
      <c r="C1220" s="6">
        <v>1.73</v>
      </c>
      <c r="D1220" s="6">
        <v>1.26</v>
      </c>
      <c r="E1220" s="6">
        <v>1.6</v>
      </c>
      <c r="F1220" s="7">
        <v>9110439936</v>
      </c>
      <c r="G1220" s="8">
        <v>61850140629</v>
      </c>
    </row>
    <row r="1221" spans="1:7" x14ac:dyDescent="0.25">
      <c r="A1221" s="5">
        <v>43117</v>
      </c>
      <c r="B1221" s="6">
        <v>1.18</v>
      </c>
      <c r="C1221" s="6">
        <v>1.38</v>
      </c>
      <c r="D1221" s="6">
        <v>0.9</v>
      </c>
      <c r="E1221" s="6">
        <v>1.31</v>
      </c>
      <c r="F1221" s="7">
        <v>7251210240</v>
      </c>
      <c r="G1221" s="8">
        <v>50606491820</v>
      </c>
    </row>
    <row r="1222" spans="1:7" x14ac:dyDescent="0.25">
      <c r="A1222" s="5">
        <v>43116</v>
      </c>
      <c r="B1222" s="6">
        <v>1.68</v>
      </c>
      <c r="C1222" s="6">
        <v>1.7</v>
      </c>
      <c r="D1222" s="6">
        <v>0.91</v>
      </c>
      <c r="E1222" s="6">
        <v>1.18</v>
      </c>
      <c r="F1222" s="7">
        <v>5687960064</v>
      </c>
      <c r="G1222" s="8">
        <v>45682746768</v>
      </c>
    </row>
    <row r="1223" spans="1:7" x14ac:dyDescent="0.25">
      <c r="A1223" s="5">
        <v>43115</v>
      </c>
      <c r="B1223" s="6">
        <v>1.86</v>
      </c>
      <c r="C1223" s="6">
        <v>1.9</v>
      </c>
      <c r="D1223" s="6">
        <v>1.67</v>
      </c>
      <c r="E1223" s="6">
        <v>1.68</v>
      </c>
      <c r="F1223" s="7">
        <v>1838460032</v>
      </c>
      <c r="G1223" s="8">
        <v>64955082926</v>
      </c>
    </row>
    <row r="1224" spans="1:7" x14ac:dyDescent="0.25">
      <c r="A1224" s="5">
        <v>43114</v>
      </c>
      <c r="B1224" s="6">
        <v>2.02</v>
      </c>
      <c r="C1224" s="6">
        <v>2.02</v>
      </c>
      <c r="D1224" s="6">
        <v>1.81</v>
      </c>
      <c r="E1224" s="6">
        <v>1.86</v>
      </c>
      <c r="F1224" s="7">
        <v>1978200064</v>
      </c>
      <c r="G1224" s="8">
        <v>72100905208</v>
      </c>
    </row>
    <row r="1225" spans="1:7" x14ac:dyDescent="0.25">
      <c r="A1225" s="5">
        <v>43113</v>
      </c>
      <c r="B1225" s="6">
        <v>2.0499999999999998</v>
      </c>
      <c r="C1225" s="6">
        <v>2.12</v>
      </c>
      <c r="D1225" s="6">
        <v>1.98</v>
      </c>
      <c r="E1225" s="6">
        <v>2.02</v>
      </c>
      <c r="F1225" s="7">
        <v>2130169984</v>
      </c>
      <c r="G1225" s="8">
        <v>78305366321</v>
      </c>
    </row>
    <row r="1226" spans="1:7" x14ac:dyDescent="0.25">
      <c r="A1226" s="5">
        <v>43112</v>
      </c>
      <c r="B1226" s="6">
        <v>1.94</v>
      </c>
      <c r="C1226" s="6">
        <v>2.16</v>
      </c>
      <c r="D1226" s="6">
        <v>1.87</v>
      </c>
      <c r="E1226" s="6">
        <v>2.04</v>
      </c>
      <c r="F1226" s="7">
        <v>3330810112</v>
      </c>
      <c r="G1226" s="8">
        <v>79152978766</v>
      </c>
    </row>
    <row r="1227" spans="1:7" x14ac:dyDescent="0.25">
      <c r="A1227" s="5">
        <v>43111</v>
      </c>
      <c r="B1227" s="6">
        <v>1.98</v>
      </c>
      <c r="C1227" s="6">
        <v>2.25</v>
      </c>
      <c r="D1227" s="6">
        <v>1.62</v>
      </c>
      <c r="E1227" s="6">
        <v>1.95</v>
      </c>
      <c r="F1227" s="7">
        <v>6296119808</v>
      </c>
      <c r="G1227" s="8">
        <v>75572319796</v>
      </c>
    </row>
    <row r="1228" spans="1:7" x14ac:dyDescent="0.25">
      <c r="A1228" s="5">
        <v>43110</v>
      </c>
      <c r="B1228" s="6">
        <v>2.13</v>
      </c>
      <c r="C1228" s="6">
        <v>2.16</v>
      </c>
      <c r="D1228" s="6">
        <v>1.7</v>
      </c>
      <c r="E1228" s="6">
        <v>1.97</v>
      </c>
      <c r="F1228" s="7">
        <v>4833639936</v>
      </c>
      <c r="G1228" s="8">
        <v>76506707920</v>
      </c>
    </row>
    <row r="1229" spans="1:7" x14ac:dyDescent="0.25">
      <c r="A1229" s="5">
        <v>43109</v>
      </c>
      <c r="B1229" s="6">
        <v>2.44</v>
      </c>
      <c r="C1229" s="6">
        <v>2.5299999999999998</v>
      </c>
      <c r="D1229" s="6">
        <v>1.98</v>
      </c>
      <c r="E1229" s="6">
        <v>2.1</v>
      </c>
      <c r="F1229" s="7">
        <v>3694700032</v>
      </c>
      <c r="G1229" s="8">
        <v>81421159857</v>
      </c>
    </row>
    <row r="1230" spans="1:7" x14ac:dyDescent="0.25">
      <c r="A1230" s="5">
        <v>43108</v>
      </c>
      <c r="B1230" s="6">
        <v>3.36</v>
      </c>
      <c r="C1230" s="6">
        <v>3.36</v>
      </c>
      <c r="D1230" s="6">
        <v>2.0699999999999998</v>
      </c>
      <c r="E1230" s="6">
        <v>2.46</v>
      </c>
      <c r="F1230" s="7">
        <v>3315259904</v>
      </c>
      <c r="G1230" s="8">
        <v>95151474965</v>
      </c>
    </row>
    <row r="1231" spans="1:7" x14ac:dyDescent="0.25">
      <c r="A1231" s="5">
        <v>43107</v>
      </c>
      <c r="B1231" s="6">
        <v>3.09</v>
      </c>
      <c r="C1231" s="6">
        <v>3.49</v>
      </c>
      <c r="D1231" s="6">
        <v>3.08</v>
      </c>
      <c r="E1231" s="6">
        <v>3.38</v>
      </c>
      <c r="F1231" s="7">
        <v>2395150080</v>
      </c>
      <c r="G1231" s="8">
        <v>130853470856</v>
      </c>
    </row>
    <row r="1232" spans="1:7" x14ac:dyDescent="0.25">
      <c r="A1232" s="5">
        <v>43106</v>
      </c>
      <c r="B1232" s="6">
        <v>3.02</v>
      </c>
      <c r="C1232" s="6">
        <v>3.24</v>
      </c>
      <c r="D1232" s="6">
        <v>2.99</v>
      </c>
      <c r="E1232" s="6">
        <v>3.09</v>
      </c>
      <c r="F1232" s="7">
        <v>2777560064</v>
      </c>
      <c r="G1232" s="8">
        <v>119857751982</v>
      </c>
    </row>
    <row r="1233" spans="1:7" x14ac:dyDescent="0.25">
      <c r="A1233" s="5">
        <v>43105</v>
      </c>
      <c r="B1233" s="6">
        <v>3.3</v>
      </c>
      <c r="C1233" s="6">
        <v>3.56</v>
      </c>
      <c r="D1233" s="6">
        <v>2.83</v>
      </c>
      <c r="E1233" s="6">
        <v>3.05</v>
      </c>
      <c r="F1233" s="7">
        <v>6288500224</v>
      </c>
      <c r="G1233" s="8">
        <v>118104418286</v>
      </c>
    </row>
    <row r="1234" spans="1:7" x14ac:dyDescent="0.25">
      <c r="A1234" s="5">
        <v>43104</v>
      </c>
      <c r="B1234" s="6">
        <v>3.12</v>
      </c>
      <c r="C1234" s="6">
        <v>3.84</v>
      </c>
      <c r="D1234" s="6">
        <v>3.12</v>
      </c>
      <c r="E1234" s="6">
        <v>3.2</v>
      </c>
      <c r="F1234" s="7">
        <v>8103660032</v>
      </c>
      <c r="G1234" s="8">
        <v>123834712592</v>
      </c>
    </row>
    <row r="1235" spans="1:7" x14ac:dyDescent="0.25">
      <c r="A1235" s="5">
        <v>43103</v>
      </c>
      <c r="B1235" s="6">
        <v>2.46</v>
      </c>
      <c r="C1235" s="6">
        <v>3.28</v>
      </c>
      <c r="D1235" s="6">
        <v>2.44</v>
      </c>
      <c r="E1235" s="6">
        <v>3.11</v>
      </c>
      <c r="F1235" s="7">
        <v>6635879936</v>
      </c>
      <c r="G1235" s="8">
        <v>120299378234</v>
      </c>
    </row>
    <row r="1236" spans="1:7" x14ac:dyDescent="0.25">
      <c r="A1236" s="5">
        <v>43102</v>
      </c>
      <c r="B1236" s="6">
        <v>2.37</v>
      </c>
      <c r="C1236" s="6">
        <v>2.4900000000000002</v>
      </c>
      <c r="D1236" s="6">
        <v>2.25</v>
      </c>
      <c r="E1236" s="6">
        <v>2.48</v>
      </c>
      <c r="F1236" s="7">
        <v>3171010048</v>
      </c>
      <c r="G1236" s="8">
        <v>96107944451</v>
      </c>
    </row>
    <row r="1237" spans="1:7" x14ac:dyDescent="0.25">
      <c r="A1237" s="5">
        <v>43101</v>
      </c>
      <c r="B1237" s="6">
        <v>2.2999999999999998</v>
      </c>
      <c r="C1237" s="6">
        <v>2.39</v>
      </c>
      <c r="D1237" s="6">
        <v>2.15</v>
      </c>
      <c r="E1237" s="6">
        <v>2.39</v>
      </c>
      <c r="F1237" s="7">
        <v>1894230016</v>
      </c>
      <c r="G1237" s="8">
        <v>92626457504</v>
      </c>
    </row>
    <row r="1238" spans="1:7" x14ac:dyDescent="0.25">
      <c r="A1238" s="5">
        <v>43100</v>
      </c>
      <c r="B1238" s="6">
        <v>2.1</v>
      </c>
      <c r="C1238" s="6">
        <v>2.39</v>
      </c>
      <c r="D1238" s="6">
        <v>1.87</v>
      </c>
      <c r="E1238" s="6">
        <v>2.2999999999999998</v>
      </c>
      <c r="F1238" s="7">
        <v>4642079744</v>
      </c>
      <c r="G1238" s="8">
        <v>89122114461</v>
      </c>
    </row>
    <row r="1239" spans="1:7" x14ac:dyDescent="0.25">
      <c r="A1239" s="5">
        <v>43099</v>
      </c>
      <c r="B1239" s="6">
        <v>2.2000000000000002</v>
      </c>
      <c r="C1239" s="6">
        <v>2.85</v>
      </c>
      <c r="D1239" s="6">
        <v>2.04</v>
      </c>
      <c r="E1239" s="6">
        <v>2.16</v>
      </c>
      <c r="F1239" s="7">
        <v>8108389888</v>
      </c>
      <c r="G1239" s="8">
        <v>83638588508</v>
      </c>
    </row>
    <row r="1240" spans="1:7" x14ac:dyDescent="0.25">
      <c r="A1240" s="5">
        <v>43098</v>
      </c>
      <c r="B1240" s="6">
        <v>1.44</v>
      </c>
      <c r="C1240" s="6">
        <v>2.27</v>
      </c>
      <c r="D1240" s="6">
        <v>1.44</v>
      </c>
      <c r="E1240" s="6">
        <v>2.21</v>
      </c>
      <c r="F1240" s="7">
        <v>7545739776</v>
      </c>
      <c r="G1240" s="8">
        <v>85791710178</v>
      </c>
    </row>
    <row r="1241" spans="1:7" x14ac:dyDescent="0.25">
      <c r="A1241" s="5">
        <v>43097</v>
      </c>
      <c r="B1241" s="6">
        <v>1.39</v>
      </c>
      <c r="C1241" s="6">
        <v>1.5</v>
      </c>
      <c r="D1241" s="6">
        <v>1.26</v>
      </c>
      <c r="E1241" s="6">
        <v>1.43</v>
      </c>
      <c r="F1241" s="7">
        <v>2843300096</v>
      </c>
      <c r="G1241" s="8">
        <v>55431067579</v>
      </c>
    </row>
    <row r="1242" spans="1:7" x14ac:dyDescent="0.25">
      <c r="A1242" s="5">
        <v>43096</v>
      </c>
      <c r="B1242" s="6">
        <v>1.18</v>
      </c>
      <c r="C1242" s="6">
        <v>1.47</v>
      </c>
      <c r="D1242" s="6">
        <v>1.18</v>
      </c>
      <c r="E1242" s="6">
        <v>1.4</v>
      </c>
      <c r="F1242" s="7">
        <v>2854259968</v>
      </c>
      <c r="G1242" s="8">
        <v>54220856694</v>
      </c>
    </row>
    <row r="1243" spans="1:7" x14ac:dyDescent="0.25">
      <c r="A1243" s="5">
        <v>43095</v>
      </c>
      <c r="B1243" s="6">
        <v>1.1200000000000001</v>
      </c>
      <c r="C1243" s="6">
        <v>1.19</v>
      </c>
      <c r="D1243" s="6">
        <v>1.0900000000000001</v>
      </c>
      <c r="E1243" s="6">
        <v>1.19</v>
      </c>
      <c r="F1243" s="7">
        <v>938846976</v>
      </c>
      <c r="G1243" s="8">
        <v>46079825404</v>
      </c>
    </row>
    <row r="1244" spans="1:7" x14ac:dyDescent="0.25">
      <c r="A1244" s="5">
        <v>43094</v>
      </c>
      <c r="B1244" s="6">
        <v>1.05</v>
      </c>
      <c r="C1244" s="6">
        <v>1.1299999999999999</v>
      </c>
      <c r="D1244" s="6">
        <v>1</v>
      </c>
      <c r="E1244" s="6">
        <v>1.1200000000000001</v>
      </c>
      <c r="F1244" s="7">
        <v>686014016</v>
      </c>
      <c r="G1244" s="8">
        <v>43477717045</v>
      </c>
    </row>
    <row r="1245" spans="1:7" x14ac:dyDescent="0.25">
      <c r="A1245" s="5">
        <v>43093</v>
      </c>
      <c r="B1245" s="6">
        <v>1.18</v>
      </c>
      <c r="C1245" s="6">
        <v>1.18</v>
      </c>
      <c r="D1245" s="6">
        <v>0.91</v>
      </c>
      <c r="E1245" s="6">
        <v>1.04</v>
      </c>
      <c r="F1245" s="7">
        <v>754958976</v>
      </c>
      <c r="G1245" s="8">
        <v>40441730263</v>
      </c>
    </row>
    <row r="1246" spans="1:7" x14ac:dyDescent="0.25">
      <c r="A1246" s="5">
        <v>43092</v>
      </c>
      <c r="B1246" s="6">
        <v>1.17</v>
      </c>
      <c r="C1246" s="6">
        <v>1.21</v>
      </c>
      <c r="D1246" s="6">
        <v>1.08</v>
      </c>
      <c r="E1246" s="6">
        <v>1.17</v>
      </c>
      <c r="F1246" s="7">
        <v>1497590016</v>
      </c>
      <c r="G1246" s="8">
        <v>45492927360</v>
      </c>
    </row>
    <row r="1247" spans="1:7" x14ac:dyDescent="0.25">
      <c r="A1247" s="5">
        <v>43091</v>
      </c>
      <c r="B1247" s="6">
        <v>1.17</v>
      </c>
      <c r="C1247" s="6">
        <v>1.38</v>
      </c>
      <c r="D1247" s="6">
        <v>0.74</v>
      </c>
      <c r="E1247" s="6">
        <v>1.1399999999999999</v>
      </c>
      <c r="F1247" s="7">
        <v>4644700160</v>
      </c>
      <c r="G1247" s="8">
        <v>44095993796</v>
      </c>
    </row>
    <row r="1248" spans="1:7" x14ac:dyDescent="0.25">
      <c r="A1248" s="5">
        <v>43090</v>
      </c>
      <c r="B1248" s="6">
        <v>0.78</v>
      </c>
      <c r="C1248" s="6">
        <v>1.24</v>
      </c>
      <c r="D1248" s="6">
        <v>0.78</v>
      </c>
      <c r="E1248" s="6">
        <v>1.19</v>
      </c>
      <c r="F1248" s="7">
        <v>3626109952</v>
      </c>
      <c r="G1248" s="8">
        <v>46218124151</v>
      </c>
    </row>
    <row r="1249" spans="1:7" x14ac:dyDescent="0.25">
      <c r="A1249" s="5">
        <v>43089</v>
      </c>
      <c r="B1249" s="6">
        <v>0.79</v>
      </c>
      <c r="C1249" s="6">
        <v>0.79</v>
      </c>
      <c r="D1249" s="6">
        <v>0.73</v>
      </c>
      <c r="E1249" s="6">
        <v>0.78</v>
      </c>
      <c r="F1249" s="7">
        <v>1007420032</v>
      </c>
      <c r="G1249" s="8">
        <v>30060181792</v>
      </c>
    </row>
    <row r="1250" spans="1:7" x14ac:dyDescent="0.25">
      <c r="A1250" s="5">
        <v>43088</v>
      </c>
      <c r="B1250" s="6">
        <v>0.78</v>
      </c>
      <c r="C1250" s="6">
        <v>0.86</v>
      </c>
      <c r="D1250" s="6">
        <v>0.76</v>
      </c>
      <c r="E1250" s="6">
        <v>0.79</v>
      </c>
      <c r="F1250" s="7">
        <v>1449670016</v>
      </c>
      <c r="G1250" s="8">
        <v>30652619534</v>
      </c>
    </row>
    <row r="1251" spans="1:7" x14ac:dyDescent="0.25">
      <c r="A1251" s="5">
        <v>43087</v>
      </c>
      <c r="B1251" s="6">
        <v>0.73</v>
      </c>
      <c r="C1251" s="6">
        <v>0.79</v>
      </c>
      <c r="D1251" s="6">
        <v>0.69</v>
      </c>
      <c r="E1251" s="6">
        <v>0.78</v>
      </c>
      <c r="F1251" s="7">
        <v>1342720000</v>
      </c>
      <c r="G1251" s="8">
        <v>30154821523</v>
      </c>
    </row>
    <row r="1252" spans="1:7" x14ac:dyDescent="0.25">
      <c r="A1252" s="5">
        <v>43086</v>
      </c>
      <c r="B1252" s="6">
        <v>0.75</v>
      </c>
      <c r="C1252" s="6">
        <v>0.77</v>
      </c>
      <c r="D1252" s="6">
        <v>0.72</v>
      </c>
      <c r="E1252" s="6">
        <v>0.73</v>
      </c>
      <c r="F1252" s="7">
        <v>805200000</v>
      </c>
      <c r="G1252" s="8">
        <v>28216275976</v>
      </c>
    </row>
    <row r="1253" spans="1:7" x14ac:dyDescent="0.25">
      <c r="A1253" s="5">
        <v>43085</v>
      </c>
      <c r="B1253" s="6">
        <v>0.76</v>
      </c>
      <c r="C1253" s="6">
        <v>0.82</v>
      </c>
      <c r="D1253" s="6">
        <v>0.74</v>
      </c>
      <c r="E1253" s="6">
        <v>0.76</v>
      </c>
      <c r="F1253" s="7">
        <v>1334770048</v>
      </c>
      <c r="G1253" s="8">
        <v>29389142325</v>
      </c>
    </row>
    <row r="1254" spans="1:7" x14ac:dyDescent="0.25">
      <c r="A1254" s="5">
        <v>43084</v>
      </c>
      <c r="B1254" s="6">
        <v>0.86</v>
      </c>
      <c r="C1254" s="6">
        <v>0.86</v>
      </c>
      <c r="D1254" s="6">
        <v>0.67</v>
      </c>
      <c r="E1254" s="6">
        <v>0.76</v>
      </c>
      <c r="F1254" s="7">
        <v>3194210048</v>
      </c>
      <c r="G1254" s="8">
        <v>29293805290</v>
      </c>
    </row>
    <row r="1255" spans="1:7" x14ac:dyDescent="0.25">
      <c r="A1255" s="5">
        <v>43083</v>
      </c>
      <c r="B1255" s="6">
        <v>0.47</v>
      </c>
      <c r="C1255" s="6">
        <v>0.89</v>
      </c>
      <c r="D1255" s="6">
        <v>0.47</v>
      </c>
      <c r="E1255" s="6">
        <v>0.86</v>
      </c>
      <c r="F1255" s="7">
        <v>6358700032</v>
      </c>
      <c r="G1255" s="8">
        <v>33480809543</v>
      </c>
    </row>
    <row r="1256" spans="1:7" x14ac:dyDescent="0.25">
      <c r="A1256" s="5">
        <v>43082</v>
      </c>
      <c r="B1256" s="6">
        <v>0.37</v>
      </c>
      <c r="C1256" s="6">
        <v>0.51</v>
      </c>
      <c r="D1256" s="6">
        <v>0.34</v>
      </c>
      <c r="E1256" s="6">
        <v>0.47</v>
      </c>
      <c r="F1256" s="7">
        <v>2738759936</v>
      </c>
      <c r="G1256" s="8">
        <v>18248577789</v>
      </c>
    </row>
    <row r="1257" spans="1:7" x14ac:dyDescent="0.25">
      <c r="A1257" s="5">
        <v>43081</v>
      </c>
      <c r="B1257" s="6">
        <v>0.25</v>
      </c>
      <c r="C1257" s="6">
        <v>0.43</v>
      </c>
      <c r="D1257" s="6">
        <v>0.25</v>
      </c>
      <c r="E1257" s="6">
        <v>0.37</v>
      </c>
      <c r="F1257" s="7">
        <v>1555040000</v>
      </c>
      <c r="G1257" s="8">
        <v>14470658905</v>
      </c>
    </row>
    <row r="1258" spans="1:7" x14ac:dyDescent="0.25">
      <c r="A1258" s="5">
        <v>43080</v>
      </c>
      <c r="B1258" s="6">
        <v>0.24</v>
      </c>
      <c r="C1258" s="6">
        <v>0.25</v>
      </c>
      <c r="D1258" s="6">
        <v>0.24</v>
      </c>
      <c r="E1258" s="6">
        <v>0.25</v>
      </c>
      <c r="F1258" s="7">
        <v>176100992</v>
      </c>
      <c r="G1258" s="8">
        <v>9750294106</v>
      </c>
    </row>
    <row r="1259" spans="1:7" x14ac:dyDescent="0.25">
      <c r="A1259" s="5">
        <v>43079</v>
      </c>
      <c r="B1259" s="6">
        <v>0.25</v>
      </c>
      <c r="C1259" s="6">
        <v>0.25</v>
      </c>
      <c r="D1259" s="6">
        <v>0.23</v>
      </c>
      <c r="E1259" s="6">
        <v>0.24</v>
      </c>
      <c r="F1259" s="7">
        <v>198174000</v>
      </c>
      <c r="G1259" s="8">
        <v>9194077464</v>
      </c>
    </row>
    <row r="1260" spans="1:7" x14ac:dyDescent="0.25">
      <c r="A1260" s="5">
        <v>43078</v>
      </c>
      <c r="B1260" s="6">
        <v>0.25</v>
      </c>
      <c r="C1260" s="6">
        <v>0.26</v>
      </c>
      <c r="D1260" s="6">
        <v>0.24</v>
      </c>
      <c r="E1260" s="6">
        <v>0.24</v>
      </c>
      <c r="F1260" s="7">
        <v>205288992</v>
      </c>
      <c r="G1260" s="8">
        <v>9479778657</v>
      </c>
    </row>
    <row r="1261" spans="1:7" x14ac:dyDescent="0.25">
      <c r="A1261" s="5">
        <v>43077</v>
      </c>
      <c r="B1261" s="6">
        <v>0.22</v>
      </c>
      <c r="C1261" s="6">
        <v>0.28000000000000003</v>
      </c>
      <c r="D1261" s="6">
        <v>0.22</v>
      </c>
      <c r="E1261" s="6">
        <v>0.25</v>
      </c>
      <c r="F1261" s="7">
        <v>660172032</v>
      </c>
      <c r="G1261" s="8">
        <v>9767106895</v>
      </c>
    </row>
    <row r="1262" spans="1:7" x14ac:dyDescent="0.25">
      <c r="A1262" s="5">
        <v>43076</v>
      </c>
      <c r="B1262" s="6">
        <v>0.23</v>
      </c>
      <c r="C1262" s="6">
        <v>0.23</v>
      </c>
      <c r="D1262" s="6">
        <v>0.22</v>
      </c>
      <c r="E1262" s="6">
        <v>0.22</v>
      </c>
      <c r="F1262" s="7">
        <v>275204992</v>
      </c>
      <c r="G1262" s="8">
        <v>8631972508</v>
      </c>
    </row>
    <row r="1263" spans="1:7" x14ac:dyDescent="0.25">
      <c r="A1263" s="5">
        <v>43075</v>
      </c>
      <c r="B1263" s="6">
        <v>0.25</v>
      </c>
      <c r="C1263" s="6">
        <v>0.25</v>
      </c>
      <c r="D1263" s="6">
        <v>0.23</v>
      </c>
      <c r="E1263" s="6">
        <v>0.23</v>
      </c>
      <c r="F1263" s="7">
        <v>274526016</v>
      </c>
      <c r="G1263" s="8">
        <v>9008555737</v>
      </c>
    </row>
    <row r="1264" spans="1:7" x14ac:dyDescent="0.25">
      <c r="A1264" s="5">
        <v>43074</v>
      </c>
      <c r="B1264" s="6">
        <v>0.25</v>
      </c>
      <c r="C1264" s="6">
        <v>0.25</v>
      </c>
      <c r="D1264" s="6">
        <v>0.25</v>
      </c>
      <c r="E1264" s="6">
        <v>0.25</v>
      </c>
      <c r="F1264" s="7">
        <v>174591008</v>
      </c>
      <c r="G1264" s="8">
        <v>9533742326</v>
      </c>
    </row>
    <row r="1265" spans="1:7" x14ac:dyDescent="0.25">
      <c r="A1265" s="5">
        <v>43073</v>
      </c>
      <c r="B1265" s="6">
        <v>0.25</v>
      </c>
      <c r="C1265" s="6">
        <v>0.26</v>
      </c>
      <c r="D1265" s="6">
        <v>0.25</v>
      </c>
      <c r="E1265" s="6">
        <v>0.25</v>
      </c>
      <c r="F1265" s="7">
        <v>104650000</v>
      </c>
      <c r="G1265" s="8">
        <v>9814930420</v>
      </c>
    </row>
    <row r="1266" spans="1:7" x14ac:dyDescent="0.25">
      <c r="A1266" s="5">
        <v>43072</v>
      </c>
      <c r="B1266" s="6">
        <v>0.26</v>
      </c>
      <c r="C1266" s="6">
        <v>0.26</v>
      </c>
      <c r="D1266" s="6">
        <v>0.25</v>
      </c>
      <c r="E1266" s="6">
        <v>0.25</v>
      </c>
      <c r="F1266" s="7">
        <v>134710000</v>
      </c>
      <c r="G1266" s="8">
        <v>9754514905</v>
      </c>
    </row>
    <row r="1267" spans="1:7" x14ac:dyDescent="0.25">
      <c r="A1267" s="5">
        <v>43071</v>
      </c>
      <c r="B1267" s="6">
        <v>0.26</v>
      </c>
      <c r="C1267" s="6">
        <v>0.26</v>
      </c>
      <c r="D1267" s="6">
        <v>0.25</v>
      </c>
      <c r="E1267" s="6">
        <v>0.26</v>
      </c>
      <c r="F1267" s="7">
        <v>118250000</v>
      </c>
      <c r="G1267" s="8">
        <v>9867834407</v>
      </c>
    </row>
    <row r="1268" spans="1:7" x14ac:dyDescent="0.25">
      <c r="A1268" s="5">
        <v>43070</v>
      </c>
      <c r="B1268" s="6">
        <v>0.25</v>
      </c>
      <c r="C1268" s="6">
        <v>0.26</v>
      </c>
      <c r="D1268" s="6">
        <v>0.24</v>
      </c>
      <c r="E1268" s="6">
        <v>0.26</v>
      </c>
      <c r="F1268" s="7">
        <v>182992000</v>
      </c>
      <c r="G1268" s="8">
        <v>9875829341</v>
      </c>
    </row>
    <row r="1269" spans="1:7" x14ac:dyDescent="0.25">
      <c r="A1269" s="5">
        <v>43069</v>
      </c>
      <c r="B1269" s="6">
        <v>0.25</v>
      </c>
      <c r="C1269" s="6">
        <v>0.26</v>
      </c>
      <c r="D1269" s="6">
        <v>0.23</v>
      </c>
      <c r="E1269" s="6">
        <v>0.25</v>
      </c>
      <c r="F1269" s="7">
        <v>270907008</v>
      </c>
      <c r="G1269" s="8">
        <v>9689628483</v>
      </c>
    </row>
    <row r="1270" spans="1:7" x14ac:dyDescent="0.25">
      <c r="A1270" s="5">
        <v>43068</v>
      </c>
      <c r="B1270" s="6">
        <v>0.3</v>
      </c>
      <c r="C1270" s="6">
        <v>0.3</v>
      </c>
      <c r="D1270" s="6">
        <v>0.24</v>
      </c>
      <c r="E1270" s="6">
        <v>0.24</v>
      </c>
      <c r="F1270" s="7">
        <v>541177984</v>
      </c>
      <c r="G1270" s="8">
        <v>9387829374</v>
      </c>
    </row>
    <row r="1271" spans="1:7" x14ac:dyDescent="0.25">
      <c r="A1271" s="5">
        <v>43067</v>
      </c>
      <c r="B1271" s="6">
        <v>0.25</v>
      </c>
      <c r="C1271" s="6">
        <v>0.3</v>
      </c>
      <c r="D1271" s="6">
        <v>0.25</v>
      </c>
      <c r="E1271" s="6">
        <v>0.3</v>
      </c>
      <c r="F1271" s="7">
        <v>720742976</v>
      </c>
      <c r="G1271" s="8">
        <v>11554108929</v>
      </c>
    </row>
    <row r="1272" spans="1:7" x14ac:dyDescent="0.25">
      <c r="A1272" s="5">
        <v>43066</v>
      </c>
      <c r="B1272" s="6">
        <v>0.25</v>
      </c>
      <c r="C1272" s="6">
        <v>0.25</v>
      </c>
      <c r="D1272" s="6">
        <v>0.25</v>
      </c>
      <c r="E1272" s="6">
        <v>0.25</v>
      </c>
      <c r="F1272" s="7">
        <v>196735008</v>
      </c>
      <c r="G1272" s="8">
        <v>9807389615</v>
      </c>
    </row>
    <row r="1273" spans="1:7" x14ac:dyDescent="0.25">
      <c r="A1273" s="5">
        <v>43065</v>
      </c>
      <c r="B1273" s="6">
        <v>0.25</v>
      </c>
      <c r="C1273" s="6">
        <v>0.25</v>
      </c>
      <c r="D1273" s="6">
        <v>0.25</v>
      </c>
      <c r="E1273" s="6">
        <v>0.25</v>
      </c>
      <c r="F1273" s="7">
        <v>133297000</v>
      </c>
      <c r="G1273" s="8">
        <v>9610065370</v>
      </c>
    </row>
    <row r="1274" spans="1:7" x14ac:dyDescent="0.25">
      <c r="A1274" s="5">
        <v>43064</v>
      </c>
      <c r="B1274" s="6">
        <v>0.24</v>
      </c>
      <c r="C1274" s="6">
        <v>0.26</v>
      </c>
      <c r="D1274" s="6">
        <v>0.24</v>
      </c>
      <c r="E1274" s="6">
        <v>0.25</v>
      </c>
      <c r="F1274" s="7">
        <v>212592992</v>
      </c>
      <c r="G1274" s="8">
        <v>9748142132</v>
      </c>
    </row>
    <row r="1275" spans="1:7" x14ac:dyDescent="0.25">
      <c r="A1275" s="5">
        <v>43063</v>
      </c>
      <c r="B1275" s="6">
        <v>0.24</v>
      </c>
      <c r="C1275" s="6">
        <v>0.25</v>
      </c>
      <c r="D1275" s="6">
        <v>0.24</v>
      </c>
      <c r="E1275" s="6">
        <v>0.24</v>
      </c>
      <c r="F1275" s="7">
        <v>211486000</v>
      </c>
      <c r="G1275" s="8">
        <v>9448776263</v>
      </c>
    </row>
    <row r="1276" spans="1:7" x14ac:dyDescent="0.25">
      <c r="A1276" s="5">
        <v>43062</v>
      </c>
      <c r="B1276" s="6">
        <v>0.24</v>
      </c>
      <c r="C1276" s="6">
        <v>0.25</v>
      </c>
      <c r="D1276" s="6">
        <v>0.24</v>
      </c>
      <c r="E1276" s="6">
        <v>0.24</v>
      </c>
      <c r="F1276" s="7">
        <v>240684992</v>
      </c>
      <c r="G1276" s="8">
        <v>9362261033</v>
      </c>
    </row>
    <row r="1277" spans="1:7" x14ac:dyDescent="0.25">
      <c r="A1277" s="5">
        <v>43061</v>
      </c>
      <c r="B1277" s="6">
        <v>0.23</v>
      </c>
      <c r="C1277" s="6">
        <v>0.24</v>
      </c>
      <c r="D1277" s="6">
        <v>0.23</v>
      </c>
      <c r="E1277" s="6">
        <v>0.24</v>
      </c>
      <c r="F1277" s="7">
        <v>167078000</v>
      </c>
      <c r="G1277" s="8">
        <v>9225420204</v>
      </c>
    </row>
    <row r="1278" spans="1:7" x14ac:dyDescent="0.25">
      <c r="A1278" s="5">
        <v>43060</v>
      </c>
      <c r="B1278" s="6">
        <v>0.24</v>
      </c>
      <c r="C1278" s="6">
        <v>0.24</v>
      </c>
      <c r="D1278" s="6">
        <v>0.23</v>
      </c>
      <c r="E1278" s="6">
        <v>0.23</v>
      </c>
      <c r="F1278" s="7">
        <v>217851008</v>
      </c>
      <c r="G1278" s="8">
        <v>9009595604</v>
      </c>
    </row>
    <row r="1279" spans="1:7" x14ac:dyDescent="0.25">
      <c r="A1279" s="5">
        <v>43059</v>
      </c>
      <c r="B1279" s="6">
        <v>0.23</v>
      </c>
      <c r="C1279" s="6">
        <v>0.24</v>
      </c>
      <c r="D1279" s="6">
        <v>0.23</v>
      </c>
      <c r="E1279" s="6">
        <v>0.24</v>
      </c>
      <c r="F1279" s="7">
        <v>214663008</v>
      </c>
      <c r="G1279" s="8">
        <v>9221563181</v>
      </c>
    </row>
    <row r="1280" spans="1:7" x14ac:dyDescent="0.25">
      <c r="A1280" s="5">
        <v>43058</v>
      </c>
      <c r="B1280" s="6">
        <v>0.23</v>
      </c>
      <c r="C1280" s="6">
        <v>0.24</v>
      </c>
      <c r="D1280" s="6">
        <v>0.23</v>
      </c>
      <c r="E1280" s="6">
        <v>0.23</v>
      </c>
      <c r="F1280" s="7">
        <v>193808000</v>
      </c>
      <c r="G1280" s="8">
        <v>8922506124</v>
      </c>
    </row>
    <row r="1281" spans="1:7" x14ac:dyDescent="0.25">
      <c r="A1281" s="5">
        <v>43057</v>
      </c>
      <c r="B1281" s="6">
        <v>0.23</v>
      </c>
      <c r="C1281" s="6">
        <v>0.23</v>
      </c>
      <c r="D1281" s="6">
        <v>0.22</v>
      </c>
      <c r="E1281" s="6">
        <v>0.23</v>
      </c>
      <c r="F1281" s="7">
        <v>144298000</v>
      </c>
      <c r="G1281" s="8">
        <v>8830236034</v>
      </c>
    </row>
    <row r="1282" spans="1:7" x14ac:dyDescent="0.25">
      <c r="A1282" s="5">
        <v>43056</v>
      </c>
      <c r="B1282" s="6">
        <v>0.22</v>
      </c>
      <c r="C1282" s="6">
        <v>0.24</v>
      </c>
      <c r="D1282" s="6">
        <v>0.22</v>
      </c>
      <c r="E1282" s="6">
        <v>0.23</v>
      </c>
      <c r="F1282" s="7">
        <v>397071008</v>
      </c>
      <c r="G1282" s="8">
        <v>8751213596</v>
      </c>
    </row>
    <row r="1283" spans="1:7" x14ac:dyDescent="0.25">
      <c r="A1283" s="5">
        <v>43055</v>
      </c>
      <c r="B1283" s="6">
        <v>0.21</v>
      </c>
      <c r="C1283" s="6">
        <v>0.27</v>
      </c>
      <c r="D1283" s="6">
        <v>0.21</v>
      </c>
      <c r="E1283" s="6">
        <v>0.23</v>
      </c>
      <c r="F1283" s="7">
        <v>1022579968</v>
      </c>
      <c r="G1283" s="8">
        <v>8771529238</v>
      </c>
    </row>
    <row r="1284" spans="1:7" x14ac:dyDescent="0.25">
      <c r="A1284" s="5">
        <v>43054</v>
      </c>
      <c r="B1284" s="6">
        <v>0.21</v>
      </c>
      <c r="C1284" s="6">
        <v>0.21</v>
      </c>
      <c r="D1284" s="6">
        <v>0.21</v>
      </c>
      <c r="E1284" s="6">
        <v>0.21</v>
      </c>
      <c r="F1284" s="7">
        <v>100294000</v>
      </c>
      <c r="G1284" s="8">
        <v>8224976687</v>
      </c>
    </row>
    <row r="1285" spans="1:7" x14ac:dyDescent="0.25">
      <c r="A1285" s="5">
        <v>43053</v>
      </c>
      <c r="B1285" s="6">
        <v>0.2</v>
      </c>
      <c r="C1285" s="6">
        <v>0.21</v>
      </c>
      <c r="D1285" s="6">
        <v>0.2</v>
      </c>
      <c r="E1285" s="6">
        <v>0.21</v>
      </c>
      <c r="F1285" s="7">
        <v>127361000</v>
      </c>
      <c r="G1285" s="8">
        <v>8104043784</v>
      </c>
    </row>
    <row r="1286" spans="1:7" x14ac:dyDescent="0.25">
      <c r="A1286" s="5">
        <v>43052</v>
      </c>
      <c r="B1286" s="6">
        <v>0.2</v>
      </c>
      <c r="C1286" s="6">
        <v>0.2</v>
      </c>
      <c r="D1286" s="6">
        <v>0.2</v>
      </c>
      <c r="E1286" s="6">
        <v>0.2</v>
      </c>
      <c r="F1286" s="7">
        <v>132567000</v>
      </c>
      <c r="G1286" s="8">
        <v>7857514002</v>
      </c>
    </row>
    <row r="1287" spans="1:7" x14ac:dyDescent="0.25">
      <c r="A1287" s="5">
        <v>43051</v>
      </c>
      <c r="B1287" s="6">
        <v>0.21</v>
      </c>
      <c r="C1287" s="6">
        <v>0.21</v>
      </c>
      <c r="D1287" s="6">
        <v>0.2</v>
      </c>
      <c r="E1287" s="6">
        <v>0.2</v>
      </c>
      <c r="F1287" s="7">
        <v>251175008</v>
      </c>
      <c r="G1287" s="8">
        <v>7603775359</v>
      </c>
    </row>
    <row r="1288" spans="1:7" x14ac:dyDescent="0.25">
      <c r="A1288" s="5">
        <v>43050</v>
      </c>
      <c r="B1288" s="6">
        <v>0.21</v>
      </c>
      <c r="C1288" s="6">
        <v>0.21</v>
      </c>
      <c r="D1288" s="6">
        <v>0.21</v>
      </c>
      <c r="E1288" s="6">
        <v>0.21</v>
      </c>
      <c r="F1288" s="7">
        <v>134503008</v>
      </c>
      <c r="G1288" s="8">
        <v>8108191735</v>
      </c>
    </row>
    <row r="1289" spans="1:7" x14ac:dyDescent="0.25">
      <c r="A1289" s="5">
        <v>43049</v>
      </c>
      <c r="B1289" s="6">
        <v>0.22</v>
      </c>
      <c r="C1289" s="6">
        <v>0.22</v>
      </c>
      <c r="D1289" s="6">
        <v>0.21</v>
      </c>
      <c r="E1289" s="6">
        <v>0.21</v>
      </c>
      <c r="F1289" s="7">
        <v>141032992</v>
      </c>
      <c r="G1289" s="8">
        <v>7956107751</v>
      </c>
    </row>
    <row r="1290" spans="1:7" x14ac:dyDescent="0.25">
      <c r="A1290" s="5">
        <v>43048</v>
      </c>
      <c r="B1290" s="6">
        <v>0.22</v>
      </c>
      <c r="C1290" s="6">
        <v>0.22</v>
      </c>
      <c r="D1290" s="6">
        <v>0.21</v>
      </c>
      <c r="E1290" s="6">
        <v>0.22</v>
      </c>
      <c r="F1290" s="7">
        <v>147916992</v>
      </c>
      <c r="G1290" s="8">
        <v>8380147337</v>
      </c>
    </row>
    <row r="1291" spans="1:7" x14ac:dyDescent="0.25">
      <c r="A1291" s="5">
        <v>43047</v>
      </c>
      <c r="B1291" s="6">
        <v>0.21</v>
      </c>
      <c r="C1291" s="6">
        <v>0.22</v>
      </c>
      <c r="D1291" s="6">
        <v>0.21</v>
      </c>
      <c r="E1291" s="6">
        <v>0.22</v>
      </c>
      <c r="F1291" s="7">
        <v>156959008</v>
      </c>
      <c r="G1291" s="8">
        <v>8378182229</v>
      </c>
    </row>
    <row r="1292" spans="1:7" x14ac:dyDescent="0.25">
      <c r="A1292" s="5">
        <v>43046</v>
      </c>
      <c r="B1292" s="6">
        <v>0.21</v>
      </c>
      <c r="C1292" s="6">
        <v>0.21</v>
      </c>
      <c r="D1292" s="6">
        <v>0.2</v>
      </c>
      <c r="E1292" s="6">
        <v>0.21</v>
      </c>
      <c r="F1292" s="7">
        <v>114073000</v>
      </c>
      <c r="G1292" s="8">
        <v>8105263338</v>
      </c>
    </row>
    <row r="1293" spans="1:7" x14ac:dyDescent="0.25">
      <c r="A1293" s="5">
        <v>43045</v>
      </c>
      <c r="B1293" s="6">
        <v>0.2</v>
      </c>
      <c r="C1293" s="6">
        <v>0.21</v>
      </c>
      <c r="D1293" s="6">
        <v>0.2</v>
      </c>
      <c r="E1293" s="6">
        <v>0.21</v>
      </c>
      <c r="F1293" s="7">
        <v>102233000</v>
      </c>
      <c r="G1293" s="8">
        <v>7937111703</v>
      </c>
    </row>
    <row r="1294" spans="1:7" x14ac:dyDescent="0.25">
      <c r="A1294" s="5">
        <v>43044</v>
      </c>
      <c r="B1294" s="6">
        <v>0.2</v>
      </c>
      <c r="C1294" s="6">
        <v>0.21</v>
      </c>
      <c r="D1294" s="6">
        <v>0.2</v>
      </c>
      <c r="E1294" s="6">
        <v>0.2</v>
      </c>
      <c r="F1294" s="7">
        <v>46959000</v>
      </c>
      <c r="G1294" s="8">
        <v>7785490097</v>
      </c>
    </row>
    <row r="1295" spans="1:7" x14ac:dyDescent="0.25">
      <c r="A1295" s="5">
        <v>43043</v>
      </c>
      <c r="B1295" s="6">
        <v>0.21</v>
      </c>
      <c r="C1295" s="6">
        <v>0.21</v>
      </c>
      <c r="D1295" s="6">
        <v>0.2</v>
      </c>
      <c r="E1295" s="6">
        <v>0.2</v>
      </c>
      <c r="F1295" s="7">
        <v>74013200</v>
      </c>
      <c r="G1295" s="8">
        <v>7850801055</v>
      </c>
    </row>
    <row r="1296" spans="1:7" x14ac:dyDescent="0.25">
      <c r="A1296" s="5">
        <v>43042</v>
      </c>
      <c r="B1296" s="6">
        <v>0.21</v>
      </c>
      <c r="C1296" s="6">
        <v>0.23</v>
      </c>
      <c r="D1296" s="6">
        <v>0.2</v>
      </c>
      <c r="E1296" s="6">
        <v>0.21</v>
      </c>
      <c r="F1296" s="7">
        <v>373401984</v>
      </c>
      <c r="G1296" s="8">
        <v>8019684790</v>
      </c>
    </row>
    <row r="1297" spans="1:7" x14ac:dyDescent="0.25">
      <c r="A1297" s="5">
        <v>43041</v>
      </c>
      <c r="B1297" s="6">
        <v>0.19</v>
      </c>
      <c r="C1297" s="6">
        <v>0.21</v>
      </c>
      <c r="D1297" s="6">
        <v>0.18</v>
      </c>
      <c r="E1297" s="6">
        <v>0.21</v>
      </c>
      <c r="F1297" s="7">
        <v>197770000</v>
      </c>
      <c r="G1297" s="8">
        <v>7932141134</v>
      </c>
    </row>
    <row r="1298" spans="1:7" x14ac:dyDescent="0.25">
      <c r="A1298" s="5">
        <v>43040</v>
      </c>
      <c r="B1298" s="6">
        <v>0.2</v>
      </c>
      <c r="C1298" s="6">
        <v>0.2</v>
      </c>
      <c r="D1298" s="6">
        <v>0.19</v>
      </c>
      <c r="E1298" s="6">
        <v>0.19</v>
      </c>
      <c r="F1298" s="7">
        <v>67921000</v>
      </c>
      <c r="G1298" s="8">
        <v>7479896462</v>
      </c>
    </row>
    <row r="1299" spans="1:7" x14ac:dyDescent="0.25">
      <c r="A1299" s="5">
        <v>43039</v>
      </c>
      <c r="B1299" s="6">
        <v>0.2</v>
      </c>
      <c r="C1299" s="6">
        <v>0.2</v>
      </c>
      <c r="D1299" s="6">
        <v>0.2</v>
      </c>
      <c r="E1299" s="6">
        <v>0.2</v>
      </c>
      <c r="F1299" s="7">
        <v>43875700</v>
      </c>
      <c r="G1299" s="8">
        <v>7727808383</v>
      </c>
    </row>
    <row r="1300" spans="1:7" x14ac:dyDescent="0.25">
      <c r="A1300" s="5">
        <v>43038</v>
      </c>
      <c r="B1300" s="6">
        <v>0.2</v>
      </c>
      <c r="C1300" s="6">
        <v>0.2</v>
      </c>
      <c r="D1300" s="6">
        <v>0.2</v>
      </c>
      <c r="E1300" s="6">
        <v>0.2</v>
      </c>
      <c r="F1300" s="7">
        <v>34835100</v>
      </c>
      <c r="G1300" s="8">
        <v>7810766786</v>
      </c>
    </row>
    <row r="1301" spans="1:7" x14ac:dyDescent="0.25">
      <c r="A1301" s="5">
        <v>43037</v>
      </c>
      <c r="B1301" s="6">
        <v>0.2</v>
      </c>
      <c r="C1301" s="6">
        <v>0.21</v>
      </c>
      <c r="D1301" s="6">
        <v>0.2</v>
      </c>
      <c r="E1301" s="6">
        <v>0.2</v>
      </c>
      <c r="F1301" s="7">
        <v>62511100</v>
      </c>
      <c r="G1301" s="8">
        <v>7813618120</v>
      </c>
    </row>
    <row r="1302" spans="1:7" x14ac:dyDescent="0.25">
      <c r="A1302" s="5">
        <v>43036</v>
      </c>
      <c r="B1302" s="6">
        <v>0.2</v>
      </c>
      <c r="C1302" s="6">
        <v>0.2</v>
      </c>
      <c r="D1302" s="6">
        <v>0.2</v>
      </c>
      <c r="E1302" s="6">
        <v>0.2</v>
      </c>
      <c r="F1302" s="7">
        <v>26864900</v>
      </c>
      <c r="G1302" s="8">
        <v>7777013158</v>
      </c>
    </row>
    <row r="1303" spans="1:7" x14ac:dyDescent="0.25">
      <c r="A1303" s="5">
        <v>43035</v>
      </c>
      <c r="B1303" s="6">
        <v>0.2</v>
      </c>
      <c r="C1303" s="6">
        <v>0.2</v>
      </c>
      <c r="D1303" s="6">
        <v>0.2</v>
      </c>
      <c r="E1303" s="6">
        <v>0.2</v>
      </c>
      <c r="F1303" s="7">
        <v>29623000</v>
      </c>
      <c r="G1303" s="8">
        <v>7813618120</v>
      </c>
    </row>
    <row r="1304" spans="1:7" x14ac:dyDescent="0.25">
      <c r="A1304" s="5">
        <v>43034</v>
      </c>
      <c r="B1304" s="6">
        <v>0.2</v>
      </c>
      <c r="C1304" s="6">
        <v>0.21</v>
      </c>
      <c r="D1304" s="6">
        <v>0.2</v>
      </c>
      <c r="E1304" s="6">
        <v>0.2</v>
      </c>
      <c r="F1304" s="7">
        <v>38193100</v>
      </c>
      <c r="G1304" s="8">
        <v>7846100208</v>
      </c>
    </row>
    <row r="1305" spans="1:7" x14ac:dyDescent="0.25">
      <c r="A1305" s="5">
        <v>43033</v>
      </c>
      <c r="B1305" s="6">
        <v>0.21</v>
      </c>
      <c r="C1305" s="6">
        <v>0.21</v>
      </c>
      <c r="D1305" s="6">
        <v>0.2</v>
      </c>
      <c r="E1305" s="6">
        <v>0.2</v>
      </c>
      <c r="F1305" s="7">
        <v>75017504</v>
      </c>
      <c r="G1305" s="8">
        <v>7883706990</v>
      </c>
    </row>
    <row r="1306" spans="1:7" x14ac:dyDescent="0.25">
      <c r="A1306" s="5">
        <v>43032</v>
      </c>
      <c r="B1306" s="6">
        <v>0.2</v>
      </c>
      <c r="C1306" s="6">
        <v>0.22</v>
      </c>
      <c r="D1306" s="6">
        <v>0.19</v>
      </c>
      <c r="E1306" s="6">
        <v>0.21</v>
      </c>
      <c r="F1306" s="7">
        <v>220080992</v>
      </c>
      <c r="G1306" s="8">
        <v>7962311329</v>
      </c>
    </row>
    <row r="1307" spans="1:7" x14ac:dyDescent="0.25">
      <c r="A1307" s="5">
        <v>43031</v>
      </c>
      <c r="B1307" s="6">
        <v>0.2</v>
      </c>
      <c r="C1307" s="6">
        <v>0.2</v>
      </c>
      <c r="D1307" s="6">
        <v>0.19</v>
      </c>
      <c r="E1307" s="6">
        <v>0.2</v>
      </c>
      <c r="F1307" s="7">
        <v>99914800</v>
      </c>
      <c r="G1307" s="8">
        <v>7587938897</v>
      </c>
    </row>
    <row r="1308" spans="1:7" x14ac:dyDescent="0.25">
      <c r="A1308" s="5">
        <v>43030</v>
      </c>
      <c r="B1308" s="6">
        <v>0.21</v>
      </c>
      <c r="C1308" s="6">
        <v>0.21</v>
      </c>
      <c r="D1308" s="6">
        <v>0.2</v>
      </c>
      <c r="E1308" s="6">
        <v>0.2</v>
      </c>
      <c r="F1308" s="7">
        <v>75849504</v>
      </c>
      <c r="G1308" s="8">
        <v>7867254022</v>
      </c>
    </row>
    <row r="1309" spans="1:7" x14ac:dyDescent="0.25">
      <c r="A1309" s="5">
        <v>43029</v>
      </c>
      <c r="B1309" s="6">
        <v>0.21</v>
      </c>
      <c r="C1309" s="6">
        <v>0.21</v>
      </c>
      <c r="D1309" s="6">
        <v>0.2</v>
      </c>
      <c r="E1309" s="6">
        <v>0.21</v>
      </c>
      <c r="F1309" s="7">
        <v>116807000</v>
      </c>
      <c r="G1309" s="8">
        <v>8130771217</v>
      </c>
    </row>
    <row r="1310" spans="1:7" x14ac:dyDescent="0.25">
      <c r="A1310" s="5">
        <v>43028</v>
      </c>
      <c r="B1310" s="6">
        <v>0.22</v>
      </c>
      <c r="C1310" s="6">
        <v>0.22</v>
      </c>
      <c r="D1310" s="6">
        <v>0.21</v>
      </c>
      <c r="E1310" s="6">
        <v>0.21</v>
      </c>
      <c r="F1310" s="7">
        <v>182704000</v>
      </c>
      <c r="G1310" s="8">
        <v>8112776988</v>
      </c>
    </row>
    <row r="1311" spans="1:7" x14ac:dyDescent="0.25">
      <c r="A1311" s="5">
        <v>43027</v>
      </c>
      <c r="B1311" s="6">
        <v>0.22</v>
      </c>
      <c r="C1311" s="6">
        <v>0.23</v>
      </c>
      <c r="D1311" s="6">
        <v>0.21</v>
      </c>
      <c r="E1311" s="6">
        <v>0.22</v>
      </c>
      <c r="F1311" s="7">
        <v>304542016</v>
      </c>
      <c r="G1311" s="8">
        <v>8290060599</v>
      </c>
    </row>
    <row r="1312" spans="1:7" x14ac:dyDescent="0.25">
      <c r="A1312" s="5">
        <v>43026</v>
      </c>
      <c r="B1312" s="6">
        <v>0.23</v>
      </c>
      <c r="C1312" s="6">
        <v>0.24</v>
      </c>
      <c r="D1312" s="6">
        <v>0.21</v>
      </c>
      <c r="E1312" s="6">
        <v>0.22</v>
      </c>
      <c r="F1312" s="7">
        <v>354224992</v>
      </c>
      <c r="G1312" s="8">
        <v>8419911885</v>
      </c>
    </row>
    <row r="1313" spans="1:7" x14ac:dyDescent="0.25">
      <c r="A1313" s="5">
        <v>43025</v>
      </c>
      <c r="B1313" s="6">
        <v>0.26</v>
      </c>
      <c r="C1313" s="6">
        <v>0.26</v>
      </c>
      <c r="D1313" s="6">
        <v>0.22</v>
      </c>
      <c r="E1313" s="6">
        <v>0.23</v>
      </c>
      <c r="F1313" s="7">
        <v>411264992</v>
      </c>
      <c r="G1313" s="8">
        <v>8941783048</v>
      </c>
    </row>
    <row r="1314" spans="1:7" x14ac:dyDescent="0.25">
      <c r="A1314" s="5">
        <v>43024</v>
      </c>
      <c r="B1314" s="6">
        <v>0.26</v>
      </c>
      <c r="C1314" s="6">
        <v>0.28999999999999998</v>
      </c>
      <c r="D1314" s="6">
        <v>0.25</v>
      </c>
      <c r="E1314" s="6">
        <v>0.26</v>
      </c>
      <c r="F1314" s="7">
        <v>963158016</v>
      </c>
      <c r="G1314" s="8">
        <v>9873013281</v>
      </c>
    </row>
    <row r="1315" spans="1:7" x14ac:dyDescent="0.25">
      <c r="A1315" s="5">
        <v>43023</v>
      </c>
      <c r="B1315" s="6">
        <v>0.26</v>
      </c>
      <c r="C1315" s="6">
        <v>0.27</v>
      </c>
      <c r="D1315" s="6">
        <v>0.25</v>
      </c>
      <c r="E1315" s="6">
        <v>0.26</v>
      </c>
      <c r="F1315" s="7">
        <v>280211008</v>
      </c>
      <c r="G1315" s="8">
        <v>10171671239</v>
      </c>
    </row>
    <row r="1316" spans="1:7" x14ac:dyDescent="0.25">
      <c r="A1316" s="5">
        <v>43022</v>
      </c>
      <c r="B1316" s="6">
        <v>0.26</v>
      </c>
      <c r="C1316" s="6">
        <v>0.27</v>
      </c>
      <c r="D1316" s="6">
        <v>0.26</v>
      </c>
      <c r="E1316" s="6">
        <v>0.26</v>
      </c>
      <c r="F1316" s="7">
        <v>211160000</v>
      </c>
      <c r="G1316" s="8">
        <v>9914935595</v>
      </c>
    </row>
    <row r="1317" spans="1:7" x14ac:dyDescent="0.25">
      <c r="A1317" s="5">
        <v>43021</v>
      </c>
      <c r="B1317" s="6">
        <v>0.25</v>
      </c>
      <c r="C1317" s="6">
        <v>0.26</v>
      </c>
      <c r="D1317" s="6">
        <v>0.24</v>
      </c>
      <c r="E1317" s="6">
        <v>0.26</v>
      </c>
      <c r="F1317" s="7">
        <v>398688992</v>
      </c>
      <c r="G1317" s="8">
        <v>10037042042</v>
      </c>
    </row>
    <row r="1318" spans="1:7" x14ac:dyDescent="0.25">
      <c r="A1318" s="5">
        <v>43020</v>
      </c>
      <c r="B1318" s="6">
        <v>0.27</v>
      </c>
      <c r="C1318" s="6">
        <v>0.27</v>
      </c>
      <c r="D1318" s="6">
        <v>0.25</v>
      </c>
      <c r="E1318" s="6">
        <v>0.25</v>
      </c>
      <c r="F1318" s="7">
        <v>245004000</v>
      </c>
      <c r="G1318" s="8">
        <v>9588892546</v>
      </c>
    </row>
    <row r="1319" spans="1:7" x14ac:dyDescent="0.25">
      <c r="A1319" s="5">
        <v>43019</v>
      </c>
      <c r="B1319" s="6">
        <v>0.26</v>
      </c>
      <c r="C1319" s="6">
        <v>0.27</v>
      </c>
      <c r="D1319" s="6">
        <v>0.26</v>
      </c>
      <c r="E1319" s="6">
        <v>0.26</v>
      </c>
      <c r="F1319" s="7">
        <v>161206000</v>
      </c>
      <c r="G1319" s="8">
        <v>10207464780</v>
      </c>
    </row>
    <row r="1320" spans="1:7" x14ac:dyDescent="0.25">
      <c r="A1320" s="5">
        <v>43018</v>
      </c>
      <c r="B1320" s="6">
        <v>0.25</v>
      </c>
      <c r="C1320" s="6">
        <v>0.27</v>
      </c>
      <c r="D1320" s="6">
        <v>0.24</v>
      </c>
      <c r="E1320" s="6">
        <v>0.26</v>
      </c>
      <c r="F1320" s="7">
        <v>384048992</v>
      </c>
      <c r="G1320" s="8">
        <v>10064411507</v>
      </c>
    </row>
    <row r="1321" spans="1:7" x14ac:dyDescent="0.25">
      <c r="A1321" s="5">
        <v>43017</v>
      </c>
      <c r="B1321" s="6">
        <v>0.28000000000000003</v>
      </c>
      <c r="C1321" s="6">
        <v>0.28000000000000003</v>
      </c>
      <c r="D1321" s="6">
        <v>0.24</v>
      </c>
      <c r="E1321" s="6">
        <v>0.25</v>
      </c>
      <c r="F1321" s="7">
        <v>610110016</v>
      </c>
      <c r="G1321" s="8">
        <v>9719725410</v>
      </c>
    </row>
    <row r="1322" spans="1:7" x14ac:dyDescent="0.25">
      <c r="A1322" s="5">
        <v>43016</v>
      </c>
      <c r="B1322" s="6">
        <v>0.24</v>
      </c>
      <c r="C1322" s="6">
        <v>0.28000000000000003</v>
      </c>
      <c r="D1322" s="6">
        <v>0.24</v>
      </c>
      <c r="E1322" s="6">
        <v>0.28000000000000003</v>
      </c>
      <c r="F1322" s="7">
        <v>529838016</v>
      </c>
      <c r="G1322" s="8">
        <v>10805038460</v>
      </c>
    </row>
    <row r="1323" spans="1:7" x14ac:dyDescent="0.25">
      <c r="A1323" s="5">
        <v>43015</v>
      </c>
      <c r="B1323" s="6">
        <v>0.23</v>
      </c>
      <c r="C1323" s="6">
        <v>0.24</v>
      </c>
      <c r="D1323" s="6">
        <v>0.23</v>
      </c>
      <c r="E1323" s="6">
        <v>0.24</v>
      </c>
      <c r="F1323" s="7">
        <v>77950200</v>
      </c>
      <c r="G1323" s="8">
        <v>9209664172</v>
      </c>
    </row>
    <row r="1324" spans="1:7" x14ac:dyDescent="0.25">
      <c r="A1324" s="5">
        <v>43014</v>
      </c>
      <c r="B1324" s="6">
        <v>0.24</v>
      </c>
      <c r="C1324" s="6">
        <v>0.24</v>
      </c>
      <c r="D1324" s="6">
        <v>0.23</v>
      </c>
      <c r="E1324" s="6">
        <v>0.23</v>
      </c>
      <c r="F1324" s="7">
        <v>167492000</v>
      </c>
      <c r="G1324" s="8">
        <v>9033236633</v>
      </c>
    </row>
    <row r="1325" spans="1:7" x14ac:dyDescent="0.25">
      <c r="A1325" s="5">
        <v>43013</v>
      </c>
      <c r="B1325" s="6">
        <v>0.22</v>
      </c>
      <c r="C1325" s="6">
        <v>0.24</v>
      </c>
      <c r="D1325" s="6">
        <v>0.22</v>
      </c>
      <c r="E1325" s="6">
        <v>0.24</v>
      </c>
      <c r="F1325" s="7">
        <v>404299008</v>
      </c>
      <c r="G1325" s="8">
        <v>9088104028</v>
      </c>
    </row>
    <row r="1326" spans="1:7" x14ac:dyDescent="0.25">
      <c r="A1326" s="5">
        <v>43012</v>
      </c>
      <c r="B1326" s="6">
        <v>0.2</v>
      </c>
      <c r="C1326" s="6">
        <v>0.22</v>
      </c>
      <c r="D1326" s="6">
        <v>0.2</v>
      </c>
      <c r="E1326" s="6">
        <v>0.21</v>
      </c>
      <c r="F1326" s="7">
        <v>123573000</v>
      </c>
      <c r="G1326" s="8">
        <v>8235260297</v>
      </c>
    </row>
    <row r="1327" spans="1:7" x14ac:dyDescent="0.25">
      <c r="A1327" s="5">
        <v>43011</v>
      </c>
      <c r="B1327" s="6">
        <v>0.2</v>
      </c>
      <c r="C1327" s="6">
        <v>0.2</v>
      </c>
      <c r="D1327" s="6">
        <v>0.2</v>
      </c>
      <c r="E1327" s="6">
        <v>0.2</v>
      </c>
      <c r="F1327" s="7">
        <v>48703100</v>
      </c>
      <c r="G1327" s="8">
        <v>7795993244</v>
      </c>
    </row>
    <row r="1328" spans="1:7" x14ac:dyDescent="0.25">
      <c r="A1328" s="5">
        <v>43010</v>
      </c>
      <c r="B1328" s="6">
        <v>0.21</v>
      </c>
      <c r="C1328" s="6">
        <v>0.21</v>
      </c>
      <c r="D1328" s="6">
        <v>0.2</v>
      </c>
      <c r="E1328" s="6">
        <v>0.2</v>
      </c>
      <c r="F1328" s="7">
        <v>77412304</v>
      </c>
      <c r="G1328" s="8">
        <v>7771376497</v>
      </c>
    </row>
    <row r="1329" spans="1:7" x14ac:dyDescent="0.25">
      <c r="A1329" s="5">
        <v>43009</v>
      </c>
      <c r="B1329" s="6">
        <v>0.2</v>
      </c>
      <c r="C1329" s="6">
        <v>0.21</v>
      </c>
      <c r="D1329" s="6">
        <v>0.2</v>
      </c>
      <c r="E1329" s="6">
        <v>0.21</v>
      </c>
      <c r="F1329" s="7">
        <v>51345500</v>
      </c>
      <c r="G1329" s="8">
        <v>7919230352</v>
      </c>
    </row>
    <row r="1330" spans="1:7" x14ac:dyDescent="0.25">
      <c r="A1330" s="5">
        <v>43008</v>
      </c>
      <c r="B1330" s="6">
        <v>0.19</v>
      </c>
      <c r="C1330" s="6">
        <v>0.2</v>
      </c>
      <c r="D1330" s="6">
        <v>0.19</v>
      </c>
      <c r="E1330" s="6">
        <v>0.2</v>
      </c>
      <c r="F1330" s="7">
        <v>54729300</v>
      </c>
      <c r="G1330" s="8">
        <v>7574020743</v>
      </c>
    </row>
    <row r="1331" spans="1:7" x14ac:dyDescent="0.25">
      <c r="A1331" s="5">
        <v>43007</v>
      </c>
      <c r="B1331" s="6">
        <v>0.2</v>
      </c>
      <c r="C1331" s="6">
        <v>0.2</v>
      </c>
      <c r="D1331" s="6">
        <v>0.19</v>
      </c>
      <c r="E1331" s="6">
        <v>0.19</v>
      </c>
      <c r="F1331" s="7">
        <v>72291200</v>
      </c>
      <c r="G1331" s="8">
        <v>7423597852</v>
      </c>
    </row>
    <row r="1332" spans="1:7" x14ac:dyDescent="0.25">
      <c r="A1332" s="5">
        <v>43006</v>
      </c>
      <c r="B1332" s="6">
        <v>0.2</v>
      </c>
      <c r="C1332" s="6">
        <v>0.2</v>
      </c>
      <c r="D1332" s="6">
        <v>0.19</v>
      </c>
      <c r="E1332" s="6">
        <v>0.2</v>
      </c>
      <c r="F1332" s="7">
        <v>117962000</v>
      </c>
      <c r="G1332" s="8">
        <v>7520416052</v>
      </c>
    </row>
    <row r="1333" spans="1:7" x14ac:dyDescent="0.25">
      <c r="A1333" s="5">
        <v>43005</v>
      </c>
      <c r="B1333" s="6">
        <v>0.19</v>
      </c>
      <c r="C1333" s="6">
        <v>0.21</v>
      </c>
      <c r="D1333" s="6">
        <v>0.19</v>
      </c>
      <c r="E1333" s="6">
        <v>0.2</v>
      </c>
      <c r="F1333" s="7">
        <v>249934000</v>
      </c>
      <c r="G1333" s="8">
        <v>7795264711</v>
      </c>
    </row>
    <row r="1334" spans="1:7" x14ac:dyDescent="0.25">
      <c r="A1334" s="5">
        <v>43004</v>
      </c>
      <c r="B1334" s="6">
        <v>0.18</v>
      </c>
      <c r="C1334" s="6">
        <v>0.19</v>
      </c>
      <c r="D1334" s="6">
        <v>0.18</v>
      </c>
      <c r="E1334" s="6">
        <v>0.19</v>
      </c>
      <c r="F1334" s="7">
        <v>70000704</v>
      </c>
      <c r="G1334" s="8">
        <v>7136517507</v>
      </c>
    </row>
    <row r="1335" spans="1:7" x14ac:dyDescent="0.25">
      <c r="A1335" s="5">
        <v>43003</v>
      </c>
      <c r="B1335" s="6">
        <v>0.18</v>
      </c>
      <c r="C1335" s="6">
        <v>0.18</v>
      </c>
      <c r="D1335" s="6">
        <v>0.17</v>
      </c>
      <c r="E1335" s="6">
        <v>0.18</v>
      </c>
      <c r="F1335" s="7">
        <v>35622600</v>
      </c>
      <c r="G1335" s="8">
        <v>6958908832</v>
      </c>
    </row>
    <row r="1336" spans="1:7" x14ac:dyDescent="0.25">
      <c r="A1336" s="5">
        <v>43002</v>
      </c>
      <c r="B1336" s="6">
        <v>0.18</v>
      </c>
      <c r="C1336" s="6">
        <v>0.18</v>
      </c>
      <c r="D1336" s="6">
        <v>0.17</v>
      </c>
      <c r="E1336" s="6">
        <v>0.18</v>
      </c>
      <c r="F1336" s="7">
        <v>20566500</v>
      </c>
      <c r="G1336" s="8">
        <v>6740348933</v>
      </c>
    </row>
    <row r="1337" spans="1:7" x14ac:dyDescent="0.25">
      <c r="A1337" s="5">
        <v>43001</v>
      </c>
      <c r="B1337" s="6">
        <v>0.17</v>
      </c>
      <c r="C1337" s="6">
        <v>0.18</v>
      </c>
      <c r="D1337" s="6">
        <v>0.17</v>
      </c>
      <c r="E1337" s="6">
        <v>0.18</v>
      </c>
      <c r="F1337" s="7">
        <v>32476700</v>
      </c>
      <c r="G1337" s="8">
        <v>6820679282</v>
      </c>
    </row>
    <row r="1338" spans="1:7" x14ac:dyDescent="0.25">
      <c r="A1338" s="5">
        <v>43000</v>
      </c>
      <c r="B1338" s="6">
        <v>0.17</v>
      </c>
      <c r="C1338" s="6">
        <v>0.18</v>
      </c>
      <c r="D1338" s="6">
        <v>0.17</v>
      </c>
      <c r="E1338" s="6">
        <v>0.17</v>
      </c>
      <c r="F1338" s="7">
        <v>37244700</v>
      </c>
      <c r="G1338" s="8">
        <v>6653040005</v>
      </c>
    </row>
    <row r="1339" spans="1:7" x14ac:dyDescent="0.25">
      <c r="A1339" s="5">
        <v>42999</v>
      </c>
      <c r="B1339" s="6">
        <v>0.18</v>
      </c>
      <c r="C1339" s="6">
        <v>0.18</v>
      </c>
      <c r="D1339" s="6">
        <v>0.17</v>
      </c>
      <c r="E1339" s="6">
        <v>0.17</v>
      </c>
      <c r="F1339" s="7">
        <v>43583200</v>
      </c>
      <c r="G1339" s="8">
        <v>6585708219</v>
      </c>
    </row>
    <row r="1340" spans="1:7" x14ac:dyDescent="0.25">
      <c r="A1340" s="5">
        <v>42998</v>
      </c>
      <c r="B1340" s="6">
        <v>0.18</v>
      </c>
      <c r="C1340" s="6">
        <v>0.19</v>
      </c>
      <c r="D1340" s="6">
        <v>0.18</v>
      </c>
      <c r="E1340" s="6">
        <v>0.18</v>
      </c>
      <c r="F1340" s="7">
        <v>34521600</v>
      </c>
      <c r="G1340" s="8">
        <v>6981570042</v>
      </c>
    </row>
    <row r="1341" spans="1:7" x14ac:dyDescent="0.25">
      <c r="A1341" s="5">
        <v>42997</v>
      </c>
      <c r="B1341" s="6">
        <v>0.19</v>
      </c>
      <c r="C1341" s="6">
        <v>0.19</v>
      </c>
      <c r="D1341" s="6">
        <v>0.18</v>
      </c>
      <c r="E1341" s="6">
        <v>0.18</v>
      </c>
      <c r="F1341" s="7">
        <v>54046100</v>
      </c>
      <c r="G1341" s="8">
        <v>7056839004</v>
      </c>
    </row>
    <row r="1342" spans="1:7" x14ac:dyDescent="0.25">
      <c r="A1342" s="5">
        <v>42996</v>
      </c>
      <c r="B1342" s="6">
        <v>0.18</v>
      </c>
      <c r="C1342" s="6">
        <v>0.19</v>
      </c>
      <c r="D1342" s="6">
        <v>0.18</v>
      </c>
      <c r="E1342" s="6">
        <v>0.19</v>
      </c>
      <c r="F1342" s="7">
        <v>88397904</v>
      </c>
      <c r="G1342" s="8">
        <v>7276434186</v>
      </c>
    </row>
    <row r="1343" spans="1:7" x14ac:dyDescent="0.25">
      <c r="A1343" s="5">
        <v>42995</v>
      </c>
      <c r="B1343" s="6">
        <v>0.18</v>
      </c>
      <c r="C1343" s="6">
        <v>0.18</v>
      </c>
      <c r="D1343" s="6">
        <v>0.17</v>
      </c>
      <c r="E1343" s="6">
        <v>0.18</v>
      </c>
      <c r="F1343" s="7">
        <v>49161100</v>
      </c>
      <c r="G1343" s="8">
        <v>6840272985</v>
      </c>
    </row>
    <row r="1344" spans="1:7" x14ac:dyDescent="0.25">
      <c r="A1344" s="5">
        <v>42994</v>
      </c>
      <c r="B1344" s="6">
        <v>0.18</v>
      </c>
      <c r="C1344" s="6">
        <v>0.19</v>
      </c>
      <c r="D1344" s="6">
        <v>0.17</v>
      </c>
      <c r="E1344" s="6">
        <v>0.18</v>
      </c>
      <c r="F1344" s="7">
        <v>84495200</v>
      </c>
      <c r="G1344" s="8">
        <v>6866691892</v>
      </c>
    </row>
    <row r="1345" spans="1:7" x14ac:dyDescent="0.25">
      <c r="A1345" s="5">
        <v>42993</v>
      </c>
      <c r="B1345" s="6">
        <v>0.17</v>
      </c>
      <c r="C1345" s="6">
        <v>0.19</v>
      </c>
      <c r="D1345" s="6">
        <v>0.15</v>
      </c>
      <c r="E1345" s="6">
        <v>0.18</v>
      </c>
      <c r="F1345" s="7">
        <v>289414016</v>
      </c>
      <c r="G1345" s="8">
        <v>6953962476</v>
      </c>
    </row>
    <row r="1346" spans="1:7" x14ac:dyDescent="0.25">
      <c r="A1346" s="5">
        <v>42992</v>
      </c>
      <c r="B1346" s="6">
        <v>0.2</v>
      </c>
      <c r="C1346" s="6">
        <v>0.2</v>
      </c>
      <c r="D1346" s="6">
        <v>0.16</v>
      </c>
      <c r="E1346" s="6">
        <v>0.16</v>
      </c>
      <c r="F1346" s="7">
        <v>152532992</v>
      </c>
      <c r="G1346" s="8">
        <v>6294793490</v>
      </c>
    </row>
    <row r="1347" spans="1:7" x14ac:dyDescent="0.25">
      <c r="A1347" s="5">
        <v>42991</v>
      </c>
      <c r="B1347" s="6">
        <v>0.21</v>
      </c>
      <c r="C1347" s="6">
        <v>0.21</v>
      </c>
      <c r="D1347" s="6">
        <v>0.2</v>
      </c>
      <c r="E1347" s="6">
        <v>0.2</v>
      </c>
      <c r="F1347" s="7">
        <v>105471000</v>
      </c>
      <c r="G1347" s="8">
        <v>7698599886</v>
      </c>
    </row>
    <row r="1348" spans="1:7" x14ac:dyDescent="0.25">
      <c r="A1348" s="5">
        <v>42990</v>
      </c>
      <c r="B1348" s="6">
        <v>0.21</v>
      </c>
      <c r="C1348" s="6">
        <v>0.22</v>
      </c>
      <c r="D1348" s="6">
        <v>0.21</v>
      </c>
      <c r="E1348" s="6">
        <v>0.21</v>
      </c>
      <c r="F1348" s="7">
        <v>94519504</v>
      </c>
      <c r="G1348" s="8">
        <v>8025481138</v>
      </c>
    </row>
    <row r="1349" spans="1:7" x14ac:dyDescent="0.25">
      <c r="A1349" s="5">
        <v>42989</v>
      </c>
      <c r="B1349" s="6">
        <v>0.21</v>
      </c>
      <c r="C1349" s="6">
        <v>0.22</v>
      </c>
      <c r="D1349" s="6">
        <v>0.21</v>
      </c>
      <c r="E1349" s="6">
        <v>0.21</v>
      </c>
      <c r="F1349" s="7">
        <v>138339008</v>
      </c>
      <c r="G1349" s="8">
        <v>8222491797</v>
      </c>
    </row>
    <row r="1350" spans="1:7" x14ac:dyDescent="0.25">
      <c r="A1350" s="5">
        <v>42988</v>
      </c>
      <c r="B1350" s="6">
        <v>0.21</v>
      </c>
      <c r="C1350" s="6">
        <v>0.22</v>
      </c>
      <c r="D1350" s="6">
        <v>0.2</v>
      </c>
      <c r="E1350" s="6">
        <v>0.21</v>
      </c>
      <c r="F1350" s="7">
        <v>117091000</v>
      </c>
      <c r="G1350" s="8">
        <v>8168426980</v>
      </c>
    </row>
    <row r="1351" spans="1:7" x14ac:dyDescent="0.25">
      <c r="A1351" s="5">
        <v>42987</v>
      </c>
      <c r="B1351" s="6">
        <v>0.21</v>
      </c>
      <c r="C1351" s="6">
        <v>0.21</v>
      </c>
      <c r="D1351" s="6">
        <v>0.21</v>
      </c>
      <c r="E1351" s="6">
        <v>0.21</v>
      </c>
      <c r="F1351" s="7">
        <v>51185500</v>
      </c>
      <c r="G1351" s="8">
        <v>8052015076</v>
      </c>
    </row>
    <row r="1352" spans="1:7" x14ac:dyDescent="0.25">
      <c r="A1352" s="5">
        <v>42986</v>
      </c>
      <c r="B1352" s="6">
        <v>0.22</v>
      </c>
      <c r="C1352" s="6">
        <v>0.22</v>
      </c>
      <c r="D1352" s="6">
        <v>0.21</v>
      </c>
      <c r="E1352" s="6">
        <v>0.21</v>
      </c>
      <c r="F1352" s="7">
        <v>151328992</v>
      </c>
      <c r="G1352" s="8">
        <v>8110412747</v>
      </c>
    </row>
    <row r="1353" spans="1:7" x14ac:dyDescent="0.25">
      <c r="A1353" s="5">
        <v>42985</v>
      </c>
      <c r="B1353" s="6">
        <v>0.23</v>
      </c>
      <c r="C1353" s="6">
        <v>0.23</v>
      </c>
      <c r="D1353" s="6">
        <v>0.22</v>
      </c>
      <c r="E1353" s="6">
        <v>0.22</v>
      </c>
      <c r="F1353" s="7">
        <v>103080000</v>
      </c>
      <c r="G1353" s="8">
        <v>8575216799</v>
      </c>
    </row>
    <row r="1354" spans="1:7" x14ac:dyDescent="0.25">
      <c r="A1354" s="5">
        <v>42984</v>
      </c>
      <c r="B1354" s="6">
        <v>0.21</v>
      </c>
      <c r="C1354" s="6">
        <v>0.23</v>
      </c>
      <c r="D1354" s="6">
        <v>0.21</v>
      </c>
      <c r="E1354" s="6">
        <v>0.23</v>
      </c>
      <c r="F1354" s="7">
        <v>163296992</v>
      </c>
      <c r="G1354" s="8">
        <v>8672840220</v>
      </c>
    </row>
    <row r="1355" spans="1:7" x14ac:dyDescent="0.25">
      <c r="A1355" s="5">
        <v>42983</v>
      </c>
      <c r="B1355" s="6">
        <v>0.21</v>
      </c>
      <c r="C1355" s="6">
        <v>0.22</v>
      </c>
      <c r="D1355" s="6">
        <v>0.19</v>
      </c>
      <c r="E1355" s="6">
        <v>0.22</v>
      </c>
      <c r="F1355" s="7">
        <v>242636000</v>
      </c>
      <c r="G1355" s="8">
        <v>8251172991</v>
      </c>
    </row>
    <row r="1356" spans="1:7" x14ac:dyDescent="0.25">
      <c r="A1356" s="5">
        <v>42982</v>
      </c>
      <c r="B1356" s="6">
        <v>0.23</v>
      </c>
      <c r="C1356" s="6">
        <v>0.23</v>
      </c>
      <c r="D1356" s="6">
        <v>0.2</v>
      </c>
      <c r="E1356" s="6">
        <v>0.2</v>
      </c>
      <c r="F1356" s="7">
        <v>239612992</v>
      </c>
      <c r="G1356" s="8">
        <v>7859260583</v>
      </c>
    </row>
    <row r="1357" spans="1:7" x14ac:dyDescent="0.25">
      <c r="A1357" s="5">
        <v>42981</v>
      </c>
      <c r="B1357" s="6">
        <v>0.23</v>
      </c>
      <c r="C1357" s="6">
        <v>0.24</v>
      </c>
      <c r="D1357" s="6">
        <v>0.22</v>
      </c>
      <c r="E1357" s="6">
        <v>0.23</v>
      </c>
      <c r="F1357" s="7">
        <v>186526000</v>
      </c>
      <c r="G1357" s="8">
        <v>8773492805</v>
      </c>
    </row>
    <row r="1358" spans="1:7" x14ac:dyDescent="0.25">
      <c r="A1358" s="5">
        <v>42980</v>
      </c>
      <c r="B1358" s="6">
        <v>0.25</v>
      </c>
      <c r="C1358" s="6">
        <v>0.25</v>
      </c>
      <c r="D1358" s="6">
        <v>0.22</v>
      </c>
      <c r="E1358" s="6">
        <v>0.23</v>
      </c>
      <c r="F1358" s="7">
        <v>329928000</v>
      </c>
      <c r="G1358" s="8">
        <v>8691360296</v>
      </c>
    </row>
    <row r="1359" spans="1:7" x14ac:dyDescent="0.25">
      <c r="A1359" s="5">
        <v>42979</v>
      </c>
      <c r="B1359" s="6">
        <v>0.26</v>
      </c>
      <c r="C1359" s="6">
        <v>0.26</v>
      </c>
      <c r="D1359" s="6">
        <v>0.24</v>
      </c>
      <c r="E1359" s="6">
        <v>0.25</v>
      </c>
      <c r="F1359" s="7">
        <v>283576000</v>
      </c>
      <c r="G1359" s="8">
        <v>9527639487</v>
      </c>
    </row>
    <row r="1360" spans="1:7" x14ac:dyDescent="0.25">
      <c r="A1360" s="5">
        <v>42978</v>
      </c>
      <c r="B1360" s="6">
        <v>0.23</v>
      </c>
      <c r="C1360" s="6">
        <v>0.26</v>
      </c>
      <c r="D1360" s="6">
        <v>0.23</v>
      </c>
      <c r="E1360" s="6">
        <v>0.26</v>
      </c>
      <c r="F1360" s="7">
        <v>432574016</v>
      </c>
      <c r="G1360" s="8">
        <v>9801836301</v>
      </c>
    </row>
    <row r="1361" spans="1:7" x14ac:dyDescent="0.25">
      <c r="A1361" s="5">
        <v>42977</v>
      </c>
      <c r="B1361" s="6">
        <v>0.22</v>
      </c>
      <c r="C1361" s="6">
        <v>0.23</v>
      </c>
      <c r="D1361" s="6">
        <v>0.22</v>
      </c>
      <c r="E1361" s="6">
        <v>0.23</v>
      </c>
      <c r="F1361" s="7">
        <v>181186000</v>
      </c>
      <c r="G1361" s="8">
        <v>8742626012</v>
      </c>
    </row>
    <row r="1362" spans="1:7" x14ac:dyDescent="0.25">
      <c r="A1362" s="5">
        <v>42976</v>
      </c>
      <c r="B1362" s="6">
        <v>0.22</v>
      </c>
      <c r="C1362" s="6">
        <v>0.23</v>
      </c>
      <c r="D1362" s="6">
        <v>0.21</v>
      </c>
      <c r="E1362" s="6">
        <v>0.22</v>
      </c>
      <c r="F1362" s="7">
        <v>269769984</v>
      </c>
      <c r="G1362" s="8">
        <v>8380583457</v>
      </c>
    </row>
    <row r="1363" spans="1:7" x14ac:dyDescent="0.25">
      <c r="A1363" s="5">
        <v>42975</v>
      </c>
      <c r="B1363" s="6">
        <v>0.2</v>
      </c>
      <c r="C1363" s="6">
        <v>0.24</v>
      </c>
      <c r="D1363" s="6">
        <v>0.2</v>
      </c>
      <c r="E1363" s="6">
        <v>0.22</v>
      </c>
      <c r="F1363" s="7">
        <v>542467968</v>
      </c>
      <c r="G1363" s="8">
        <v>8608499253</v>
      </c>
    </row>
    <row r="1364" spans="1:7" x14ac:dyDescent="0.25">
      <c r="A1364" s="5">
        <v>42974</v>
      </c>
      <c r="B1364" s="6">
        <v>0.21</v>
      </c>
      <c r="C1364" s="6">
        <v>0.21</v>
      </c>
      <c r="D1364" s="6">
        <v>0.2</v>
      </c>
      <c r="E1364" s="6">
        <v>0.2</v>
      </c>
      <c r="F1364" s="7">
        <v>193971008</v>
      </c>
      <c r="G1364" s="8">
        <v>7783608183</v>
      </c>
    </row>
    <row r="1365" spans="1:7" x14ac:dyDescent="0.25">
      <c r="A1365" s="5">
        <v>42973</v>
      </c>
      <c r="B1365" s="6">
        <v>0.22</v>
      </c>
      <c r="C1365" s="6">
        <v>0.23</v>
      </c>
      <c r="D1365" s="6">
        <v>0.21</v>
      </c>
      <c r="E1365" s="6">
        <v>0.21</v>
      </c>
      <c r="F1365" s="7">
        <v>184120992</v>
      </c>
      <c r="G1365" s="8">
        <v>8151018876</v>
      </c>
    </row>
    <row r="1366" spans="1:7" x14ac:dyDescent="0.25">
      <c r="A1366" s="5">
        <v>42972</v>
      </c>
      <c r="B1366" s="6">
        <v>0.22</v>
      </c>
      <c r="C1366" s="6">
        <v>0.23</v>
      </c>
      <c r="D1366" s="6">
        <v>0.2</v>
      </c>
      <c r="E1366" s="6">
        <v>0.22</v>
      </c>
      <c r="F1366" s="7">
        <v>504484000</v>
      </c>
      <c r="G1366" s="8">
        <v>8352362390</v>
      </c>
    </row>
    <row r="1367" spans="1:7" x14ac:dyDescent="0.25">
      <c r="A1367" s="5">
        <v>42971</v>
      </c>
      <c r="B1367" s="6">
        <v>0.25</v>
      </c>
      <c r="C1367" s="6">
        <v>0.28999999999999998</v>
      </c>
      <c r="D1367" s="6">
        <v>0.21</v>
      </c>
      <c r="E1367" s="6">
        <v>0.22</v>
      </c>
      <c r="F1367" s="7">
        <v>1342360064</v>
      </c>
      <c r="G1367" s="8">
        <v>8395690931</v>
      </c>
    </row>
    <row r="1368" spans="1:7" x14ac:dyDescent="0.25">
      <c r="A1368" s="5">
        <v>42970</v>
      </c>
      <c r="B1368" s="6">
        <v>0.24</v>
      </c>
      <c r="C1368" s="6">
        <v>0.3</v>
      </c>
      <c r="D1368" s="6">
        <v>0.22</v>
      </c>
      <c r="E1368" s="6">
        <v>0.25</v>
      </c>
      <c r="F1368" s="7">
        <v>1770400000</v>
      </c>
      <c r="G1368" s="8">
        <v>9464295460</v>
      </c>
    </row>
    <row r="1369" spans="1:7" x14ac:dyDescent="0.25">
      <c r="A1369" s="5">
        <v>42969</v>
      </c>
      <c r="B1369" s="6">
        <v>0.19</v>
      </c>
      <c r="C1369" s="6">
        <v>0.25</v>
      </c>
      <c r="D1369" s="6">
        <v>0.17</v>
      </c>
      <c r="E1369" s="6">
        <v>0.24</v>
      </c>
      <c r="F1369" s="7">
        <v>1450040064</v>
      </c>
      <c r="G1369" s="8">
        <v>9175144549</v>
      </c>
    </row>
    <row r="1370" spans="1:7" x14ac:dyDescent="0.25">
      <c r="A1370" s="5">
        <v>42968</v>
      </c>
      <c r="B1370" s="6">
        <v>0.16</v>
      </c>
      <c r="C1370" s="6">
        <v>0.21</v>
      </c>
      <c r="D1370" s="6">
        <v>0.15</v>
      </c>
      <c r="E1370" s="6">
        <v>0.19</v>
      </c>
      <c r="F1370" s="7">
        <v>447088992</v>
      </c>
      <c r="G1370" s="8">
        <v>7358873447</v>
      </c>
    </row>
    <row r="1371" spans="1:7" x14ac:dyDescent="0.25">
      <c r="A1371" s="5">
        <v>42967</v>
      </c>
      <c r="B1371" s="6">
        <v>0.15</v>
      </c>
      <c r="C1371" s="6">
        <v>0.16</v>
      </c>
      <c r="D1371" s="6">
        <v>0.15</v>
      </c>
      <c r="E1371" s="6">
        <v>0.16</v>
      </c>
      <c r="F1371" s="7">
        <v>68542800</v>
      </c>
      <c r="G1371" s="8">
        <v>6086509741</v>
      </c>
    </row>
    <row r="1372" spans="1:7" x14ac:dyDescent="0.25">
      <c r="A1372" s="5">
        <v>42966</v>
      </c>
      <c r="B1372" s="6">
        <v>0.16</v>
      </c>
      <c r="C1372" s="6">
        <v>0.16</v>
      </c>
      <c r="D1372" s="6">
        <v>0.15</v>
      </c>
      <c r="E1372" s="6">
        <v>0.16</v>
      </c>
      <c r="F1372" s="7">
        <v>87062096</v>
      </c>
      <c r="G1372" s="8">
        <v>5945481091</v>
      </c>
    </row>
    <row r="1373" spans="1:7" x14ac:dyDescent="0.25">
      <c r="A1373" s="5">
        <v>42965</v>
      </c>
      <c r="B1373" s="6">
        <v>0.16</v>
      </c>
      <c r="C1373" s="6">
        <v>0.17</v>
      </c>
      <c r="D1373" s="6">
        <v>0.15</v>
      </c>
      <c r="E1373" s="6">
        <v>0.16</v>
      </c>
      <c r="F1373" s="7">
        <v>146539008</v>
      </c>
      <c r="G1373" s="8">
        <v>6092184630</v>
      </c>
    </row>
    <row r="1374" spans="1:7" x14ac:dyDescent="0.25">
      <c r="A1374" s="5">
        <v>42964</v>
      </c>
      <c r="B1374" s="6">
        <v>0.16</v>
      </c>
      <c r="C1374" s="6">
        <v>0.16</v>
      </c>
      <c r="D1374" s="6">
        <v>0.16</v>
      </c>
      <c r="E1374" s="6">
        <v>0.16</v>
      </c>
      <c r="F1374" s="7">
        <v>56084300</v>
      </c>
      <c r="G1374" s="8">
        <v>6039078409</v>
      </c>
    </row>
    <row r="1375" spans="1:7" x14ac:dyDescent="0.25">
      <c r="A1375" s="5">
        <v>42963</v>
      </c>
      <c r="B1375" s="6">
        <v>0.16</v>
      </c>
      <c r="C1375" s="6">
        <v>0.16</v>
      </c>
      <c r="D1375" s="6">
        <v>0.15</v>
      </c>
      <c r="E1375" s="6">
        <v>0.16</v>
      </c>
      <c r="F1375" s="7">
        <v>107920000</v>
      </c>
      <c r="G1375" s="8">
        <v>6151540897</v>
      </c>
    </row>
    <row r="1376" spans="1:7" x14ac:dyDescent="0.25">
      <c r="A1376" s="5">
        <v>42962</v>
      </c>
      <c r="B1376" s="6">
        <v>0.17</v>
      </c>
      <c r="C1376" s="6">
        <v>0.17</v>
      </c>
      <c r="D1376" s="6">
        <v>0.16</v>
      </c>
      <c r="E1376" s="6">
        <v>0.16</v>
      </c>
      <c r="F1376" s="7">
        <v>100614000</v>
      </c>
      <c r="G1376" s="8">
        <v>6181832532</v>
      </c>
    </row>
    <row r="1377" spans="1:7" x14ac:dyDescent="0.25">
      <c r="A1377" s="5">
        <v>42961</v>
      </c>
      <c r="B1377" s="6">
        <v>0.17</v>
      </c>
      <c r="C1377" s="6">
        <v>0.18</v>
      </c>
      <c r="D1377" s="6">
        <v>0.17</v>
      </c>
      <c r="E1377" s="6">
        <v>0.17</v>
      </c>
      <c r="F1377" s="7">
        <v>84388304</v>
      </c>
      <c r="G1377" s="8">
        <v>6518108026</v>
      </c>
    </row>
    <row r="1378" spans="1:7" x14ac:dyDescent="0.25">
      <c r="A1378" s="5">
        <v>42960</v>
      </c>
      <c r="B1378" s="6">
        <v>0.17</v>
      </c>
      <c r="C1378" s="6">
        <v>0.17</v>
      </c>
      <c r="D1378" s="6">
        <v>0.16</v>
      </c>
      <c r="E1378" s="6">
        <v>0.17</v>
      </c>
      <c r="F1378" s="7">
        <v>110199000</v>
      </c>
      <c r="G1378" s="8">
        <v>6446772326</v>
      </c>
    </row>
    <row r="1379" spans="1:7" x14ac:dyDescent="0.25">
      <c r="A1379" s="5">
        <v>42959</v>
      </c>
      <c r="B1379" s="6">
        <v>0.18</v>
      </c>
      <c r="C1379" s="6">
        <v>0.18</v>
      </c>
      <c r="D1379" s="6">
        <v>0.17</v>
      </c>
      <c r="E1379" s="6">
        <v>0.17</v>
      </c>
      <c r="F1379" s="7">
        <v>65229300</v>
      </c>
      <c r="G1379" s="8">
        <v>6667721897</v>
      </c>
    </row>
    <row r="1380" spans="1:7" x14ac:dyDescent="0.25">
      <c r="A1380" s="5">
        <v>42958</v>
      </c>
      <c r="B1380" s="6">
        <v>0.18</v>
      </c>
      <c r="C1380" s="6">
        <v>0.18</v>
      </c>
      <c r="D1380" s="6">
        <v>0.18</v>
      </c>
      <c r="E1380" s="6">
        <v>0.18</v>
      </c>
      <c r="F1380" s="7">
        <v>54059700</v>
      </c>
      <c r="G1380" s="8">
        <v>6876897208</v>
      </c>
    </row>
    <row r="1381" spans="1:7" x14ac:dyDescent="0.25">
      <c r="A1381" s="5">
        <v>42957</v>
      </c>
      <c r="B1381" s="6">
        <v>0.18</v>
      </c>
      <c r="C1381" s="6">
        <v>0.18</v>
      </c>
      <c r="D1381" s="6">
        <v>0.18</v>
      </c>
      <c r="E1381" s="6">
        <v>0.18</v>
      </c>
      <c r="F1381" s="7">
        <v>48162800</v>
      </c>
      <c r="G1381" s="8">
        <v>6918778293</v>
      </c>
    </row>
    <row r="1382" spans="1:7" x14ac:dyDescent="0.25">
      <c r="A1382" s="5">
        <v>42956</v>
      </c>
      <c r="B1382" s="6">
        <v>0.19</v>
      </c>
      <c r="C1382" s="6">
        <v>0.19</v>
      </c>
      <c r="D1382" s="6">
        <v>0.18</v>
      </c>
      <c r="E1382" s="6">
        <v>0.18</v>
      </c>
      <c r="F1382" s="7">
        <v>97805400</v>
      </c>
      <c r="G1382" s="8">
        <v>7014890841</v>
      </c>
    </row>
    <row r="1383" spans="1:7" x14ac:dyDescent="0.25">
      <c r="A1383" s="5">
        <v>42955</v>
      </c>
      <c r="B1383" s="6">
        <v>0.18</v>
      </c>
      <c r="C1383" s="6">
        <v>0.19</v>
      </c>
      <c r="D1383" s="6">
        <v>0.18</v>
      </c>
      <c r="E1383" s="6">
        <v>0.19</v>
      </c>
      <c r="F1383" s="7">
        <v>180028000</v>
      </c>
      <c r="G1383" s="8">
        <v>7384487133</v>
      </c>
    </row>
    <row r="1384" spans="1:7" x14ac:dyDescent="0.25">
      <c r="A1384" s="5">
        <v>42954</v>
      </c>
      <c r="B1384" s="6">
        <v>0.18</v>
      </c>
      <c r="C1384" s="6">
        <v>0.18</v>
      </c>
      <c r="D1384" s="6">
        <v>0.18</v>
      </c>
      <c r="E1384" s="6">
        <v>0.18</v>
      </c>
      <c r="F1384" s="7">
        <v>58052100</v>
      </c>
      <c r="G1384" s="8">
        <v>6864352918</v>
      </c>
    </row>
    <row r="1385" spans="1:7" x14ac:dyDescent="0.25">
      <c r="A1385" s="5">
        <v>42953</v>
      </c>
      <c r="B1385" s="6">
        <v>0.19</v>
      </c>
      <c r="C1385" s="6">
        <v>0.19</v>
      </c>
      <c r="D1385" s="6">
        <v>0.18</v>
      </c>
      <c r="E1385" s="6">
        <v>0.18</v>
      </c>
      <c r="F1385" s="7">
        <v>74161600</v>
      </c>
      <c r="G1385" s="8">
        <v>6918916205</v>
      </c>
    </row>
    <row r="1386" spans="1:7" x14ac:dyDescent="0.25">
      <c r="A1386" s="5">
        <v>42952</v>
      </c>
      <c r="B1386" s="6">
        <v>0.17</v>
      </c>
      <c r="C1386" s="6">
        <v>0.19</v>
      </c>
      <c r="D1386" s="6">
        <v>0.17</v>
      </c>
      <c r="E1386" s="6">
        <v>0.18</v>
      </c>
      <c r="F1386" s="7">
        <v>114270000</v>
      </c>
      <c r="G1386" s="8">
        <v>7083526318</v>
      </c>
    </row>
    <row r="1387" spans="1:7" x14ac:dyDescent="0.25">
      <c r="A1387" s="5">
        <v>42951</v>
      </c>
      <c r="B1387" s="6">
        <v>0.17</v>
      </c>
      <c r="C1387" s="6">
        <v>0.18</v>
      </c>
      <c r="D1387" s="6">
        <v>0.17</v>
      </c>
      <c r="E1387" s="6">
        <v>0.17</v>
      </c>
      <c r="F1387" s="7">
        <v>45170000</v>
      </c>
      <c r="G1387" s="8">
        <v>6661974120</v>
      </c>
    </row>
    <row r="1388" spans="1:7" x14ac:dyDescent="0.25">
      <c r="A1388" s="5">
        <v>42950</v>
      </c>
      <c r="B1388" s="6">
        <v>0.17</v>
      </c>
      <c r="C1388" s="6">
        <v>0.18</v>
      </c>
      <c r="D1388" s="6">
        <v>0.17</v>
      </c>
      <c r="E1388" s="6">
        <v>0.17</v>
      </c>
      <c r="F1388" s="7">
        <v>31479000</v>
      </c>
      <c r="G1388" s="8">
        <v>6695294919</v>
      </c>
    </row>
    <row r="1389" spans="1:7" x14ac:dyDescent="0.25">
      <c r="A1389" s="5">
        <v>42949</v>
      </c>
      <c r="B1389" s="6">
        <v>0.18</v>
      </c>
      <c r="C1389" s="6">
        <v>0.18</v>
      </c>
      <c r="D1389" s="6">
        <v>0.17</v>
      </c>
      <c r="E1389" s="6">
        <v>0.17</v>
      </c>
      <c r="F1389" s="7">
        <v>53441400</v>
      </c>
      <c r="G1389" s="8">
        <v>6635956326</v>
      </c>
    </row>
    <row r="1390" spans="1:7" x14ac:dyDescent="0.25">
      <c r="A1390" s="5">
        <v>42948</v>
      </c>
      <c r="B1390" s="6">
        <v>0.17</v>
      </c>
      <c r="C1390" s="6">
        <v>0.18</v>
      </c>
      <c r="D1390" s="6">
        <v>0.17</v>
      </c>
      <c r="E1390" s="6">
        <v>0.18</v>
      </c>
      <c r="F1390" s="7">
        <v>119957000</v>
      </c>
      <c r="G1390" s="8">
        <v>6786988703</v>
      </c>
    </row>
    <row r="1391" spans="1:7" x14ac:dyDescent="0.25">
      <c r="A1391" s="5">
        <v>42947</v>
      </c>
      <c r="B1391" s="6">
        <v>0.17</v>
      </c>
      <c r="C1391" s="6">
        <v>0.17</v>
      </c>
      <c r="D1391" s="6">
        <v>0.16</v>
      </c>
      <c r="E1391" s="6">
        <v>0.17</v>
      </c>
      <c r="F1391" s="7">
        <v>57273800</v>
      </c>
      <c r="G1391" s="8">
        <v>6416422716</v>
      </c>
    </row>
    <row r="1392" spans="1:7" x14ac:dyDescent="0.25">
      <c r="A1392" s="5">
        <v>42946</v>
      </c>
      <c r="B1392" s="6">
        <v>0.17</v>
      </c>
      <c r="C1392" s="6">
        <v>0.17</v>
      </c>
      <c r="D1392" s="6">
        <v>0.16</v>
      </c>
      <c r="E1392" s="6">
        <v>0.17</v>
      </c>
      <c r="F1392" s="7">
        <v>40621700</v>
      </c>
      <c r="G1392" s="8">
        <v>6328103275</v>
      </c>
    </row>
    <row r="1393" spans="1:7" x14ac:dyDescent="0.25">
      <c r="A1393" s="5">
        <v>42945</v>
      </c>
      <c r="B1393" s="6">
        <v>0.17</v>
      </c>
      <c r="C1393" s="6">
        <v>0.17</v>
      </c>
      <c r="D1393" s="6">
        <v>0.16</v>
      </c>
      <c r="E1393" s="6">
        <v>0.17</v>
      </c>
      <c r="F1393" s="7">
        <v>80897000</v>
      </c>
      <c r="G1393" s="8">
        <v>6511680446</v>
      </c>
    </row>
    <row r="1394" spans="1:7" x14ac:dyDescent="0.25">
      <c r="A1394" s="5">
        <v>42944</v>
      </c>
      <c r="B1394" s="6">
        <v>0.17</v>
      </c>
      <c r="C1394" s="6">
        <v>0.17</v>
      </c>
      <c r="D1394" s="6">
        <v>0.16</v>
      </c>
      <c r="E1394" s="6">
        <v>0.17</v>
      </c>
      <c r="F1394" s="7">
        <v>74649800</v>
      </c>
      <c r="G1394" s="8">
        <v>6360878067</v>
      </c>
    </row>
    <row r="1395" spans="1:7" x14ac:dyDescent="0.25">
      <c r="A1395" s="5">
        <v>42943</v>
      </c>
      <c r="B1395" s="6">
        <v>0.18</v>
      </c>
      <c r="C1395" s="6">
        <v>0.18</v>
      </c>
      <c r="D1395" s="6">
        <v>0.17</v>
      </c>
      <c r="E1395" s="6">
        <v>0.17</v>
      </c>
      <c r="F1395" s="7">
        <v>34575100</v>
      </c>
      <c r="G1395" s="8">
        <v>6649142909</v>
      </c>
    </row>
    <row r="1396" spans="1:7" x14ac:dyDescent="0.25">
      <c r="A1396" s="5">
        <v>42942</v>
      </c>
      <c r="B1396" s="6">
        <v>0.18</v>
      </c>
      <c r="C1396" s="6">
        <v>0.18</v>
      </c>
      <c r="D1396" s="6">
        <v>0.17</v>
      </c>
      <c r="E1396" s="6">
        <v>0.17</v>
      </c>
      <c r="F1396" s="7">
        <v>76584600</v>
      </c>
      <c r="G1396" s="8">
        <v>6662995240</v>
      </c>
    </row>
    <row r="1397" spans="1:7" x14ac:dyDescent="0.25">
      <c r="A1397" s="5">
        <v>42941</v>
      </c>
      <c r="B1397" s="6">
        <v>0.19</v>
      </c>
      <c r="C1397" s="6">
        <v>0.19</v>
      </c>
      <c r="D1397" s="6">
        <v>0.17</v>
      </c>
      <c r="E1397" s="6">
        <v>0.18</v>
      </c>
      <c r="F1397" s="7">
        <v>166807008</v>
      </c>
      <c r="G1397" s="8">
        <v>6827134104</v>
      </c>
    </row>
    <row r="1398" spans="1:7" x14ac:dyDescent="0.25">
      <c r="A1398" s="5">
        <v>42940</v>
      </c>
      <c r="B1398" s="6">
        <v>0.19</v>
      </c>
      <c r="C1398" s="6">
        <v>0.2</v>
      </c>
      <c r="D1398" s="6">
        <v>0.19</v>
      </c>
      <c r="E1398" s="6">
        <v>0.19</v>
      </c>
      <c r="F1398" s="7">
        <v>56632800</v>
      </c>
      <c r="G1398" s="8">
        <v>7359876265</v>
      </c>
    </row>
    <row r="1399" spans="1:7" x14ac:dyDescent="0.25">
      <c r="A1399" s="5">
        <v>42939</v>
      </c>
      <c r="B1399" s="6">
        <v>0.19</v>
      </c>
      <c r="C1399" s="6">
        <v>0.2</v>
      </c>
      <c r="D1399" s="6">
        <v>0.19</v>
      </c>
      <c r="E1399" s="6">
        <v>0.2</v>
      </c>
      <c r="F1399" s="7">
        <v>195682000</v>
      </c>
      <c r="G1399" s="8">
        <v>7469041520</v>
      </c>
    </row>
    <row r="1400" spans="1:7" x14ac:dyDescent="0.25">
      <c r="A1400" s="5">
        <v>42938</v>
      </c>
      <c r="B1400" s="6">
        <v>0.18</v>
      </c>
      <c r="C1400" s="6">
        <v>0.2</v>
      </c>
      <c r="D1400" s="6">
        <v>0.18</v>
      </c>
      <c r="E1400" s="6">
        <v>0.19</v>
      </c>
      <c r="F1400" s="7">
        <v>83913800</v>
      </c>
      <c r="G1400" s="8">
        <v>7402491088</v>
      </c>
    </row>
    <row r="1401" spans="1:7" x14ac:dyDescent="0.25">
      <c r="A1401" s="5">
        <v>42937</v>
      </c>
      <c r="B1401" s="6">
        <v>0.19</v>
      </c>
      <c r="C1401" s="6">
        <v>0.19</v>
      </c>
      <c r="D1401" s="6">
        <v>0.18</v>
      </c>
      <c r="E1401" s="6">
        <v>0.18</v>
      </c>
      <c r="F1401" s="7">
        <v>104722000</v>
      </c>
      <c r="G1401" s="8">
        <v>6992313742</v>
      </c>
    </row>
    <row r="1402" spans="1:7" x14ac:dyDescent="0.25">
      <c r="A1402" s="5">
        <v>42936</v>
      </c>
      <c r="B1402" s="6">
        <v>0.17</v>
      </c>
      <c r="C1402" s="6">
        <v>0.19</v>
      </c>
      <c r="D1402" s="6">
        <v>0.17</v>
      </c>
      <c r="E1402" s="6">
        <v>0.19</v>
      </c>
      <c r="F1402" s="7">
        <v>183292000</v>
      </c>
      <c r="G1402" s="8">
        <v>7210076864</v>
      </c>
    </row>
    <row r="1403" spans="1:7" x14ac:dyDescent="0.25">
      <c r="A1403" s="5">
        <v>42935</v>
      </c>
      <c r="B1403" s="6">
        <v>0.19</v>
      </c>
      <c r="C1403" s="6">
        <v>0.19</v>
      </c>
      <c r="D1403" s="6">
        <v>0.16</v>
      </c>
      <c r="E1403" s="6">
        <v>0.17</v>
      </c>
      <c r="F1403" s="7">
        <v>147778000</v>
      </c>
      <c r="G1403" s="8">
        <v>6447810207</v>
      </c>
    </row>
    <row r="1404" spans="1:7" x14ac:dyDescent="0.25">
      <c r="A1404" s="5">
        <v>42934</v>
      </c>
      <c r="B1404" s="6">
        <v>0.18</v>
      </c>
      <c r="C1404" s="6">
        <v>0.2</v>
      </c>
      <c r="D1404" s="6">
        <v>0.17</v>
      </c>
      <c r="E1404" s="6">
        <v>0.19</v>
      </c>
      <c r="F1404" s="7">
        <v>295840992</v>
      </c>
      <c r="G1404" s="8">
        <v>7226274121</v>
      </c>
    </row>
    <row r="1405" spans="1:7" x14ac:dyDescent="0.25">
      <c r="A1405" s="5">
        <v>42933</v>
      </c>
      <c r="B1405" s="6">
        <v>0.15</v>
      </c>
      <c r="C1405" s="6">
        <v>0.18</v>
      </c>
      <c r="D1405" s="6">
        <v>0.14000000000000001</v>
      </c>
      <c r="E1405" s="6">
        <v>0.18</v>
      </c>
      <c r="F1405" s="7">
        <v>312684992</v>
      </c>
      <c r="G1405" s="8">
        <v>6811616683</v>
      </c>
    </row>
    <row r="1406" spans="1:7" x14ac:dyDescent="0.25">
      <c r="A1406" s="5">
        <v>42932</v>
      </c>
      <c r="B1406" s="6">
        <v>0.17</v>
      </c>
      <c r="C1406" s="6">
        <v>0.17</v>
      </c>
      <c r="D1406" s="6">
        <v>0.12</v>
      </c>
      <c r="E1406" s="6">
        <v>0.15</v>
      </c>
      <c r="F1406" s="7">
        <v>257944000</v>
      </c>
      <c r="G1406" s="8">
        <v>5669269711</v>
      </c>
    </row>
    <row r="1407" spans="1:7" x14ac:dyDescent="0.25">
      <c r="A1407" s="5">
        <v>42931</v>
      </c>
      <c r="B1407" s="6">
        <v>0.19</v>
      </c>
      <c r="C1407" s="6">
        <v>0.19</v>
      </c>
      <c r="D1407" s="6">
        <v>0.17</v>
      </c>
      <c r="E1407" s="6">
        <v>0.17</v>
      </c>
      <c r="F1407" s="7">
        <v>131779000</v>
      </c>
      <c r="G1407" s="8">
        <v>6532089552</v>
      </c>
    </row>
    <row r="1408" spans="1:7" x14ac:dyDescent="0.25">
      <c r="A1408" s="5">
        <v>42930</v>
      </c>
      <c r="B1408" s="6">
        <v>0.2</v>
      </c>
      <c r="C1408" s="6">
        <v>0.2</v>
      </c>
      <c r="D1408" s="6">
        <v>0.18</v>
      </c>
      <c r="E1408" s="6">
        <v>0.19</v>
      </c>
      <c r="F1408" s="7">
        <v>97037600</v>
      </c>
      <c r="G1408" s="8">
        <v>7304809757</v>
      </c>
    </row>
    <row r="1409" spans="1:7" x14ac:dyDescent="0.25">
      <c r="A1409" s="5">
        <v>42929</v>
      </c>
      <c r="B1409" s="6">
        <v>0.21</v>
      </c>
      <c r="C1409" s="6">
        <v>0.23</v>
      </c>
      <c r="D1409" s="6">
        <v>0.19</v>
      </c>
      <c r="E1409" s="6">
        <v>0.2</v>
      </c>
      <c r="F1409" s="7">
        <v>216750000</v>
      </c>
      <c r="G1409" s="8">
        <v>7689255291</v>
      </c>
    </row>
    <row r="1410" spans="1:7" x14ac:dyDescent="0.25">
      <c r="A1410" s="5">
        <v>42928</v>
      </c>
      <c r="B1410" s="6">
        <v>0.18</v>
      </c>
      <c r="C1410" s="6">
        <v>0.21</v>
      </c>
      <c r="D1410" s="6">
        <v>0.18</v>
      </c>
      <c r="E1410" s="6">
        <v>0.21</v>
      </c>
      <c r="F1410" s="7">
        <v>153023008</v>
      </c>
      <c r="G1410" s="8">
        <v>7863289648</v>
      </c>
    </row>
    <row r="1411" spans="1:7" x14ac:dyDescent="0.25">
      <c r="A1411" s="5">
        <v>42927</v>
      </c>
      <c r="B1411" s="6">
        <v>0.2</v>
      </c>
      <c r="C1411" s="6">
        <v>0.2</v>
      </c>
      <c r="D1411" s="6">
        <v>0.17</v>
      </c>
      <c r="E1411" s="6">
        <v>0.19</v>
      </c>
      <c r="F1411" s="7">
        <v>271415008</v>
      </c>
      <c r="G1411" s="8">
        <v>7084634278</v>
      </c>
    </row>
    <row r="1412" spans="1:7" x14ac:dyDescent="0.25">
      <c r="A1412" s="5">
        <v>42926</v>
      </c>
      <c r="B1412" s="6">
        <v>0.23</v>
      </c>
      <c r="C1412" s="6">
        <v>0.23</v>
      </c>
      <c r="D1412" s="6">
        <v>0.19</v>
      </c>
      <c r="E1412" s="6">
        <v>0.2</v>
      </c>
      <c r="F1412" s="7">
        <v>119367000</v>
      </c>
      <c r="G1412" s="8">
        <v>7779469800</v>
      </c>
    </row>
    <row r="1413" spans="1:7" x14ac:dyDescent="0.25">
      <c r="A1413" s="5">
        <v>42925</v>
      </c>
      <c r="B1413" s="6">
        <v>0.24</v>
      </c>
      <c r="C1413" s="6">
        <v>0.25</v>
      </c>
      <c r="D1413" s="6">
        <v>0.23</v>
      </c>
      <c r="E1413" s="6">
        <v>0.23</v>
      </c>
      <c r="F1413" s="7">
        <v>82755000</v>
      </c>
      <c r="G1413" s="8">
        <v>8937822572</v>
      </c>
    </row>
    <row r="1414" spans="1:7" x14ac:dyDescent="0.25">
      <c r="A1414" s="5">
        <v>42924</v>
      </c>
      <c r="B1414" s="6">
        <v>0.24</v>
      </c>
      <c r="C1414" s="6">
        <v>0.24</v>
      </c>
      <c r="D1414" s="6">
        <v>0.22</v>
      </c>
      <c r="E1414" s="6">
        <v>0.24</v>
      </c>
      <c r="F1414" s="7">
        <v>124578000</v>
      </c>
      <c r="G1414" s="8">
        <v>9041898564</v>
      </c>
    </row>
    <row r="1415" spans="1:7" x14ac:dyDescent="0.25">
      <c r="A1415" s="5">
        <v>42923</v>
      </c>
      <c r="B1415" s="6">
        <v>0.25</v>
      </c>
      <c r="C1415" s="6">
        <v>0.26</v>
      </c>
      <c r="D1415" s="6">
        <v>0.24</v>
      </c>
      <c r="E1415" s="6">
        <v>0.24</v>
      </c>
      <c r="F1415" s="7">
        <v>88408000</v>
      </c>
      <c r="G1415" s="8">
        <v>9170021548</v>
      </c>
    </row>
    <row r="1416" spans="1:7" x14ac:dyDescent="0.25">
      <c r="A1416" s="5">
        <v>42922</v>
      </c>
      <c r="B1416" s="6">
        <v>0.26</v>
      </c>
      <c r="C1416" s="6">
        <v>0.26</v>
      </c>
      <c r="D1416" s="6">
        <v>0.25</v>
      </c>
      <c r="E1416" s="6">
        <v>0.25</v>
      </c>
      <c r="F1416" s="7">
        <v>43845800</v>
      </c>
      <c r="G1416" s="8">
        <v>9750557278</v>
      </c>
    </row>
    <row r="1417" spans="1:7" x14ac:dyDescent="0.25">
      <c r="A1417" s="5">
        <v>42921</v>
      </c>
      <c r="B1417" s="6">
        <v>0.26</v>
      </c>
      <c r="C1417" s="6">
        <v>0.26</v>
      </c>
      <c r="D1417" s="6">
        <v>0.25</v>
      </c>
      <c r="E1417" s="6">
        <v>0.26</v>
      </c>
      <c r="F1417" s="7">
        <v>73292096</v>
      </c>
      <c r="G1417" s="8">
        <v>9822621670</v>
      </c>
    </row>
    <row r="1418" spans="1:7" x14ac:dyDescent="0.25">
      <c r="A1418" s="5">
        <v>42920</v>
      </c>
      <c r="B1418" s="6">
        <v>0.26</v>
      </c>
      <c r="C1418" s="6">
        <v>0.26</v>
      </c>
      <c r="D1418" s="6">
        <v>0.25</v>
      </c>
      <c r="E1418" s="6">
        <v>0.25</v>
      </c>
      <c r="F1418" s="7">
        <v>56008900</v>
      </c>
      <c r="G1418" s="8">
        <v>9753161093</v>
      </c>
    </row>
    <row r="1419" spans="1:7" x14ac:dyDescent="0.25">
      <c r="A1419" s="5">
        <v>42919</v>
      </c>
      <c r="B1419" s="6">
        <v>0.26</v>
      </c>
      <c r="C1419" s="6">
        <v>0.26</v>
      </c>
      <c r="D1419" s="6">
        <v>0.26</v>
      </c>
      <c r="E1419" s="6">
        <v>0.26</v>
      </c>
      <c r="F1419" s="7">
        <v>60367800</v>
      </c>
      <c r="G1419" s="8">
        <v>9954190879</v>
      </c>
    </row>
    <row r="1420" spans="1:7" x14ac:dyDescent="0.25">
      <c r="A1420" s="5">
        <v>42918</v>
      </c>
      <c r="B1420" s="6">
        <v>0.25</v>
      </c>
      <c r="C1420" s="6">
        <v>0.26</v>
      </c>
      <c r="D1420" s="6">
        <v>0.25</v>
      </c>
      <c r="E1420" s="6">
        <v>0.26</v>
      </c>
      <c r="F1420" s="7">
        <v>54095000</v>
      </c>
      <c r="G1420" s="8">
        <v>9934662271</v>
      </c>
    </row>
    <row r="1421" spans="1:7" x14ac:dyDescent="0.25">
      <c r="A1421" s="5">
        <v>42917</v>
      </c>
      <c r="B1421" s="6">
        <v>0.26</v>
      </c>
      <c r="C1421" s="6">
        <v>0.26</v>
      </c>
      <c r="D1421" s="6">
        <v>0.25</v>
      </c>
      <c r="E1421" s="6">
        <v>0.25</v>
      </c>
      <c r="F1421" s="7">
        <v>53611000</v>
      </c>
      <c r="G1421" s="8">
        <v>9754501291</v>
      </c>
    </row>
    <row r="1422" spans="1:7" x14ac:dyDescent="0.25">
      <c r="A1422" s="5">
        <v>42916</v>
      </c>
      <c r="B1422" s="6">
        <v>0.27</v>
      </c>
      <c r="C1422" s="6">
        <v>0.27</v>
      </c>
      <c r="D1422" s="6">
        <v>0.26</v>
      </c>
      <c r="E1422" s="6">
        <v>0.26</v>
      </c>
      <c r="F1422" s="7">
        <v>67764496</v>
      </c>
      <c r="G1422" s="8">
        <v>10067954592</v>
      </c>
    </row>
    <row r="1423" spans="1:7" x14ac:dyDescent="0.25">
      <c r="A1423" s="5">
        <v>42915</v>
      </c>
      <c r="B1423" s="6">
        <v>0.28000000000000003</v>
      </c>
      <c r="C1423" s="6">
        <v>0.28000000000000003</v>
      </c>
      <c r="D1423" s="6">
        <v>0.26</v>
      </c>
      <c r="E1423" s="6">
        <v>0.27</v>
      </c>
      <c r="F1423" s="7">
        <v>89745296</v>
      </c>
      <c r="G1423" s="8">
        <v>10163338439</v>
      </c>
    </row>
    <row r="1424" spans="1:7" x14ac:dyDescent="0.25">
      <c r="A1424" s="5">
        <v>42914</v>
      </c>
      <c r="B1424" s="6">
        <v>0.28000000000000003</v>
      </c>
      <c r="C1424" s="6">
        <v>0.28000000000000003</v>
      </c>
      <c r="D1424" s="6">
        <v>0.27</v>
      </c>
      <c r="E1424" s="6">
        <v>0.28000000000000003</v>
      </c>
      <c r="F1424" s="7">
        <v>126278000</v>
      </c>
      <c r="G1424" s="8">
        <v>10739011163</v>
      </c>
    </row>
    <row r="1425" spans="1:7" x14ac:dyDescent="0.25">
      <c r="A1425" s="5">
        <v>42913</v>
      </c>
      <c r="B1425" s="6">
        <v>0.28000000000000003</v>
      </c>
      <c r="C1425" s="6">
        <v>0.28000000000000003</v>
      </c>
      <c r="D1425" s="6">
        <v>0.25</v>
      </c>
      <c r="E1425" s="6">
        <v>0.28000000000000003</v>
      </c>
      <c r="F1425" s="7">
        <v>186951008</v>
      </c>
      <c r="G1425" s="8">
        <v>10580140195</v>
      </c>
    </row>
    <row r="1426" spans="1:7" x14ac:dyDescent="0.25">
      <c r="A1426" s="5">
        <v>42912</v>
      </c>
      <c r="B1426" s="6">
        <v>0.3</v>
      </c>
      <c r="C1426" s="6">
        <v>0.3</v>
      </c>
      <c r="D1426" s="6">
        <v>0.26</v>
      </c>
      <c r="E1426" s="6">
        <v>0.28000000000000003</v>
      </c>
      <c r="F1426" s="7">
        <v>280100000</v>
      </c>
      <c r="G1426" s="8">
        <v>10617742338</v>
      </c>
    </row>
    <row r="1427" spans="1:7" x14ac:dyDescent="0.25">
      <c r="A1427" s="5">
        <v>42911</v>
      </c>
      <c r="B1427" s="6">
        <v>0.31</v>
      </c>
      <c r="C1427" s="6">
        <v>0.31</v>
      </c>
      <c r="D1427" s="6">
        <v>0.28999999999999998</v>
      </c>
      <c r="E1427" s="6">
        <v>0.3</v>
      </c>
      <c r="F1427" s="7">
        <v>158844992</v>
      </c>
      <c r="G1427" s="8">
        <v>11427030819</v>
      </c>
    </row>
    <row r="1428" spans="1:7" x14ac:dyDescent="0.25">
      <c r="A1428" s="5">
        <v>42910</v>
      </c>
      <c r="B1428" s="6">
        <v>0.32</v>
      </c>
      <c r="C1428" s="6">
        <v>0.33</v>
      </c>
      <c r="D1428" s="6">
        <v>0.31</v>
      </c>
      <c r="E1428" s="6">
        <v>0.31</v>
      </c>
      <c r="F1428" s="7">
        <v>313710016</v>
      </c>
      <c r="G1428" s="8">
        <v>11912833655</v>
      </c>
    </row>
    <row r="1429" spans="1:7" x14ac:dyDescent="0.25">
      <c r="A1429" s="5">
        <v>42909</v>
      </c>
      <c r="B1429" s="6">
        <v>0.3</v>
      </c>
      <c r="C1429" s="6">
        <v>0.32</v>
      </c>
      <c r="D1429" s="6">
        <v>0.3</v>
      </c>
      <c r="E1429" s="6">
        <v>0.32</v>
      </c>
      <c r="F1429" s="7">
        <v>177220992</v>
      </c>
      <c r="G1429" s="8">
        <v>12252401682</v>
      </c>
    </row>
    <row r="1430" spans="1:7" x14ac:dyDescent="0.25">
      <c r="A1430" s="5">
        <v>42908</v>
      </c>
      <c r="B1430" s="6">
        <v>0.3</v>
      </c>
      <c r="C1430" s="6">
        <v>0.31</v>
      </c>
      <c r="D1430" s="6">
        <v>0.28999999999999998</v>
      </c>
      <c r="E1430" s="6">
        <v>0.3</v>
      </c>
      <c r="F1430" s="7">
        <v>194551008</v>
      </c>
      <c r="G1430" s="8">
        <v>11405013271</v>
      </c>
    </row>
    <row r="1431" spans="1:7" x14ac:dyDescent="0.25">
      <c r="A1431" s="5">
        <v>42907</v>
      </c>
      <c r="B1431" s="6">
        <v>0.32</v>
      </c>
      <c r="C1431" s="6">
        <v>0.33</v>
      </c>
      <c r="D1431" s="6">
        <v>0.28000000000000003</v>
      </c>
      <c r="E1431" s="6">
        <v>0.3</v>
      </c>
      <c r="F1431" s="7">
        <v>358492992</v>
      </c>
      <c r="G1431" s="8">
        <v>11347934563</v>
      </c>
    </row>
    <row r="1432" spans="1:7" x14ac:dyDescent="0.25">
      <c r="A1432" s="5">
        <v>42906</v>
      </c>
      <c r="B1432" s="6">
        <v>0.28999999999999998</v>
      </c>
      <c r="C1432" s="6">
        <v>0.34</v>
      </c>
      <c r="D1432" s="6">
        <v>0.28999999999999998</v>
      </c>
      <c r="E1432" s="6">
        <v>0.32</v>
      </c>
      <c r="F1432" s="7">
        <v>793609984</v>
      </c>
      <c r="G1432" s="8">
        <v>12422397868</v>
      </c>
    </row>
    <row r="1433" spans="1:7" x14ac:dyDescent="0.25">
      <c r="A1433" s="5">
        <v>42905</v>
      </c>
      <c r="B1433" s="6">
        <v>0.28000000000000003</v>
      </c>
      <c r="C1433" s="6">
        <v>0.3</v>
      </c>
      <c r="D1433" s="6">
        <v>0.28000000000000003</v>
      </c>
      <c r="E1433" s="6">
        <v>0.3</v>
      </c>
      <c r="F1433" s="7">
        <v>164955008</v>
      </c>
      <c r="G1433" s="8">
        <v>11336524062</v>
      </c>
    </row>
    <row r="1434" spans="1:7" x14ac:dyDescent="0.25">
      <c r="A1434" s="5">
        <v>42904</v>
      </c>
      <c r="B1434" s="6">
        <v>0.27</v>
      </c>
      <c r="C1434" s="6">
        <v>0.28999999999999998</v>
      </c>
      <c r="D1434" s="6">
        <v>0.27</v>
      </c>
      <c r="E1434" s="6">
        <v>0.28000000000000003</v>
      </c>
      <c r="F1434" s="7">
        <v>232512000</v>
      </c>
      <c r="G1434" s="8">
        <v>10897411230</v>
      </c>
    </row>
    <row r="1435" spans="1:7" x14ac:dyDescent="0.25">
      <c r="A1435" s="5">
        <v>42903</v>
      </c>
      <c r="B1435" s="6">
        <v>0.26</v>
      </c>
      <c r="C1435" s="6">
        <v>0.27</v>
      </c>
      <c r="D1435" s="6">
        <v>0.26</v>
      </c>
      <c r="E1435" s="6">
        <v>0.27</v>
      </c>
      <c r="F1435" s="7">
        <v>121948000</v>
      </c>
      <c r="G1435" s="8">
        <v>10275232611</v>
      </c>
    </row>
    <row r="1436" spans="1:7" x14ac:dyDescent="0.25">
      <c r="A1436" s="5">
        <v>42902</v>
      </c>
      <c r="B1436" s="6">
        <v>0.26</v>
      </c>
      <c r="C1436" s="6">
        <v>0.27</v>
      </c>
      <c r="D1436" s="6">
        <v>0.25</v>
      </c>
      <c r="E1436" s="6">
        <v>0.26</v>
      </c>
      <c r="F1436" s="7">
        <v>88152400</v>
      </c>
      <c r="G1436" s="8">
        <v>10034654836</v>
      </c>
    </row>
    <row r="1437" spans="1:7" x14ac:dyDescent="0.25">
      <c r="A1437" s="5">
        <v>42901</v>
      </c>
      <c r="B1437" s="6">
        <v>0.28000000000000003</v>
      </c>
      <c r="C1437" s="6">
        <v>0.28000000000000003</v>
      </c>
      <c r="D1437" s="6">
        <v>0.24</v>
      </c>
      <c r="E1437" s="6">
        <v>0.26</v>
      </c>
      <c r="F1437" s="7">
        <v>191548000</v>
      </c>
      <c r="G1437" s="8">
        <v>9927365495</v>
      </c>
    </row>
    <row r="1438" spans="1:7" x14ac:dyDescent="0.25">
      <c r="A1438" s="5">
        <v>42900</v>
      </c>
      <c r="B1438" s="6">
        <v>0.27</v>
      </c>
      <c r="C1438" s="6">
        <v>0.31</v>
      </c>
      <c r="D1438" s="6">
        <v>0.26</v>
      </c>
      <c r="E1438" s="6">
        <v>0.28000000000000003</v>
      </c>
      <c r="F1438" s="7">
        <v>431096000</v>
      </c>
      <c r="G1438" s="8">
        <v>10671865889</v>
      </c>
    </row>
    <row r="1439" spans="1:7" x14ac:dyDescent="0.25">
      <c r="A1439" s="5">
        <v>42899</v>
      </c>
      <c r="B1439" s="6">
        <v>0.25</v>
      </c>
      <c r="C1439" s="6">
        <v>0.27</v>
      </c>
      <c r="D1439" s="6">
        <v>0.25</v>
      </c>
      <c r="E1439" s="6">
        <v>0.27</v>
      </c>
      <c r="F1439" s="7">
        <v>111937000</v>
      </c>
      <c r="G1439" s="8">
        <v>10200681358</v>
      </c>
    </row>
    <row r="1440" spans="1:7" x14ac:dyDescent="0.25">
      <c r="A1440" s="5">
        <v>42898</v>
      </c>
      <c r="B1440" s="6">
        <v>0.27</v>
      </c>
      <c r="C1440" s="6">
        <v>0.28000000000000003</v>
      </c>
      <c r="D1440" s="6">
        <v>0.25</v>
      </c>
      <c r="E1440" s="6">
        <v>0.25</v>
      </c>
      <c r="F1440" s="7">
        <v>149942000</v>
      </c>
      <c r="G1440" s="8">
        <v>9733521096</v>
      </c>
    </row>
    <row r="1441" spans="1:7" x14ac:dyDescent="0.25">
      <c r="A1441" s="5">
        <v>42897</v>
      </c>
      <c r="B1441" s="6">
        <v>0.26</v>
      </c>
      <c r="C1441" s="6">
        <v>0.28000000000000003</v>
      </c>
      <c r="D1441" s="6">
        <v>0.26</v>
      </c>
      <c r="E1441" s="6">
        <v>0.27</v>
      </c>
      <c r="F1441" s="7">
        <v>114566000</v>
      </c>
      <c r="G1441" s="8">
        <v>10453865432</v>
      </c>
    </row>
    <row r="1442" spans="1:7" x14ac:dyDescent="0.25">
      <c r="A1442" s="5">
        <v>42896</v>
      </c>
      <c r="B1442" s="6">
        <v>0.28999999999999998</v>
      </c>
      <c r="C1442" s="6">
        <v>0.28999999999999998</v>
      </c>
      <c r="D1442" s="6">
        <v>0.26</v>
      </c>
      <c r="E1442" s="6">
        <v>0.26</v>
      </c>
      <c r="F1442" s="7">
        <v>156720992</v>
      </c>
      <c r="G1442" s="8">
        <v>9998356391</v>
      </c>
    </row>
    <row r="1443" spans="1:7" x14ac:dyDescent="0.25">
      <c r="A1443" s="5">
        <v>42895</v>
      </c>
      <c r="B1443" s="6">
        <v>0.28999999999999998</v>
      </c>
      <c r="C1443" s="6">
        <v>0.3</v>
      </c>
      <c r="D1443" s="6">
        <v>0.28999999999999998</v>
      </c>
      <c r="E1443" s="6">
        <v>0.28999999999999998</v>
      </c>
      <c r="F1443" s="7">
        <v>102482000</v>
      </c>
      <c r="G1443" s="8">
        <v>10962073248</v>
      </c>
    </row>
    <row r="1444" spans="1:7" x14ac:dyDescent="0.25">
      <c r="A1444" s="5">
        <v>42894</v>
      </c>
      <c r="B1444" s="6">
        <v>0.28000000000000003</v>
      </c>
      <c r="C1444" s="6">
        <v>0.3</v>
      </c>
      <c r="D1444" s="6">
        <v>0.28000000000000003</v>
      </c>
      <c r="E1444" s="6">
        <v>0.28999999999999998</v>
      </c>
      <c r="F1444" s="7">
        <v>103152000</v>
      </c>
      <c r="G1444" s="8">
        <v>11115200953</v>
      </c>
    </row>
    <row r="1445" spans="1:7" x14ac:dyDescent="0.25">
      <c r="A1445" s="5">
        <v>42893</v>
      </c>
      <c r="B1445" s="6">
        <v>0.28000000000000003</v>
      </c>
      <c r="C1445" s="6">
        <v>0.3</v>
      </c>
      <c r="D1445" s="6">
        <v>0.28000000000000003</v>
      </c>
      <c r="E1445" s="6">
        <v>0.28000000000000003</v>
      </c>
      <c r="F1445" s="7">
        <v>145839008</v>
      </c>
      <c r="G1445" s="8">
        <v>10805693394</v>
      </c>
    </row>
    <row r="1446" spans="1:7" x14ac:dyDescent="0.25">
      <c r="A1446" s="5">
        <v>42892</v>
      </c>
      <c r="B1446" s="6">
        <v>0.28999999999999998</v>
      </c>
      <c r="C1446" s="6">
        <v>0.28999999999999998</v>
      </c>
      <c r="D1446" s="6">
        <v>0.28000000000000003</v>
      </c>
      <c r="E1446" s="6">
        <v>0.28000000000000003</v>
      </c>
      <c r="F1446" s="7">
        <v>132720000</v>
      </c>
      <c r="G1446" s="8">
        <v>10989725765</v>
      </c>
    </row>
    <row r="1447" spans="1:7" x14ac:dyDescent="0.25">
      <c r="A1447" s="5">
        <v>42891</v>
      </c>
      <c r="B1447" s="6">
        <v>0.3</v>
      </c>
      <c r="C1447" s="6">
        <v>0.3</v>
      </c>
      <c r="D1447" s="6">
        <v>0.28000000000000003</v>
      </c>
      <c r="E1447" s="6">
        <v>0.28999999999999998</v>
      </c>
      <c r="F1447" s="7">
        <v>78433504</v>
      </c>
      <c r="G1447" s="8">
        <v>11354893881</v>
      </c>
    </row>
    <row r="1448" spans="1:7" x14ac:dyDescent="0.25">
      <c r="A1448" s="5">
        <v>42890</v>
      </c>
      <c r="B1448" s="6">
        <v>0.3</v>
      </c>
      <c r="C1448" s="6">
        <v>0.31</v>
      </c>
      <c r="D1448" s="6">
        <v>0.28000000000000003</v>
      </c>
      <c r="E1448" s="6">
        <v>0.3</v>
      </c>
      <c r="F1448" s="7">
        <v>153488000</v>
      </c>
      <c r="G1448" s="8">
        <v>11563837246</v>
      </c>
    </row>
    <row r="1449" spans="1:7" x14ac:dyDescent="0.25">
      <c r="A1449" s="5">
        <v>42889</v>
      </c>
      <c r="B1449" s="6">
        <v>0.3</v>
      </c>
      <c r="C1449" s="6">
        <v>0.31</v>
      </c>
      <c r="D1449" s="6">
        <v>0.28000000000000003</v>
      </c>
      <c r="E1449" s="6">
        <v>0.28999999999999998</v>
      </c>
      <c r="F1449" s="7">
        <v>155454000</v>
      </c>
      <c r="G1449" s="8">
        <v>11377178599</v>
      </c>
    </row>
    <row r="1450" spans="1:7" x14ac:dyDescent="0.25">
      <c r="A1450" s="5">
        <v>42888</v>
      </c>
      <c r="B1450" s="6">
        <v>0.33</v>
      </c>
      <c r="C1450" s="6">
        <v>0.34</v>
      </c>
      <c r="D1450" s="6">
        <v>0.28999999999999998</v>
      </c>
      <c r="E1450" s="6">
        <v>0.3</v>
      </c>
      <c r="F1450" s="7">
        <v>293676992</v>
      </c>
      <c r="G1450" s="8">
        <v>11719675781</v>
      </c>
    </row>
    <row r="1451" spans="1:7" x14ac:dyDescent="0.25">
      <c r="A1451" s="5">
        <v>42887</v>
      </c>
      <c r="B1451" s="6">
        <v>0.24</v>
      </c>
      <c r="C1451" s="6">
        <v>0.34</v>
      </c>
      <c r="D1451" s="6">
        <v>0.24</v>
      </c>
      <c r="E1451" s="6">
        <v>0.33</v>
      </c>
      <c r="F1451" s="7">
        <v>588819008</v>
      </c>
      <c r="G1451" s="8">
        <v>12886398533</v>
      </c>
    </row>
    <row r="1452" spans="1:7" x14ac:dyDescent="0.25">
      <c r="A1452" s="5">
        <v>42886</v>
      </c>
      <c r="B1452" s="6">
        <v>0.21</v>
      </c>
      <c r="C1452" s="6">
        <v>0.25</v>
      </c>
      <c r="D1452" s="6">
        <v>0.19</v>
      </c>
      <c r="E1452" s="6">
        <v>0.25</v>
      </c>
      <c r="F1452" s="7">
        <v>160620000</v>
      </c>
      <c r="G1452" s="8">
        <v>9431903616</v>
      </c>
    </row>
    <row r="1453" spans="1:7" x14ac:dyDescent="0.25">
      <c r="A1453" s="5">
        <v>42885</v>
      </c>
      <c r="B1453" s="6">
        <v>0.23</v>
      </c>
      <c r="C1453" s="6">
        <v>0.24</v>
      </c>
      <c r="D1453" s="6">
        <v>0.21</v>
      </c>
      <c r="E1453" s="6">
        <v>0.21</v>
      </c>
      <c r="F1453" s="7">
        <v>92808704</v>
      </c>
      <c r="G1453" s="8">
        <v>7853506542</v>
      </c>
    </row>
    <row r="1454" spans="1:7" x14ac:dyDescent="0.25">
      <c r="A1454" s="5">
        <v>42884</v>
      </c>
      <c r="B1454" s="6">
        <v>0.23</v>
      </c>
      <c r="C1454" s="6">
        <v>0.24</v>
      </c>
      <c r="D1454" s="6">
        <v>0.21</v>
      </c>
      <c r="E1454" s="6">
        <v>0.23</v>
      </c>
      <c r="F1454" s="7">
        <v>86555600</v>
      </c>
      <c r="G1454" s="8">
        <v>8876523266</v>
      </c>
    </row>
    <row r="1455" spans="1:7" x14ac:dyDescent="0.25">
      <c r="A1455" s="5">
        <v>42883</v>
      </c>
      <c r="B1455" s="6">
        <v>0.21</v>
      </c>
      <c r="C1455" s="6">
        <v>0.24</v>
      </c>
      <c r="D1455" s="6">
        <v>0.2</v>
      </c>
      <c r="E1455" s="6">
        <v>0.23</v>
      </c>
      <c r="F1455" s="7">
        <v>122253000</v>
      </c>
      <c r="G1455" s="8">
        <v>8780287938</v>
      </c>
    </row>
    <row r="1456" spans="1:7" x14ac:dyDescent="0.25">
      <c r="A1456" s="5">
        <v>42882</v>
      </c>
      <c r="B1456" s="6">
        <v>0.27</v>
      </c>
      <c r="C1456" s="6">
        <v>0.28000000000000003</v>
      </c>
      <c r="D1456" s="6">
        <v>0.16</v>
      </c>
      <c r="E1456" s="6">
        <v>0.21</v>
      </c>
      <c r="F1456" s="7">
        <v>255532000</v>
      </c>
      <c r="G1456" s="8">
        <v>8129857990</v>
      </c>
    </row>
    <row r="1457" spans="1:7" x14ac:dyDescent="0.25">
      <c r="A1457" s="5">
        <v>42881</v>
      </c>
      <c r="B1457" s="6">
        <v>0.25</v>
      </c>
      <c r="C1457" s="6">
        <v>0.33</v>
      </c>
      <c r="D1457" s="6">
        <v>0.25</v>
      </c>
      <c r="E1457" s="6">
        <v>0.27</v>
      </c>
      <c r="F1457" s="7">
        <v>253935008</v>
      </c>
      <c r="G1457" s="8">
        <v>10396475356</v>
      </c>
    </row>
    <row r="1458" spans="1:7" x14ac:dyDescent="0.25">
      <c r="A1458" s="5">
        <v>42880</v>
      </c>
      <c r="B1458" s="6">
        <v>0.28999999999999998</v>
      </c>
      <c r="C1458" s="6">
        <v>0.3</v>
      </c>
      <c r="D1458" s="6">
        <v>0.24</v>
      </c>
      <c r="E1458" s="6">
        <v>0.25</v>
      </c>
      <c r="F1458" s="7">
        <v>237804992</v>
      </c>
      <c r="G1458" s="8">
        <v>9411822715</v>
      </c>
    </row>
    <row r="1459" spans="1:7" x14ac:dyDescent="0.25">
      <c r="A1459" s="5">
        <v>42879</v>
      </c>
      <c r="B1459" s="6">
        <v>0.33</v>
      </c>
      <c r="C1459" s="6">
        <v>0.36</v>
      </c>
      <c r="D1459" s="6">
        <v>0.28999999999999998</v>
      </c>
      <c r="E1459" s="6">
        <v>0.3</v>
      </c>
      <c r="F1459" s="7">
        <v>166168000</v>
      </c>
      <c r="G1459" s="8">
        <v>11401392713</v>
      </c>
    </row>
    <row r="1460" spans="1:7" x14ac:dyDescent="0.25">
      <c r="A1460" s="5">
        <v>42878</v>
      </c>
      <c r="B1460" s="6">
        <v>0.31</v>
      </c>
      <c r="C1460" s="6">
        <v>0.35</v>
      </c>
      <c r="D1460" s="6">
        <v>0.28999999999999998</v>
      </c>
      <c r="E1460" s="6">
        <v>0.32</v>
      </c>
      <c r="F1460" s="7">
        <v>153050000</v>
      </c>
      <c r="G1460" s="8">
        <v>12460189796</v>
      </c>
    </row>
    <row r="1461" spans="1:7" x14ac:dyDescent="0.25">
      <c r="A1461" s="5">
        <v>42877</v>
      </c>
      <c r="B1461" s="6">
        <v>0.34</v>
      </c>
      <c r="C1461" s="6">
        <v>0.35</v>
      </c>
      <c r="D1461" s="6">
        <v>0.27</v>
      </c>
      <c r="E1461" s="6">
        <v>0.32</v>
      </c>
      <c r="F1461" s="7">
        <v>265699008</v>
      </c>
      <c r="G1461" s="8">
        <v>12251574635</v>
      </c>
    </row>
    <row r="1462" spans="1:7" x14ac:dyDescent="0.25">
      <c r="A1462" s="5">
        <v>42876</v>
      </c>
      <c r="B1462" s="6">
        <v>0.35</v>
      </c>
      <c r="C1462" s="6">
        <v>0.37</v>
      </c>
      <c r="D1462" s="6">
        <v>0.33</v>
      </c>
      <c r="E1462" s="6">
        <v>0.34</v>
      </c>
      <c r="F1462" s="7">
        <v>129765000</v>
      </c>
      <c r="G1462" s="8">
        <v>12954677858</v>
      </c>
    </row>
    <row r="1463" spans="1:7" x14ac:dyDescent="0.25">
      <c r="A1463" s="5">
        <v>42875</v>
      </c>
      <c r="B1463" s="6">
        <v>0.33</v>
      </c>
      <c r="C1463" s="6">
        <v>0.37</v>
      </c>
      <c r="D1463" s="6">
        <v>0.3</v>
      </c>
      <c r="E1463" s="6">
        <v>0.35</v>
      </c>
      <c r="F1463" s="7">
        <v>237792000</v>
      </c>
      <c r="G1463" s="8">
        <v>13549350520</v>
      </c>
    </row>
    <row r="1464" spans="1:7" x14ac:dyDescent="0.25">
      <c r="A1464" s="5">
        <v>42874</v>
      </c>
      <c r="B1464" s="6">
        <v>0.36</v>
      </c>
      <c r="C1464" s="6">
        <v>0.36</v>
      </c>
      <c r="D1464" s="6">
        <v>0.3</v>
      </c>
      <c r="E1464" s="6">
        <v>0.33</v>
      </c>
      <c r="F1464" s="7">
        <v>269894016</v>
      </c>
      <c r="G1464" s="8">
        <v>12631004538</v>
      </c>
    </row>
    <row r="1465" spans="1:7" x14ac:dyDescent="0.25">
      <c r="A1465" s="5">
        <v>42873</v>
      </c>
      <c r="B1465" s="6">
        <v>0.39</v>
      </c>
      <c r="C1465" s="6">
        <v>0.41</v>
      </c>
      <c r="D1465" s="6">
        <v>0.33</v>
      </c>
      <c r="E1465" s="6">
        <v>0.36</v>
      </c>
      <c r="F1465" s="7">
        <v>237644000</v>
      </c>
      <c r="G1465" s="8">
        <v>14059328662</v>
      </c>
    </row>
    <row r="1466" spans="1:7" x14ac:dyDescent="0.25">
      <c r="A1466" s="5">
        <v>42872</v>
      </c>
      <c r="B1466" s="6">
        <v>0.36</v>
      </c>
      <c r="C1466" s="6">
        <v>0.44</v>
      </c>
      <c r="D1466" s="6">
        <v>0.33</v>
      </c>
      <c r="E1466" s="6">
        <v>0.39</v>
      </c>
      <c r="F1466" s="7">
        <v>470974016</v>
      </c>
      <c r="G1466" s="8">
        <v>15097570678</v>
      </c>
    </row>
    <row r="1467" spans="1:7" x14ac:dyDescent="0.25">
      <c r="A1467" s="5">
        <v>42871</v>
      </c>
      <c r="B1467" s="6">
        <v>0.27</v>
      </c>
      <c r="C1467" s="6">
        <v>0.35</v>
      </c>
      <c r="D1467" s="6">
        <v>0.27</v>
      </c>
      <c r="E1467" s="6">
        <v>0.35</v>
      </c>
      <c r="F1467" s="7">
        <v>440881984</v>
      </c>
      <c r="G1467" s="8">
        <v>13401731336</v>
      </c>
    </row>
    <row r="1468" spans="1:7" x14ac:dyDescent="0.25">
      <c r="A1468" s="5">
        <v>42870</v>
      </c>
      <c r="B1468" s="6">
        <v>0.22</v>
      </c>
      <c r="C1468" s="6">
        <v>0.27</v>
      </c>
      <c r="D1468" s="6">
        <v>0.22</v>
      </c>
      <c r="E1468" s="6">
        <v>0.27</v>
      </c>
      <c r="F1468" s="7">
        <v>223923008</v>
      </c>
      <c r="G1468" s="8">
        <v>10370166173</v>
      </c>
    </row>
    <row r="1469" spans="1:7" x14ac:dyDescent="0.25">
      <c r="A1469" s="5">
        <v>42869</v>
      </c>
      <c r="B1469" s="6">
        <v>0.22</v>
      </c>
      <c r="C1469" s="6">
        <v>0.22</v>
      </c>
      <c r="D1469" s="6">
        <v>0.21</v>
      </c>
      <c r="E1469" s="6">
        <v>0.22</v>
      </c>
      <c r="F1469" s="7">
        <v>69732000</v>
      </c>
      <c r="G1469" s="8">
        <v>8435834460</v>
      </c>
    </row>
    <row r="1470" spans="1:7" x14ac:dyDescent="0.25">
      <c r="A1470" s="5">
        <v>42868</v>
      </c>
      <c r="B1470" s="6">
        <v>0.21</v>
      </c>
      <c r="C1470" s="6">
        <v>0.22</v>
      </c>
      <c r="D1470" s="6">
        <v>0.19</v>
      </c>
      <c r="E1470" s="6">
        <v>0.21</v>
      </c>
      <c r="F1470" s="7">
        <v>117101000</v>
      </c>
      <c r="G1470" s="8">
        <v>8231089564</v>
      </c>
    </row>
    <row r="1471" spans="1:7" x14ac:dyDescent="0.25">
      <c r="A1471" s="5">
        <v>42867</v>
      </c>
      <c r="B1471" s="6">
        <v>0.18</v>
      </c>
      <c r="C1471" s="6">
        <v>0.21</v>
      </c>
      <c r="D1471" s="6">
        <v>0.18</v>
      </c>
      <c r="E1471" s="6">
        <v>0.21</v>
      </c>
      <c r="F1471" s="7">
        <v>123635000</v>
      </c>
      <c r="G1471" s="8">
        <v>7893614816</v>
      </c>
    </row>
    <row r="1472" spans="1:7" x14ac:dyDescent="0.25">
      <c r="A1472" s="5">
        <v>42866</v>
      </c>
      <c r="B1472" s="6">
        <v>0.19</v>
      </c>
      <c r="C1472" s="6">
        <v>0.19</v>
      </c>
      <c r="D1472" s="6">
        <v>0.16</v>
      </c>
      <c r="E1472" s="6">
        <v>0.18</v>
      </c>
      <c r="F1472" s="7">
        <v>103699000</v>
      </c>
      <c r="G1472" s="8">
        <v>7015146210</v>
      </c>
    </row>
    <row r="1473" spans="1:7" x14ac:dyDescent="0.25">
      <c r="A1473" s="5">
        <v>42865</v>
      </c>
      <c r="B1473" s="6">
        <v>0.16</v>
      </c>
      <c r="C1473" s="6">
        <v>0.2</v>
      </c>
      <c r="D1473" s="6">
        <v>0.16</v>
      </c>
      <c r="E1473" s="6">
        <v>0.19</v>
      </c>
      <c r="F1473" s="7">
        <v>138792000</v>
      </c>
      <c r="G1473" s="8">
        <v>7062242804</v>
      </c>
    </row>
    <row r="1474" spans="1:7" x14ac:dyDescent="0.25">
      <c r="A1474" s="5">
        <v>42864</v>
      </c>
      <c r="B1474" s="6">
        <v>0.2</v>
      </c>
      <c r="C1474" s="6">
        <v>0.22</v>
      </c>
      <c r="D1474" s="6">
        <v>0.13</v>
      </c>
      <c r="E1474" s="6">
        <v>0.16</v>
      </c>
      <c r="F1474" s="7">
        <v>214002000</v>
      </c>
      <c r="G1474" s="8">
        <v>6075701389</v>
      </c>
    </row>
    <row r="1475" spans="1:7" x14ac:dyDescent="0.25">
      <c r="A1475" s="5">
        <v>42863</v>
      </c>
      <c r="B1475" s="6">
        <v>0.14000000000000001</v>
      </c>
      <c r="C1475" s="6">
        <v>0.24</v>
      </c>
      <c r="D1475" s="6">
        <v>0.14000000000000001</v>
      </c>
      <c r="E1475" s="6">
        <v>0.2</v>
      </c>
      <c r="F1475" s="7">
        <v>402611008</v>
      </c>
      <c r="G1475" s="8">
        <v>7523251269</v>
      </c>
    </row>
    <row r="1476" spans="1:7" x14ac:dyDescent="0.25">
      <c r="A1476" s="5">
        <v>42862</v>
      </c>
      <c r="B1476" s="6">
        <v>0.1</v>
      </c>
      <c r="C1476" s="6">
        <v>0.15</v>
      </c>
      <c r="D1476" s="6">
        <v>0.1</v>
      </c>
      <c r="E1476" s="6">
        <v>0.14000000000000001</v>
      </c>
      <c r="F1476" s="7">
        <v>249028992</v>
      </c>
      <c r="G1476" s="8">
        <v>5380696778</v>
      </c>
    </row>
    <row r="1477" spans="1:7" x14ac:dyDescent="0.25">
      <c r="A1477" s="5">
        <v>42861</v>
      </c>
      <c r="B1477" s="6">
        <v>0.09</v>
      </c>
      <c r="C1477" s="6">
        <v>0.11</v>
      </c>
      <c r="D1477" s="6">
        <v>0.09</v>
      </c>
      <c r="E1477" s="6">
        <v>0.1</v>
      </c>
      <c r="F1477" s="7">
        <v>88394200</v>
      </c>
      <c r="G1477" s="8">
        <v>3863536365</v>
      </c>
    </row>
    <row r="1478" spans="1:7" x14ac:dyDescent="0.25">
      <c r="A1478" s="5">
        <v>42860</v>
      </c>
      <c r="B1478" s="6">
        <v>0.08</v>
      </c>
      <c r="C1478" s="6">
        <v>0.11</v>
      </c>
      <c r="D1478" s="6">
        <v>0.08</v>
      </c>
      <c r="E1478" s="6">
        <v>0.09</v>
      </c>
      <c r="F1478" s="7">
        <v>184430000</v>
      </c>
      <c r="G1478" s="8">
        <v>3550763414</v>
      </c>
    </row>
    <row r="1479" spans="1:7" x14ac:dyDescent="0.25">
      <c r="A1479" s="5">
        <v>42859</v>
      </c>
      <c r="B1479" s="6">
        <v>0.06</v>
      </c>
      <c r="C1479" s="6">
        <v>0.09</v>
      </c>
      <c r="D1479" s="6">
        <v>0.06</v>
      </c>
      <c r="E1479" s="6">
        <v>0.08</v>
      </c>
      <c r="F1479" s="7">
        <v>153374000</v>
      </c>
      <c r="G1479" s="8">
        <v>2995241761</v>
      </c>
    </row>
    <row r="1480" spans="1:7" x14ac:dyDescent="0.25">
      <c r="A1480" s="5">
        <v>42858</v>
      </c>
      <c r="B1480" s="6">
        <v>0.05</v>
      </c>
      <c r="C1480" s="6">
        <v>0.06</v>
      </c>
      <c r="D1480" s="6">
        <v>0.05</v>
      </c>
      <c r="E1480" s="6">
        <v>0.06</v>
      </c>
      <c r="F1480" s="7">
        <v>42869000</v>
      </c>
      <c r="G1480" s="8">
        <v>2291657723</v>
      </c>
    </row>
    <row r="1481" spans="1:7" x14ac:dyDescent="0.25">
      <c r="A1481" s="5">
        <v>42857</v>
      </c>
      <c r="B1481" s="6">
        <v>0.05</v>
      </c>
      <c r="C1481" s="6">
        <v>0.06</v>
      </c>
      <c r="D1481" s="6">
        <v>0.05</v>
      </c>
      <c r="E1481" s="6">
        <v>0.05</v>
      </c>
      <c r="F1481" s="7">
        <v>33814700</v>
      </c>
      <c r="G1481" s="8">
        <v>2042306875</v>
      </c>
    </row>
    <row r="1482" spans="1:7" x14ac:dyDescent="0.25">
      <c r="A1482" s="5">
        <v>42856</v>
      </c>
      <c r="B1482" s="6">
        <v>0.05</v>
      </c>
      <c r="C1482" s="6">
        <v>0.06</v>
      </c>
      <c r="D1482" s="6">
        <v>0.05</v>
      </c>
      <c r="E1482" s="6">
        <v>0.06</v>
      </c>
      <c r="F1482" s="7">
        <v>61730100</v>
      </c>
      <c r="G1482" s="8">
        <v>2088015009</v>
      </c>
    </row>
    <row r="1483" spans="1:7" x14ac:dyDescent="0.25">
      <c r="A1483" s="5">
        <v>42855</v>
      </c>
      <c r="B1483" s="6">
        <v>0.05</v>
      </c>
      <c r="C1483" s="6">
        <v>0.05</v>
      </c>
      <c r="D1483" s="6">
        <v>0.05</v>
      </c>
      <c r="E1483" s="6">
        <v>0.05</v>
      </c>
      <c r="F1483" s="7">
        <v>41974200</v>
      </c>
      <c r="G1483" s="8">
        <v>1955141293</v>
      </c>
    </row>
    <row r="1484" spans="1:7" x14ac:dyDescent="0.25">
      <c r="A1484" s="5">
        <v>42854</v>
      </c>
      <c r="B1484" s="6">
        <v>0.04</v>
      </c>
      <c r="C1484" s="6">
        <v>0.06</v>
      </c>
      <c r="D1484" s="6">
        <v>0.04</v>
      </c>
      <c r="E1484" s="6">
        <v>0.05</v>
      </c>
      <c r="F1484" s="7">
        <v>114359000</v>
      </c>
      <c r="G1484" s="8">
        <v>2002906577</v>
      </c>
    </row>
    <row r="1485" spans="1:7" x14ac:dyDescent="0.25">
      <c r="A1485" s="5">
        <v>42853</v>
      </c>
      <c r="B1485" s="6">
        <v>0.03</v>
      </c>
      <c r="C1485" s="6">
        <v>0.05</v>
      </c>
      <c r="D1485" s="6">
        <v>0.03</v>
      </c>
      <c r="E1485" s="6">
        <v>0.04</v>
      </c>
      <c r="F1485" s="7">
        <v>81121600</v>
      </c>
      <c r="G1485" s="8">
        <v>1684931017</v>
      </c>
    </row>
    <row r="1486" spans="1:7" x14ac:dyDescent="0.25">
      <c r="A1486" s="5">
        <v>42852</v>
      </c>
      <c r="B1486" s="6">
        <v>0.03</v>
      </c>
      <c r="C1486" s="6">
        <v>0.04</v>
      </c>
      <c r="D1486" s="6">
        <v>0.03</v>
      </c>
      <c r="E1486" s="6">
        <v>0.03</v>
      </c>
      <c r="F1486" s="7">
        <v>16661600</v>
      </c>
      <c r="G1486" s="8">
        <v>1319000749</v>
      </c>
    </row>
    <row r="1487" spans="1:7" x14ac:dyDescent="0.25">
      <c r="A1487" s="5">
        <v>42851</v>
      </c>
      <c r="B1487" s="6">
        <v>0.03</v>
      </c>
      <c r="C1487" s="6">
        <v>0.03</v>
      </c>
      <c r="D1487" s="6">
        <v>0.03</v>
      </c>
      <c r="E1487" s="6">
        <v>0.03</v>
      </c>
      <c r="F1487" s="7">
        <v>11921700</v>
      </c>
      <c r="G1487" s="8">
        <v>1242504322</v>
      </c>
    </row>
    <row r="1488" spans="1:7" x14ac:dyDescent="0.25">
      <c r="A1488" s="5">
        <v>42850</v>
      </c>
      <c r="B1488" s="6">
        <v>0.03</v>
      </c>
      <c r="C1488" s="6">
        <v>0.03</v>
      </c>
      <c r="D1488" s="6">
        <v>0.03</v>
      </c>
      <c r="E1488" s="6">
        <v>0.03</v>
      </c>
      <c r="F1488" s="7">
        <v>13469200</v>
      </c>
      <c r="G1488" s="8">
        <v>1225440952</v>
      </c>
    </row>
    <row r="1489" spans="1:7" x14ac:dyDescent="0.25">
      <c r="A1489" s="5">
        <v>42849</v>
      </c>
      <c r="B1489" s="6">
        <v>0.03</v>
      </c>
      <c r="C1489" s="6">
        <v>0.03</v>
      </c>
      <c r="D1489" s="6">
        <v>0.03</v>
      </c>
      <c r="E1489" s="6">
        <v>0.03</v>
      </c>
      <c r="F1489" s="7">
        <v>6333250</v>
      </c>
      <c r="G1489" s="8">
        <v>1188991865</v>
      </c>
    </row>
    <row r="1490" spans="1:7" x14ac:dyDescent="0.25">
      <c r="A1490" s="5">
        <v>42848</v>
      </c>
      <c r="B1490" s="6">
        <v>0.03</v>
      </c>
      <c r="C1490" s="6">
        <v>0.03</v>
      </c>
      <c r="D1490" s="6">
        <v>0.03</v>
      </c>
      <c r="E1490" s="6">
        <v>0.03</v>
      </c>
      <c r="F1490" s="7">
        <v>4976320</v>
      </c>
      <c r="G1490" s="8">
        <v>1184979852</v>
      </c>
    </row>
    <row r="1491" spans="1:7" x14ac:dyDescent="0.25">
      <c r="A1491" s="5">
        <v>42847</v>
      </c>
      <c r="B1491" s="6">
        <v>0.03</v>
      </c>
      <c r="C1491" s="6">
        <v>0.03</v>
      </c>
      <c r="D1491" s="6">
        <v>0.03</v>
      </c>
      <c r="E1491" s="6">
        <v>0.03</v>
      </c>
      <c r="F1491" s="7">
        <v>9020550</v>
      </c>
      <c r="G1491" s="8">
        <v>1203588927</v>
      </c>
    </row>
    <row r="1492" spans="1:7" x14ac:dyDescent="0.25">
      <c r="A1492" s="5">
        <v>42846</v>
      </c>
      <c r="B1492" s="6">
        <v>0.03</v>
      </c>
      <c r="C1492" s="6">
        <v>0.03</v>
      </c>
      <c r="D1492" s="6">
        <v>0.03</v>
      </c>
      <c r="E1492" s="6">
        <v>0.03</v>
      </c>
      <c r="F1492" s="7">
        <v>28245700</v>
      </c>
      <c r="G1492" s="8">
        <v>1241848913</v>
      </c>
    </row>
    <row r="1493" spans="1:7" x14ac:dyDescent="0.25">
      <c r="A1493" s="5">
        <v>42845</v>
      </c>
      <c r="B1493" s="6">
        <v>0.03</v>
      </c>
      <c r="C1493" s="6">
        <v>0.03</v>
      </c>
      <c r="D1493" s="6">
        <v>0.03</v>
      </c>
      <c r="E1493" s="6">
        <v>0.03</v>
      </c>
      <c r="F1493" s="7">
        <v>25650400</v>
      </c>
      <c r="G1493" s="8">
        <v>1135930239</v>
      </c>
    </row>
    <row r="1494" spans="1:7" x14ac:dyDescent="0.25">
      <c r="A1494" s="5">
        <v>42844</v>
      </c>
      <c r="B1494" s="6">
        <v>0.03</v>
      </c>
      <c r="C1494" s="6">
        <v>0.03</v>
      </c>
      <c r="D1494" s="6">
        <v>0.03</v>
      </c>
      <c r="E1494" s="6">
        <v>0.03</v>
      </c>
      <c r="F1494" s="7">
        <v>13265600</v>
      </c>
      <c r="G1494" s="8">
        <v>1132470540</v>
      </c>
    </row>
    <row r="1495" spans="1:7" x14ac:dyDescent="0.25">
      <c r="A1495" s="5">
        <v>42843</v>
      </c>
      <c r="B1495" s="6">
        <v>0.03</v>
      </c>
      <c r="C1495" s="6">
        <v>0.03</v>
      </c>
      <c r="D1495" s="6">
        <v>0.03</v>
      </c>
      <c r="E1495" s="6">
        <v>0.03</v>
      </c>
      <c r="F1495" s="7">
        <v>8970210</v>
      </c>
      <c r="G1495" s="8">
        <v>1245454117</v>
      </c>
    </row>
    <row r="1496" spans="1:7" x14ac:dyDescent="0.25">
      <c r="A1496" s="5">
        <v>42842</v>
      </c>
      <c r="B1496" s="6">
        <v>0.03</v>
      </c>
      <c r="C1496" s="6">
        <v>0.03</v>
      </c>
      <c r="D1496" s="6">
        <v>0.03</v>
      </c>
      <c r="E1496" s="6">
        <v>0.03</v>
      </c>
      <c r="F1496" s="7">
        <v>7933260</v>
      </c>
      <c r="G1496" s="8">
        <v>1263146858</v>
      </c>
    </row>
    <row r="1497" spans="1:7" x14ac:dyDescent="0.25">
      <c r="A1497" s="5">
        <v>42841</v>
      </c>
      <c r="B1497" s="6">
        <v>0.03</v>
      </c>
      <c r="C1497" s="6">
        <v>0.03</v>
      </c>
      <c r="D1497" s="6">
        <v>0.03</v>
      </c>
      <c r="E1497" s="6">
        <v>0.03</v>
      </c>
      <c r="F1497" s="7">
        <v>5980280</v>
      </c>
      <c r="G1497" s="8">
        <v>1255906871</v>
      </c>
    </row>
    <row r="1498" spans="1:7" x14ac:dyDescent="0.25">
      <c r="A1498" s="5">
        <v>42840</v>
      </c>
      <c r="B1498" s="6">
        <v>0.03</v>
      </c>
      <c r="C1498" s="6">
        <v>0.03</v>
      </c>
      <c r="D1498" s="6">
        <v>0.03</v>
      </c>
      <c r="E1498" s="6">
        <v>0.03</v>
      </c>
      <c r="F1498" s="7">
        <v>4972610</v>
      </c>
      <c r="G1498" s="8">
        <v>1274421570</v>
      </c>
    </row>
    <row r="1499" spans="1:7" x14ac:dyDescent="0.25">
      <c r="A1499" s="5">
        <v>42839</v>
      </c>
      <c r="B1499" s="6">
        <v>0.03</v>
      </c>
      <c r="C1499" s="6">
        <v>0.04</v>
      </c>
      <c r="D1499" s="6">
        <v>0.03</v>
      </c>
      <c r="E1499" s="6">
        <v>0.03</v>
      </c>
      <c r="F1499" s="7">
        <v>8869300</v>
      </c>
      <c r="G1499" s="8">
        <v>1267808374</v>
      </c>
    </row>
    <row r="1500" spans="1:7" x14ac:dyDescent="0.25">
      <c r="A1500" s="5">
        <v>42838</v>
      </c>
      <c r="B1500" s="6">
        <v>0.03</v>
      </c>
      <c r="C1500" s="6">
        <v>0.04</v>
      </c>
      <c r="D1500" s="6">
        <v>0.03</v>
      </c>
      <c r="E1500" s="6">
        <v>0.03</v>
      </c>
      <c r="F1500" s="7">
        <v>15872400</v>
      </c>
      <c r="G1500" s="8">
        <v>1290474148</v>
      </c>
    </row>
    <row r="1501" spans="1:7" x14ac:dyDescent="0.25">
      <c r="A1501" s="5">
        <v>42837</v>
      </c>
      <c r="B1501" s="6">
        <v>0.03</v>
      </c>
      <c r="C1501" s="6">
        <v>0.03</v>
      </c>
      <c r="D1501" s="6">
        <v>0.03</v>
      </c>
      <c r="E1501" s="6">
        <v>0.03</v>
      </c>
      <c r="F1501" s="7">
        <v>13437000</v>
      </c>
      <c r="G1501" s="8">
        <v>1288159076</v>
      </c>
    </row>
    <row r="1502" spans="1:7" x14ac:dyDescent="0.25">
      <c r="A1502" s="5">
        <v>42836</v>
      </c>
      <c r="B1502" s="6">
        <v>0.03</v>
      </c>
      <c r="C1502" s="6">
        <v>0.03</v>
      </c>
      <c r="D1502" s="6">
        <v>0.03</v>
      </c>
      <c r="E1502" s="6">
        <v>0.03</v>
      </c>
      <c r="F1502" s="7">
        <v>11301000</v>
      </c>
      <c r="G1502" s="8">
        <v>1236217783</v>
      </c>
    </row>
    <row r="1503" spans="1:7" x14ac:dyDescent="0.25">
      <c r="A1503" s="5">
        <v>42835</v>
      </c>
      <c r="B1503" s="6">
        <v>0.03</v>
      </c>
      <c r="C1503" s="6">
        <v>0.04</v>
      </c>
      <c r="D1503" s="6">
        <v>0.03</v>
      </c>
      <c r="E1503" s="6">
        <v>0.03</v>
      </c>
      <c r="F1503" s="7">
        <v>12012700</v>
      </c>
      <c r="G1503" s="8">
        <v>1260475812</v>
      </c>
    </row>
    <row r="1504" spans="1:7" x14ac:dyDescent="0.25">
      <c r="A1504" s="5">
        <v>42834</v>
      </c>
      <c r="B1504" s="6">
        <v>0.04</v>
      </c>
      <c r="C1504" s="6">
        <v>0.04</v>
      </c>
      <c r="D1504" s="6">
        <v>0.03</v>
      </c>
      <c r="E1504" s="6">
        <v>0.03</v>
      </c>
      <c r="F1504" s="7">
        <v>15695600</v>
      </c>
      <c r="G1504" s="8">
        <v>1276311434</v>
      </c>
    </row>
    <row r="1505" spans="1:7" x14ac:dyDescent="0.25">
      <c r="A1505" s="5">
        <v>42833</v>
      </c>
      <c r="B1505" s="6">
        <v>0.04</v>
      </c>
      <c r="C1505" s="6">
        <v>0.04</v>
      </c>
      <c r="D1505" s="6">
        <v>0.03</v>
      </c>
      <c r="E1505" s="6">
        <v>0.04</v>
      </c>
      <c r="F1505" s="7">
        <v>14782600</v>
      </c>
      <c r="G1505" s="8">
        <v>1344932467</v>
      </c>
    </row>
    <row r="1506" spans="1:7" x14ac:dyDescent="0.25">
      <c r="A1506" s="5">
        <v>42832</v>
      </c>
      <c r="B1506" s="6">
        <v>0.03</v>
      </c>
      <c r="C1506" s="6">
        <v>0.04</v>
      </c>
      <c r="D1506" s="6">
        <v>0.03</v>
      </c>
      <c r="E1506" s="6">
        <v>0.04</v>
      </c>
      <c r="F1506" s="7">
        <v>36825000</v>
      </c>
      <c r="G1506" s="8">
        <v>1362572623</v>
      </c>
    </row>
    <row r="1507" spans="1:7" x14ac:dyDescent="0.25">
      <c r="A1507" s="5">
        <v>42831</v>
      </c>
      <c r="B1507" s="6">
        <v>0.04</v>
      </c>
      <c r="C1507" s="6">
        <v>0.04</v>
      </c>
      <c r="D1507" s="6">
        <v>0.03</v>
      </c>
      <c r="E1507" s="6">
        <v>0.03</v>
      </c>
      <c r="F1507" s="7">
        <v>48264600</v>
      </c>
      <c r="G1507" s="8">
        <v>1225461865</v>
      </c>
    </row>
    <row r="1508" spans="1:7" x14ac:dyDescent="0.25">
      <c r="A1508" s="5">
        <v>42830</v>
      </c>
      <c r="B1508" s="6">
        <v>0.04</v>
      </c>
      <c r="C1508" s="6">
        <v>0.04</v>
      </c>
      <c r="D1508" s="6">
        <v>0.04</v>
      </c>
      <c r="E1508" s="6">
        <v>0.04</v>
      </c>
      <c r="F1508" s="7">
        <v>42360300</v>
      </c>
      <c r="G1508" s="8">
        <v>1333433170</v>
      </c>
    </row>
    <row r="1509" spans="1:7" x14ac:dyDescent="0.25">
      <c r="A1509" s="5">
        <v>42829</v>
      </c>
      <c r="B1509" s="6">
        <v>0.03</v>
      </c>
      <c r="C1509" s="6">
        <v>0.04</v>
      </c>
      <c r="D1509" s="6">
        <v>0.03</v>
      </c>
      <c r="E1509" s="6">
        <v>0.04</v>
      </c>
      <c r="F1509" s="7">
        <v>78538096</v>
      </c>
      <c r="G1509" s="8">
        <v>1405100818</v>
      </c>
    </row>
    <row r="1510" spans="1:7" x14ac:dyDescent="0.25">
      <c r="A1510" s="5">
        <v>42828</v>
      </c>
      <c r="B1510" s="6">
        <v>0.06</v>
      </c>
      <c r="C1510" s="6">
        <v>0.06</v>
      </c>
      <c r="D1510" s="6">
        <v>0.03</v>
      </c>
      <c r="E1510" s="6">
        <v>0.03</v>
      </c>
      <c r="F1510" s="7">
        <v>155550000</v>
      </c>
      <c r="G1510" s="8">
        <v>1238821670</v>
      </c>
    </row>
    <row r="1511" spans="1:7" x14ac:dyDescent="0.25">
      <c r="A1511" s="5">
        <v>42827</v>
      </c>
      <c r="B1511" s="6">
        <v>0.02</v>
      </c>
      <c r="C1511" s="6">
        <v>7.0000000000000007E-2</v>
      </c>
      <c r="D1511" s="6">
        <v>0.02</v>
      </c>
      <c r="E1511" s="6">
        <v>0.06</v>
      </c>
      <c r="F1511" s="7">
        <v>230622000</v>
      </c>
      <c r="G1511" s="8">
        <v>2294347627</v>
      </c>
    </row>
    <row r="1512" spans="1:7" x14ac:dyDescent="0.25">
      <c r="A1512" s="5">
        <v>42826</v>
      </c>
      <c r="B1512" s="6">
        <v>0.02</v>
      </c>
      <c r="C1512" s="6">
        <v>0.02</v>
      </c>
      <c r="D1512" s="6">
        <v>0.02</v>
      </c>
      <c r="E1512" s="6">
        <v>0.02</v>
      </c>
      <c r="F1512" s="7">
        <v>30657700</v>
      </c>
      <c r="G1512" s="8">
        <v>818500435</v>
      </c>
    </row>
    <row r="1513" spans="1:7" x14ac:dyDescent="0.25">
      <c r="A1513" s="5">
        <v>42825</v>
      </c>
      <c r="B1513" s="6">
        <v>0.01</v>
      </c>
      <c r="C1513" s="6">
        <v>0.02</v>
      </c>
      <c r="D1513" s="6">
        <v>0.01</v>
      </c>
      <c r="E1513" s="6">
        <v>0.02</v>
      </c>
      <c r="F1513" s="7">
        <v>72699400</v>
      </c>
      <c r="G1513" s="8">
        <v>781029219</v>
      </c>
    </row>
    <row r="1514" spans="1:7" x14ac:dyDescent="0.25">
      <c r="A1514" s="5">
        <v>42824</v>
      </c>
      <c r="B1514" s="6">
        <v>0.01</v>
      </c>
      <c r="C1514" s="6">
        <v>0.01</v>
      </c>
      <c r="D1514" s="6">
        <v>0.01</v>
      </c>
      <c r="E1514" s="6">
        <v>0.01</v>
      </c>
      <c r="F1514" s="7">
        <v>19821800</v>
      </c>
      <c r="G1514" s="8">
        <v>496357149</v>
      </c>
    </row>
    <row r="1515" spans="1:7" x14ac:dyDescent="0.25">
      <c r="A1515" s="5">
        <v>42823</v>
      </c>
      <c r="B1515" s="6">
        <v>9.5259999999999997E-3</v>
      </c>
      <c r="C1515" s="6">
        <v>0.01</v>
      </c>
      <c r="D1515" s="6">
        <v>9.5200000000000007E-3</v>
      </c>
      <c r="E1515" s="6">
        <v>0.01</v>
      </c>
      <c r="F1515" s="7">
        <v>3344230</v>
      </c>
      <c r="G1515" s="8">
        <v>377677110</v>
      </c>
    </row>
    <row r="1516" spans="1:7" x14ac:dyDescent="0.25">
      <c r="A1516" s="5">
        <v>42822</v>
      </c>
      <c r="B1516" s="6">
        <v>9.5680000000000001E-3</v>
      </c>
      <c r="C1516" s="6">
        <v>9.6439999999999998E-3</v>
      </c>
      <c r="D1516" s="6">
        <v>9.2800000000000001E-3</v>
      </c>
      <c r="E1516" s="6">
        <v>9.5139999999999999E-3</v>
      </c>
      <c r="F1516" s="7">
        <v>3111280</v>
      </c>
      <c r="G1516" s="8">
        <v>355714086</v>
      </c>
    </row>
    <row r="1517" spans="1:7" x14ac:dyDescent="0.25">
      <c r="A1517" s="5">
        <v>42821</v>
      </c>
      <c r="B1517" s="6">
        <v>9.4820000000000008E-3</v>
      </c>
      <c r="C1517" s="6">
        <v>0.01</v>
      </c>
      <c r="D1517" s="6">
        <v>9.1549999999999999E-3</v>
      </c>
      <c r="E1517" s="6">
        <v>9.5969999999999996E-3</v>
      </c>
      <c r="F1517" s="7">
        <v>6336150</v>
      </c>
      <c r="G1517" s="8">
        <v>358830082</v>
      </c>
    </row>
    <row r="1518" spans="1:7" x14ac:dyDescent="0.25">
      <c r="A1518" s="5">
        <v>42820</v>
      </c>
      <c r="B1518" s="6">
        <v>9.1590000000000005E-3</v>
      </c>
      <c r="C1518" s="6">
        <v>9.8399999999999998E-3</v>
      </c>
      <c r="D1518" s="6">
        <v>9.0790000000000003E-3</v>
      </c>
      <c r="E1518" s="6">
        <v>9.5449999999999997E-3</v>
      </c>
      <c r="F1518" s="7">
        <v>5475230</v>
      </c>
      <c r="G1518" s="8">
        <v>356889221</v>
      </c>
    </row>
    <row r="1519" spans="1:7" x14ac:dyDescent="0.25">
      <c r="A1519" s="5">
        <v>42819</v>
      </c>
      <c r="B1519" s="6">
        <v>0.01</v>
      </c>
      <c r="C1519" s="6">
        <v>0.01</v>
      </c>
      <c r="D1519" s="6">
        <v>9.0399999999999994E-3</v>
      </c>
      <c r="E1519" s="6">
        <v>9.1160000000000008E-3</v>
      </c>
      <c r="F1519" s="7">
        <v>11334900</v>
      </c>
      <c r="G1519" s="8">
        <v>340825428</v>
      </c>
    </row>
    <row r="1520" spans="1:7" x14ac:dyDescent="0.25">
      <c r="A1520" s="5">
        <v>42818</v>
      </c>
      <c r="B1520" s="6">
        <v>0.01</v>
      </c>
      <c r="C1520" s="6">
        <v>0.01</v>
      </c>
      <c r="D1520" s="6">
        <v>9.1350000000000008E-3</v>
      </c>
      <c r="E1520" s="6">
        <v>0.01</v>
      </c>
      <c r="F1520" s="7">
        <v>24493700</v>
      </c>
      <c r="G1520" s="8">
        <v>393260829</v>
      </c>
    </row>
    <row r="1521" spans="1:7" x14ac:dyDescent="0.25">
      <c r="A1521" s="5">
        <v>42817</v>
      </c>
      <c r="B1521" s="6">
        <v>7.2839999999999997E-3</v>
      </c>
      <c r="C1521" s="6">
        <v>0.01</v>
      </c>
      <c r="D1521" s="6">
        <v>7.2579999999999997E-3</v>
      </c>
      <c r="E1521" s="6">
        <v>0.01</v>
      </c>
      <c r="F1521" s="7">
        <v>12315100</v>
      </c>
      <c r="G1521" s="8">
        <v>395649983</v>
      </c>
    </row>
    <row r="1522" spans="1:7" x14ac:dyDescent="0.25">
      <c r="A1522" s="5">
        <v>42816</v>
      </c>
      <c r="B1522" s="6">
        <v>6.9080000000000001E-3</v>
      </c>
      <c r="C1522" s="6">
        <v>7.4599999999999996E-3</v>
      </c>
      <c r="D1522" s="6">
        <v>6.8820000000000001E-3</v>
      </c>
      <c r="E1522" s="6">
        <v>7.3010000000000002E-3</v>
      </c>
      <c r="F1522" s="7">
        <v>4652530</v>
      </c>
      <c r="G1522" s="8">
        <v>272603337</v>
      </c>
    </row>
    <row r="1523" spans="1:7" x14ac:dyDescent="0.25">
      <c r="A1523" s="5">
        <v>42815</v>
      </c>
      <c r="B1523" s="6">
        <v>6.9959999999999996E-3</v>
      </c>
      <c r="C1523" s="6">
        <v>7.0749999999999997E-3</v>
      </c>
      <c r="D1523" s="6">
        <v>6.7920000000000003E-3</v>
      </c>
      <c r="E1523" s="6">
        <v>6.9090000000000002E-3</v>
      </c>
      <c r="F1523" s="7">
        <v>3021440</v>
      </c>
      <c r="G1523" s="8">
        <v>257975383</v>
      </c>
    </row>
    <row r="1524" spans="1:7" x14ac:dyDescent="0.25">
      <c r="A1524" s="5">
        <v>42814</v>
      </c>
      <c r="B1524" s="6">
        <v>6.9150000000000001E-3</v>
      </c>
      <c r="C1524" s="6">
        <v>7.1120000000000003E-3</v>
      </c>
      <c r="D1524" s="6">
        <v>6.7609999999999996E-3</v>
      </c>
      <c r="E1524" s="6">
        <v>6.9750000000000003E-3</v>
      </c>
      <c r="F1524" s="7">
        <v>3423710</v>
      </c>
      <c r="G1524" s="8">
        <v>260445300</v>
      </c>
    </row>
    <row r="1525" spans="1:7" x14ac:dyDescent="0.25">
      <c r="A1525" s="5">
        <v>42813</v>
      </c>
      <c r="B1525" s="6">
        <v>6.7359999999999998E-3</v>
      </c>
      <c r="C1525" s="6">
        <v>7.1980000000000004E-3</v>
      </c>
      <c r="D1525" s="6">
        <v>6.5560000000000002E-3</v>
      </c>
      <c r="E1525" s="6">
        <v>6.9119999999999997E-3</v>
      </c>
      <c r="F1525" s="7">
        <v>4241970</v>
      </c>
      <c r="G1525" s="8">
        <v>258098226</v>
      </c>
    </row>
    <row r="1526" spans="1:7" x14ac:dyDescent="0.25">
      <c r="A1526" s="5">
        <v>42812</v>
      </c>
      <c r="B1526" s="6">
        <v>6.1370000000000001E-3</v>
      </c>
      <c r="C1526" s="6">
        <v>7.3959999999999998E-3</v>
      </c>
      <c r="D1526" s="6">
        <v>6.1180000000000002E-3</v>
      </c>
      <c r="E1526" s="6">
        <v>6.7099999999999998E-3</v>
      </c>
      <c r="F1526" s="7">
        <v>7223300</v>
      </c>
      <c r="G1526" s="8">
        <v>250547339</v>
      </c>
    </row>
    <row r="1527" spans="1:7" x14ac:dyDescent="0.25">
      <c r="A1527" s="5">
        <v>42811</v>
      </c>
      <c r="B1527" s="6">
        <v>6.4060000000000002E-3</v>
      </c>
      <c r="C1527" s="6">
        <v>6.4060000000000002E-3</v>
      </c>
      <c r="D1527" s="6">
        <v>5.9699999999999996E-3</v>
      </c>
      <c r="E1527" s="6">
        <v>6.1159999999999999E-3</v>
      </c>
      <c r="F1527" s="7">
        <v>3442010</v>
      </c>
      <c r="G1527" s="8">
        <v>228362151</v>
      </c>
    </row>
    <row r="1528" spans="1:7" x14ac:dyDescent="0.25">
      <c r="A1528" s="5">
        <v>42810</v>
      </c>
      <c r="B1528" s="6">
        <v>6.319E-3</v>
      </c>
      <c r="C1528" s="6">
        <v>6.4089999999999998E-3</v>
      </c>
      <c r="D1528" s="6">
        <v>6.2129999999999998E-3</v>
      </c>
      <c r="E1528" s="6">
        <v>6.3940000000000004E-3</v>
      </c>
      <c r="F1528" s="7">
        <v>3860210</v>
      </c>
      <c r="G1528" s="8">
        <v>238733559</v>
      </c>
    </row>
    <row r="1529" spans="1:7" x14ac:dyDescent="0.25">
      <c r="A1529" s="5">
        <v>42809</v>
      </c>
      <c r="B1529" s="6">
        <v>6.3699999999999998E-3</v>
      </c>
      <c r="C1529" s="6">
        <v>6.4999999999999997E-3</v>
      </c>
      <c r="D1529" s="6">
        <v>6.3010000000000002E-3</v>
      </c>
      <c r="E1529" s="6">
        <v>6.3140000000000002E-3</v>
      </c>
      <c r="F1529" s="7">
        <v>1376090</v>
      </c>
      <c r="G1529" s="8">
        <v>235454225</v>
      </c>
    </row>
    <row r="1530" spans="1:7" x14ac:dyDescent="0.25">
      <c r="A1530" s="5">
        <v>42808</v>
      </c>
      <c r="B1530" s="6">
        <v>6.3460000000000001E-3</v>
      </c>
      <c r="C1530" s="6">
        <v>6.4060000000000002E-3</v>
      </c>
      <c r="D1530" s="6">
        <v>6.2769999999999996E-3</v>
      </c>
      <c r="E1530" s="6">
        <v>6.3810000000000004E-3</v>
      </c>
      <c r="F1530" s="7">
        <v>1358830</v>
      </c>
      <c r="G1530" s="8">
        <v>237960156</v>
      </c>
    </row>
    <row r="1531" spans="1:7" x14ac:dyDescent="0.25">
      <c r="A1531" s="5">
        <v>42807</v>
      </c>
      <c r="B1531" s="6">
        <v>6.2709999999999997E-3</v>
      </c>
      <c r="C1531" s="6">
        <v>6.4289999999999998E-3</v>
      </c>
      <c r="D1531" s="6">
        <v>6.156E-3</v>
      </c>
      <c r="E1531" s="6">
        <v>6.3850000000000001E-3</v>
      </c>
      <c r="F1531" s="7">
        <v>2561890</v>
      </c>
      <c r="G1531" s="8">
        <v>238098132</v>
      </c>
    </row>
    <row r="1532" spans="1:7" x14ac:dyDescent="0.25">
      <c r="A1532" s="5">
        <v>42806</v>
      </c>
      <c r="B1532" s="6">
        <v>6.2139999999999999E-3</v>
      </c>
      <c r="C1532" s="6">
        <v>6.313E-3</v>
      </c>
      <c r="D1532" s="6">
        <v>6.0860000000000003E-3</v>
      </c>
      <c r="E1532" s="6">
        <v>6.2550000000000001E-3</v>
      </c>
      <c r="F1532" s="7">
        <v>1531030</v>
      </c>
      <c r="G1532" s="8">
        <v>233249975</v>
      </c>
    </row>
    <row r="1533" spans="1:7" x14ac:dyDescent="0.25">
      <c r="A1533" s="5">
        <v>42805</v>
      </c>
      <c r="B1533" s="6">
        <v>6.2290000000000002E-3</v>
      </c>
      <c r="C1533" s="6">
        <v>6.3829999999999998E-3</v>
      </c>
      <c r="D1533" s="6">
        <v>6.13E-3</v>
      </c>
      <c r="E1533" s="6">
        <v>6.2379999999999996E-3</v>
      </c>
      <c r="F1533" s="7">
        <v>1818590</v>
      </c>
      <c r="G1533" s="8">
        <v>232626476</v>
      </c>
    </row>
    <row r="1534" spans="1:7" x14ac:dyDescent="0.25">
      <c r="A1534" s="5">
        <v>42804</v>
      </c>
      <c r="B1534" s="6">
        <v>6.5030000000000001E-3</v>
      </c>
      <c r="C1534" s="6">
        <v>6.5459999999999997E-3</v>
      </c>
      <c r="D1534" s="6">
        <v>6.0499999999999998E-3</v>
      </c>
      <c r="E1534" s="6">
        <v>6.2269999999999999E-3</v>
      </c>
      <c r="F1534" s="7">
        <v>3144440</v>
      </c>
      <c r="G1534" s="8">
        <v>232222991</v>
      </c>
    </row>
    <row r="1535" spans="1:7" x14ac:dyDescent="0.25">
      <c r="A1535" s="5">
        <v>42803</v>
      </c>
      <c r="B1535" s="6">
        <v>6.4850000000000003E-3</v>
      </c>
      <c r="C1535" s="6">
        <v>6.6059999999999999E-3</v>
      </c>
      <c r="D1535" s="6">
        <v>6.4229999999999999E-3</v>
      </c>
      <c r="E1535" s="6">
        <v>6.4980000000000003E-3</v>
      </c>
      <c r="F1535" s="7">
        <v>2064660</v>
      </c>
      <c r="G1535" s="8">
        <v>242319059</v>
      </c>
    </row>
    <row r="1536" spans="1:7" x14ac:dyDescent="0.25">
      <c r="A1536" s="5">
        <v>42802</v>
      </c>
      <c r="B1536" s="6">
        <v>6.5510000000000004E-3</v>
      </c>
      <c r="C1536" s="6">
        <v>6.7759999999999999E-3</v>
      </c>
      <c r="D1536" s="6">
        <v>6.3629999999999997E-3</v>
      </c>
      <c r="E1536" s="6">
        <v>6.509E-3</v>
      </c>
      <c r="F1536" s="7">
        <v>3432500</v>
      </c>
      <c r="G1536" s="8">
        <v>243479929</v>
      </c>
    </row>
    <row r="1537" spans="1:7" x14ac:dyDescent="0.25">
      <c r="A1537" s="5">
        <v>42801</v>
      </c>
      <c r="B1537" s="6">
        <v>6.0569999999999999E-3</v>
      </c>
      <c r="C1537" s="6">
        <v>6.5770000000000004E-3</v>
      </c>
      <c r="D1537" s="6">
        <v>5.9740000000000001E-3</v>
      </c>
      <c r="E1537" s="6">
        <v>6.5339999999999999E-3</v>
      </c>
      <c r="F1537" s="7">
        <v>2901920</v>
      </c>
      <c r="G1537" s="8">
        <v>244428566</v>
      </c>
    </row>
    <row r="1538" spans="1:7" x14ac:dyDescent="0.25">
      <c r="A1538" s="5">
        <v>42800</v>
      </c>
      <c r="B1538" s="6">
        <v>6.1289999999999999E-3</v>
      </c>
      <c r="C1538" s="6">
        <v>6.221E-3</v>
      </c>
      <c r="D1538" s="6">
        <v>6.0470000000000003E-3</v>
      </c>
      <c r="E1538" s="6">
        <v>6.0569999999999999E-3</v>
      </c>
      <c r="F1538" s="7">
        <v>1023500</v>
      </c>
      <c r="G1538" s="8">
        <v>226571294</v>
      </c>
    </row>
    <row r="1539" spans="1:7" x14ac:dyDescent="0.25">
      <c r="A1539" s="5">
        <v>42799</v>
      </c>
      <c r="B1539" s="6">
        <v>6.2899999999999996E-3</v>
      </c>
      <c r="C1539" s="6">
        <v>6.3889999999999997E-3</v>
      </c>
      <c r="D1539" s="6">
        <v>6.1289999999999999E-3</v>
      </c>
      <c r="E1539" s="6">
        <v>6.1289999999999999E-3</v>
      </c>
      <c r="F1539" s="7">
        <v>1044760</v>
      </c>
      <c r="G1539" s="8">
        <v>229273937</v>
      </c>
    </row>
    <row r="1540" spans="1:7" x14ac:dyDescent="0.25">
      <c r="A1540" s="5">
        <v>42798</v>
      </c>
      <c r="B1540" s="6">
        <v>6.3540000000000003E-3</v>
      </c>
      <c r="C1540" s="6">
        <v>6.4970000000000002E-3</v>
      </c>
      <c r="D1540" s="6">
        <v>6.2779999999999997E-3</v>
      </c>
      <c r="E1540" s="6">
        <v>6.2989999999999999E-3</v>
      </c>
      <c r="F1540" s="7">
        <v>1372440</v>
      </c>
      <c r="G1540" s="8">
        <v>235639831</v>
      </c>
    </row>
    <row r="1541" spans="1:7" x14ac:dyDescent="0.25">
      <c r="A1541" s="5">
        <v>42797</v>
      </c>
      <c r="B1541" s="6">
        <v>5.9880000000000003E-3</v>
      </c>
      <c r="C1541" s="6">
        <v>6.3460000000000001E-3</v>
      </c>
      <c r="D1541" s="6">
        <v>5.9680000000000002E-3</v>
      </c>
      <c r="E1541" s="6">
        <v>6.339E-3</v>
      </c>
      <c r="F1541" s="7">
        <v>2703850</v>
      </c>
      <c r="G1541" s="8">
        <v>237138723</v>
      </c>
    </row>
    <row r="1542" spans="1:7" x14ac:dyDescent="0.25">
      <c r="A1542" s="5">
        <v>42796</v>
      </c>
      <c r="B1542" s="6">
        <v>5.4190000000000002E-3</v>
      </c>
      <c r="C1542" s="6">
        <v>6.2170000000000003E-3</v>
      </c>
      <c r="D1542" s="6">
        <v>5.4079999999999996E-3</v>
      </c>
      <c r="E1542" s="6">
        <v>5.9909999999999998E-3</v>
      </c>
      <c r="F1542" s="7">
        <v>3811500</v>
      </c>
      <c r="G1542" s="8">
        <v>224099076</v>
      </c>
    </row>
    <row r="1543" spans="1:7" x14ac:dyDescent="0.25">
      <c r="A1543" s="5">
        <v>42795</v>
      </c>
      <c r="B1543" s="6">
        <v>5.5250000000000004E-3</v>
      </c>
      <c r="C1543" s="6">
        <v>5.5469999999999998E-3</v>
      </c>
      <c r="D1543" s="6">
        <v>5.372E-3</v>
      </c>
      <c r="E1543" s="6">
        <v>5.4079999999999996E-3</v>
      </c>
      <c r="F1543" s="7">
        <v>1630460</v>
      </c>
      <c r="G1543" s="8">
        <v>200868980</v>
      </c>
    </row>
    <row r="1544" spans="1:7" x14ac:dyDescent="0.25">
      <c r="A1544" s="5">
        <v>42794</v>
      </c>
      <c r="B1544" s="6">
        <v>5.6080000000000001E-3</v>
      </c>
      <c r="C1544" s="6">
        <v>5.6309999999999997E-3</v>
      </c>
      <c r="D1544" s="6">
        <v>5.4380000000000001E-3</v>
      </c>
      <c r="E1544" s="6">
        <v>5.5360000000000001E-3</v>
      </c>
      <c r="F1544" s="7">
        <v>1693350</v>
      </c>
      <c r="G1544" s="8">
        <v>205616367</v>
      </c>
    </row>
    <row r="1545" spans="1:7" x14ac:dyDescent="0.25">
      <c r="A1545" s="5">
        <v>42793</v>
      </c>
      <c r="B1545" s="6">
        <v>5.6649999999999999E-3</v>
      </c>
      <c r="C1545" s="6">
        <v>5.6959999999999997E-3</v>
      </c>
      <c r="D1545" s="6">
        <v>5.6080000000000001E-3</v>
      </c>
      <c r="E1545" s="6">
        <v>5.6090000000000003E-3</v>
      </c>
      <c r="F1545" s="7">
        <v>641126</v>
      </c>
      <c r="G1545" s="8">
        <v>208327144</v>
      </c>
    </row>
    <row r="1546" spans="1:7" x14ac:dyDescent="0.25">
      <c r="A1546" s="5">
        <v>42792</v>
      </c>
      <c r="B1546" s="6">
        <v>5.6639999999999998E-3</v>
      </c>
      <c r="C1546" s="6">
        <v>5.7330000000000002E-3</v>
      </c>
      <c r="D1546" s="6">
        <v>5.6509999999999998E-3</v>
      </c>
      <c r="E1546" s="6">
        <v>5.6709999999999998E-3</v>
      </c>
      <c r="F1546" s="7">
        <v>258373</v>
      </c>
      <c r="G1546" s="8">
        <v>210650136</v>
      </c>
    </row>
    <row r="1547" spans="1:7" x14ac:dyDescent="0.25">
      <c r="A1547" s="5">
        <v>42791</v>
      </c>
      <c r="B1547" s="6">
        <v>5.7000000000000002E-3</v>
      </c>
      <c r="C1547" s="6">
        <v>5.7429999999999998E-3</v>
      </c>
      <c r="D1547" s="6">
        <v>5.6280000000000002E-3</v>
      </c>
      <c r="E1547" s="6">
        <v>5.6649999999999999E-3</v>
      </c>
      <c r="F1547" s="7">
        <v>684577</v>
      </c>
      <c r="G1547" s="8">
        <v>210432471</v>
      </c>
    </row>
    <row r="1548" spans="1:7" x14ac:dyDescent="0.25">
      <c r="A1548" s="5">
        <v>42790</v>
      </c>
      <c r="B1548" s="6">
        <v>5.8830000000000002E-3</v>
      </c>
      <c r="C1548" s="6">
        <v>5.9189999999999998E-3</v>
      </c>
      <c r="D1548" s="6">
        <v>5.6439999999999997E-3</v>
      </c>
      <c r="E1548" s="6">
        <v>5.7010000000000003E-3</v>
      </c>
      <c r="F1548" s="7">
        <v>1343690</v>
      </c>
      <c r="G1548" s="8">
        <v>211743658</v>
      </c>
    </row>
    <row r="1549" spans="1:7" x14ac:dyDescent="0.25">
      <c r="A1549" s="5">
        <v>42789</v>
      </c>
      <c r="B1549" s="6">
        <v>5.8560000000000001E-3</v>
      </c>
      <c r="C1549" s="6">
        <v>5.9430000000000004E-3</v>
      </c>
      <c r="D1549" s="6">
        <v>5.7980000000000002E-3</v>
      </c>
      <c r="E1549" s="6">
        <v>5.8950000000000001E-3</v>
      </c>
      <c r="F1549" s="7">
        <v>750533</v>
      </c>
      <c r="G1549" s="8">
        <v>218956299</v>
      </c>
    </row>
    <row r="1550" spans="1:7" x14ac:dyDescent="0.25">
      <c r="A1550" s="5">
        <v>42788</v>
      </c>
      <c r="B1550" s="6">
        <v>5.849E-3</v>
      </c>
      <c r="C1550" s="6">
        <v>5.8869999999999999E-3</v>
      </c>
      <c r="D1550" s="6">
        <v>5.8170000000000001E-3</v>
      </c>
      <c r="E1550" s="6">
        <v>5.8599999999999998E-3</v>
      </c>
      <c r="F1550" s="7">
        <v>500712</v>
      </c>
      <c r="G1550" s="8">
        <v>217065184</v>
      </c>
    </row>
    <row r="1551" spans="1:7" x14ac:dyDescent="0.25">
      <c r="A1551" s="5">
        <v>42787</v>
      </c>
      <c r="B1551" s="6">
        <v>5.8710000000000004E-3</v>
      </c>
      <c r="C1551" s="6">
        <v>5.9090000000000002E-3</v>
      </c>
      <c r="D1551" s="6">
        <v>5.7349999999999996E-3</v>
      </c>
      <c r="E1551" s="6">
        <v>5.8320000000000004E-3</v>
      </c>
      <c r="F1551" s="7">
        <v>653081</v>
      </c>
      <c r="G1551" s="8">
        <v>216037936</v>
      </c>
    </row>
    <row r="1552" spans="1:7" x14ac:dyDescent="0.25">
      <c r="A1552" s="5">
        <v>42786</v>
      </c>
      <c r="B1552" s="6">
        <v>5.8789999999999997E-3</v>
      </c>
      <c r="C1552" s="6">
        <v>5.9490000000000003E-3</v>
      </c>
      <c r="D1552" s="6">
        <v>5.7400000000000003E-3</v>
      </c>
      <c r="E1552" s="6">
        <v>5.8729999999999997E-3</v>
      </c>
      <c r="F1552" s="7">
        <v>880117</v>
      </c>
      <c r="G1552" s="8">
        <v>217573065</v>
      </c>
    </row>
    <row r="1553" spans="1:7" x14ac:dyDescent="0.25">
      <c r="A1553" s="5">
        <v>42785</v>
      </c>
      <c r="B1553" s="6">
        <v>5.5890000000000002E-3</v>
      </c>
      <c r="C1553" s="6">
        <v>5.8919999999999997E-3</v>
      </c>
      <c r="D1553" s="6">
        <v>5.5700000000000003E-3</v>
      </c>
      <c r="E1553" s="6">
        <v>5.8780000000000004E-3</v>
      </c>
      <c r="F1553" s="7">
        <v>896856</v>
      </c>
      <c r="G1553" s="8">
        <v>217744953</v>
      </c>
    </row>
    <row r="1554" spans="1:7" x14ac:dyDescent="0.25">
      <c r="A1554" s="5">
        <v>42784</v>
      </c>
      <c r="B1554" s="6">
        <v>5.9490000000000003E-3</v>
      </c>
      <c r="C1554" s="6">
        <v>6.0140000000000002E-3</v>
      </c>
      <c r="D1554" s="6">
        <v>5.4270000000000004E-3</v>
      </c>
      <c r="E1554" s="6">
        <v>5.5690000000000002E-3</v>
      </c>
      <c r="F1554" s="7">
        <v>1866850</v>
      </c>
      <c r="G1554" s="8">
        <v>206294830</v>
      </c>
    </row>
    <row r="1555" spans="1:7" x14ac:dyDescent="0.25">
      <c r="A1555" s="5">
        <v>42783</v>
      </c>
      <c r="B1555" s="6">
        <v>5.9389999999999998E-3</v>
      </c>
      <c r="C1555" s="6">
        <v>6.0949999999999997E-3</v>
      </c>
      <c r="D1555" s="6">
        <v>5.8719999999999996E-3</v>
      </c>
      <c r="E1555" s="6">
        <v>5.9350000000000002E-3</v>
      </c>
      <c r="F1555" s="7">
        <v>1160600</v>
      </c>
      <c r="G1555" s="8">
        <v>219877982</v>
      </c>
    </row>
    <row r="1556" spans="1:7" x14ac:dyDescent="0.25">
      <c r="A1556" s="5">
        <v>42782</v>
      </c>
      <c r="B1556" s="6">
        <v>6.1380000000000002E-3</v>
      </c>
      <c r="C1556" s="6">
        <v>6.2440000000000004E-3</v>
      </c>
      <c r="D1556" s="6">
        <v>5.9880000000000003E-3</v>
      </c>
      <c r="E1556" s="6">
        <v>6.0270000000000002E-3</v>
      </c>
      <c r="F1556" s="7">
        <v>1355840</v>
      </c>
      <c r="G1556" s="8">
        <v>223279049</v>
      </c>
    </row>
    <row r="1557" spans="1:7" x14ac:dyDescent="0.25">
      <c r="A1557" s="5">
        <v>42781</v>
      </c>
      <c r="B1557" s="6">
        <v>6.2789999999999999E-3</v>
      </c>
      <c r="C1557" s="6">
        <v>6.3020000000000003E-3</v>
      </c>
      <c r="D1557" s="6">
        <v>6.0949999999999997E-3</v>
      </c>
      <c r="E1557" s="6">
        <v>6.1469999999999997E-3</v>
      </c>
      <c r="F1557" s="7">
        <v>813299</v>
      </c>
      <c r="G1557" s="8">
        <v>227727196</v>
      </c>
    </row>
    <row r="1558" spans="1:7" x14ac:dyDescent="0.25">
      <c r="A1558" s="5">
        <v>42780</v>
      </c>
      <c r="B1558" s="6">
        <v>6.2399999999999999E-3</v>
      </c>
      <c r="C1558" s="6">
        <v>6.352E-3</v>
      </c>
      <c r="D1558" s="6">
        <v>6.2399999999999999E-3</v>
      </c>
      <c r="E1558" s="6">
        <v>6.2779999999999997E-3</v>
      </c>
      <c r="F1558" s="7">
        <v>671150</v>
      </c>
      <c r="G1558" s="8">
        <v>232582623</v>
      </c>
    </row>
    <row r="1559" spans="1:7" x14ac:dyDescent="0.25">
      <c r="A1559" s="5">
        <v>42779</v>
      </c>
      <c r="B1559" s="6">
        <v>6.267E-3</v>
      </c>
      <c r="C1559" s="6">
        <v>6.3379999999999999E-3</v>
      </c>
      <c r="D1559" s="6">
        <v>6.228E-3</v>
      </c>
      <c r="E1559" s="6">
        <v>6.2509999999999996E-3</v>
      </c>
      <c r="F1559" s="7">
        <v>462843</v>
      </c>
      <c r="G1559" s="8">
        <v>231580939</v>
      </c>
    </row>
    <row r="1560" spans="1:7" x14ac:dyDescent="0.25">
      <c r="A1560" s="5">
        <v>42778</v>
      </c>
      <c r="B1560" s="6">
        <v>6.3280000000000003E-3</v>
      </c>
      <c r="C1560" s="6">
        <v>6.3639999999999999E-3</v>
      </c>
      <c r="D1560" s="6">
        <v>6.2690000000000003E-3</v>
      </c>
      <c r="E1560" s="6">
        <v>6.2690000000000003E-3</v>
      </c>
      <c r="F1560" s="7">
        <v>230479</v>
      </c>
      <c r="G1560" s="8">
        <v>232223661</v>
      </c>
    </row>
    <row r="1561" spans="1:7" x14ac:dyDescent="0.25">
      <c r="A1561" s="5">
        <v>42777</v>
      </c>
      <c r="B1561" s="6">
        <v>6.2899999999999996E-3</v>
      </c>
      <c r="C1561" s="6">
        <v>6.3949999999999996E-3</v>
      </c>
      <c r="D1561" s="6">
        <v>6.2729999999999999E-3</v>
      </c>
      <c r="E1561" s="6">
        <v>6.3330000000000001E-3</v>
      </c>
      <c r="F1561" s="7">
        <v>334607</v>
      </c>
      <c r="G1561" s="8">
        <v>234593030</v>
      </c>
    </row>
    <row r="1562" spans="1:7" x14ac:dyDescent="0.25">
      <c r="A1562" s="5">
        <v>42776</v>
      </c>
      <c r="B1562" s="6">
        <v>6.3670000000000003E-3</v>
      </c>
      <c r="C1562" s="6">
        <v>6.7000000000000002E-3</v>
      </c>
      <c r="D1562" s="6">
        <v>6.1919999999999996E-3</v>
      </c>
      <c r="E1562" s="6">
        <v>6.2890000000000003E-3</v>
      </c>
      <c r="F1562" s="7">
        <v>808768</v>
      </c>
      <c r="G1562" s="8">
        <v>232977147</v>
      </c>
    </row>
    <row r="1563" spans="1:7" x14ac:dyDescent="0.25">
      <c r="A1563" s="5">
        <v>42775</v>
      </c>
      <c r="B1563" s="6">
        <v>6.4330000000000003E-3</v>
      </c>
      <c r="C1563" s="6">
        <v>6.4840000000000002E-3</v>
      </c>
      <c r="D1563" s="6">
        <v>6.1929999999999997E-3</v>
      </c>
      <c r="E1563" s="6">
        <v>6.3740000000000003E-3</v>
      </c>
      <c r="F1563" s="7">
        <v>1700680</v>
      </c>
      <c r="G1563" s="8">
        <v>236118153</v>
      </c>
    </row>
    <row r="1564" spans="1:7" x14ac:dyDescent="0.25">
      <c r="A1564" s="5">
        <v>42774</v>
      </c>
      <c r="B1564" s="6">
        <v>6.4070000000000004E-3</v>
      </c>
      <c r="C1564" s="6">
        <v>7.8329999999999997E-3</v>
      </c>
      <c r="D1564" s="6">
        <v>6.4019999999999997E-3</v>
      </c>
      <c r="E1564" s="6">
        <v>6.4380000000000001E-3</v>
      </c>
      <c r="F1564" s="7">
        <v>860217</v>
      </c>
      <c r="G1564" s="8">
        <v>237281127</v>
      </c>
    </row>
    <row r="1565" spans="1:7" x14ac:dyDescent="0.25">
      <c r="A1565" s="5">
        <v>42773</v>
      </c>
      <c r="B1565" s="6">
        <v>6.437E-3</v>
      </c>
      <c r="C1565" s="6">
        <v>6.509E-3</v>
      </c>
      <c r="D1565" s="6">
        <v>6.378E-3</v>
      </c>
      <c r="E1565" s="6">
        <v>6.4070000000000004E-3</v>
      </c>
      <c r="F1565" s="7">
        <v>945440</v>
      </c>
      <c r="G1565" s="8">
        <v>236127887</v>
      </c>
    </row>
    <row r="1566" spans="1:7" x14ac:dyDescent="0.25">
      <c r="A1566" s="5">
        <v>42772</v>
      </c>
      <c r="B1566" s="6">
        <v>6.4390000000000003E-3</v>
      </c>
      <c r="C1566" s="6">
        <v>6.4939999999999998E-3</v>
      </c>
      <c r="D1566" s="6">
        <v>6.3969999999999999E-3</v>
      </c>
      <c r="E1566" s="6">
        <v>6.45E-3</v>
      </c>
      <c r="F1566" s="7">
        <v>386766</v>
      </c>
      <c r="G1566" s="8">
        <v>237707557</v>
      </c>
    </row>
    <row r="1567" spans="1:7" x14ac:dyDescent="0.25">
      <c r="A1567" s="5">
        <v>42771</v>
      </c>
      <c r="B1567" s="6">
        <v>6.4939999999999998E-3</v>
      </c>
      <c r="C1567" s="6">
        <v>6.5630000000000003E-3</v>
      </c>
      <c r="D1567" s="6">
        <v>6.4029999999999998E-3</v>
      </c>
      <c r="E1567" s="6">
        <v>6.4419999999999998E-3</v>
      </c>
      <c r="F1567" s="7">
        <v>367001</v>
      </c>
      <c r="G1567" s="8">
        <v>237439242</v>
      </c>
    </row>
    <row r="1568" spans="1:7" x14ac:dyDescent="0.25">
      <c r="A1568" s="5">
        <v>42770</v>
      </c>
      <c r="B1568" s="6">
        <v>6.4869999999999997E-3</v>
      </c>
      <c r="C1568" s="6">
        <v>6.5279999999999999E-3</v>
      </c>
      <c r="D1568" s="6">
        <v>6.4289999999999998E-3</v>
      </c>
      <c r="E1568" s="6">
        <v>6.4920000000000004E-3</v>
      </c>
      <c r="F1568" s="7">
        <v>314187</v>
      </c>
      <c r="G1568" s="8">
        <v>239277644</v>
      </c>
    </row>
    <row r="1569" spans="1:7" x14ac:dyDescent="0.25">
      <c r="A1569" s="5">
        <v>42769</v>
      </c>
      <c r="B1569" s="6">
        <v>6.4660000000000004E-3</v>
      </c>
      <c r="C1569" s="6">
        <v>6.5100000000000002E-3</v>
      </c>
      <c r="D1569" s="6">
        <v>6.4009999999999996E-3</v>
      </c>
      <c r="E1569" s="6">
        <v>6.4739999999999997E-3</v>
      </c>
      <c r="F1569" s="7">
        <v>548263</v>
      </c>
      <c r="G1569" s="8">
        <v>238606119</v>
      </c>
    </row>
    <row r="1570" spans="1:7" x14ac:dyDescent="0.25">
      <c r="A1570" s="5">
        <v>42768</v>
      </c>
      <c r="B1570" s="6">
        <v>6.5399999999999998E-3</v>
      </c>
      <c r="C1570" s="6">
        <v>6.6299999999999996E-3</v>
      </c>
      <c r="D1570" s="6">
        <v>6.3810000000000004E-3</v>
      </c>
      <c r="E1570" s="6">
        <v>6.4689999999999999E-3</v>
      </c>
      <c r="F1570" s="7">
        <v>670888</v>
      </c>
      <c r="G1570" s="8">
        <v>238429576</v>
      </c>
    </row>
    <row r="1571" spans="1:7" x14ac:dyDescent="0.25">
      <c r="A1571" s="5">
        <v>42767</v>
      </c>
      <c r="B1571" s="6">
        <v>6.3109999999999998E-3</v>
      </c>
      <c r="C1571" s="6">
        <v>6.6420000000000003E-3</v>
      </c>
      <c r="D1571" s="6">
        <v>6.2490000000000002E-3</v>
      </c>
      <c r="E1571" s="6">
        <v>6.5399999999999998E-3</v>
      </c>
      <c r="F1571" s="7">
        <v>1836820</v>
      </c>
      <c r="G1571" s="8">
        <v>241024345</v>
      </c>
    </row>
    <row r="1572" spans="1:7" x14ac:dyDescent="0.25">
      <c r="A1572" s="5">
        <v>42766</v>
      </c>
      <c r="B1572" s="6">
        <v>6.3899999999999998E-3</v>
      </c>
      <c r="C1572" s="6">
        <v>6.411E-3</v>
      </c>
      <c r="D1572" s="6">
        <v>6.2969999999999996E-3</v>
      </c>
      <c r="E1572" s="6">
        <v>6.3140000000000002E-3</v>
      </c>
      <c r="F1572" s="7">
        <v>661444</v>
      </c>
      <c r="G1572" s="8">
        <v>232723519</v>
      </c>
    </row>
    <row r="1573" spans="1:7" x14ac:dyDescent="0.25">
      <c r="A1573" s="5">
        <v>42765</v>
      </c>
      <c r="B1573" s="6">
        <v>6.4019999999999997E-3</v>
      </c>
      <c r="C1573" s="6">
        <v>6.4679999999999998E-3</v>
      </c>
      <c r="D1573" s="6">
        <v>6.3530000000000001E-3</v>
      </c>
      <c r="E1573" s="6">
        <v>6.3810000000000004E-3</v>
      </c>
      <c r="F1573" s="7">
        <v>391822</v>
      </c>
      <c r="G1573" s="8">
        <v>235163421</v>
      </c>
    </row>
    <row r="1574" spans="1:7" x14ac:dyDescent="0.25">
      <c r="A1574" s="5">
        <v>42764</v>
      </c>
      <c r="B1574" s="6">
        <v>6.3559999999999997E-3</v>
      </c>
      <c r="C1574" s="6">
        <v>6.4929999999999996E-3</v>
      </c>
      <c r="D1574" s="6">
        <v>6.2870000000000001E-3</v>
      </c>
      <c r="E1574" s="6">
        <v>6.4019999999999997E-3</v>
      </c>
      <c r="F1574" s="7">
        <v>325176</v>
      </c>
      <c r="G1574" s="8">
        <v>235949571</v>
      </c>
    </row>
    <row r="1575" spans="1:7" x14ac:dyDescent="0.25">
      <c r="A1575" s="5">
        <v>42763</v>
      </c>
      <c r="B1575" s="6">
        <v>6.4089999999999998E-3</v>
      </c>
      <c r="C1575" s="6">
        <v>6.4190000000000002E-3</v>
      </c>
      <c r="D1575" s="6">
        <v>6.3229999999999996E-3</v>
      </c>
      <c r="E1575" s="6">
        <v>6.3420000000000004E-3</v>
      </c>
      <c r="F1575" s="7">
        <v>241491</v>
      </c>
      <c r="G1575" s="8">
        <v>233731913</v>
      </c>
    </row>
    <row r="1576" spans="1:7" x14ac:dyDescent="0.25">
      <c r="A1576" s="5">
        <v>42762</v>
      </c>
      <c r="B1576" s="6">
        <v>6.685E-3</v>
      </c>
      <c r="C1576" s="6">
        <v>6.8149999999999999E-3</v>
      </c>
      <c r="D1576" s="6">
        <v>6.3309999999999998E-3</v>
      </c>
      <c r="E1576" s="6">
        <v>6.4149999999999997E-3</v>
      </c>
      <c r="F1576" s="7">
        <v>924745</v>
      </c>
      <c r="G1576" s="8">
        <v>236445291</v>
      </c>
    </row>
    <row r="1577" spans="1:7" x14ac:dyDescent="0.25">
      <c r="A1577" s="5">
        <v>42761</v>
      </c>
      <c r="B1577" s="6">
        <v>6.5110000000000003E-3</v>
      </c>
      <c r="C1577" s="6">
        <v>7.0730000000000003E-3</v>
      </c>
      <c r="D1577" s="6">
        <v>6.4250000000000002E-3</v>
      </c>
      <c r="E1577" s="6">
        <v>6.6899999999999998E-3</v>
      </c>
      <c r="F1577" s="7">
        <v>1446950</v>
      </c>
      <c r="G1577" s="8">
        <v>246557247</v>
      </c>
    </row>
    <row r="1578" spans="1:7" x14ac:dyDescent="0.25">
      <c r="A1578" s="5">
        <v>42760</v>
      </c>
      <c r="B1578" s="6">
        <v>6.5269999999999998E-3</v>
      </c>
      <c r="C1578" s="6">
        <v>6.594E-3</v>
      </c>
      <c r="D1578" s="6">
        <v>6.4900000000000001E-3</v>
      </c>
      <c r="E1578" s="6">
        <v>6.5129999999999997E-3</v>
      </c>
      <c r="F1578" s="7">
        <v>522497</v>
      </c>
      <c r="G1578" s="8">
        <v>240038824</v>
      </c>
    </row>
    <row r="1579" spans="1:7" x14ac:dyDescent="0.25">
      <c r="A1579" s="5">
        <v>42759</v>
      </c>
      <c r="B1579" s="6">
        <v>6.7080000000000004E-3</v>
      </c>
      <c r="C1579" s="6">
        <v>6.718E-3</v>
      </c>
      <c r="D1579" s="6">
        <v>6.5339999999999999E-3</v>
      </c>
      <c r="E1579" s="6">
        <v>6.5399999999999998E-3</v>
      </c>
      <c r="F1579" s="7">
        <v>509262</v>
      </c>
      <c r="G1579" s="8">
        <v>241037252</v>
      </c>
    </row>
    <row r="1580" spans="1:7" x14ac:dyDescent="0.25">
      <c r="A1580" s="5">
        <v>42758</v>
      </c>
      <c r="B1580" s="6">
        <v>6.718E-3</v>
      </c>
      <c r="C1580" s="6">
        <v>6.7349999999999997E-3</v>
      </c>
      <c r="D1580" s="6">
        <v>6.6620000000000004E-3</v>
      </c>
      <c r="E1580" s="6">
        <v>6.6969999999999998E-3</v>
      </c>
      <c r="F1580" s="7">
        <v>309838</v>
      </c>
      <c r="G1580" s="8">
        <v>246835064</v>
      </c>
    </row>
    <row r="1581" spans="1:7" x14ac:dyDescent="0.25">
      <c r="A1581" s="5">
        <v>42757</v>
      </c>
      <c r="B1581" s="6">
        <v>6.7060000000000002E-3</v>
      </c>
      <c r="C1581" s="6">
        <v>6.7590000000000003E-3</v>
      </c>
      <c r="D1581" s="6">
        <v>6.6530000000000001E-3</v>
      </c>
      <c r="E1581" s="6">
        <v>6.7130000000000002E-3</v>
      </c>
      <c r="F1581" s="7">
        <v>362422</v>
      </c>
      <c r="G1581" s="8">
        <v>247414439</v>
      </c>
    </row>
    <row r="1582" spans="1:7" x14ac:dyDescent="0.25">
      <c r="A1582" s="5">
        <v>42756</v>
      </c>
      <c r="B1582" s="6">
        <v>6.6940000000000003E-3</v>
      </c>
      <c r="C1582" s="6">
        <v>6.8240000000000002E-3</v>
      </c>
      <c r="D1582" s="6">
        <v>6.6779999999999999E-3</v>
      </c>
      <c r="E1582" s="6">
        <v>6.7060000000000002E-3</v>
      </c>
      <c r="F1582" s="7">
        <v>553724</v>
      </c>
      <c r="G1582" s="8">
        <v>247138388</v>
      </c>
    </row>
    <row r="1583" spans="1:7" x14ac:dyDescent="0.25">
      <c r="A1583" s="5">
        <v>42755</v>
      </c>
      <c r="B1583" s="6">
        <v>7.0320000000000001E-3</v>
      </c>
      <c r="C1583" s="6">
        <v>7.1599999999999997E-3</v>
      </c>
      <c r="D1583" s="6">
        <v>6.6100000000000004E-3</v>
      </c>
      <c r="E1583" s="6">
        <v>6.6750000000000004E-3</v>
      </c>
      <c r="F1583" s="7">
        <v>620052</v>
      </c>
      <c r="G1583" s="8">
        <v>246023864</v>
      </c>
    </row>
    <row r="1584" spans="1:7" x14ac:dyDescent="0.25">
      <c r="A1584" s="5">
        <v>42754</v>
      </c>
      <c r="B1584" s="6">
        <v>6.7130000000000002E-3</v>
      </c>
      <c r="C1584" s="6">
        <v>7.0400000000000003E-3</v>
      </c>
      <c r="D1584" s="6">
        <v>6.6709999999999998E-3</v>
      </c>
      <c r="E1584" s="6">
        <v>7.0340000000000003E-3</v>
      </c>
      <c r="F1584" s="7">
        <v>760684</v>
      </c>
      <c r="G1584" s="8">
        <v>259231566</v>
      </c>
    </row>
    <row r="1585" spans="1:7" x14ac:dyDescent="0.25">
      <c r="A1585" s="5">
        <v>42753</v>
      </c>
      <c r="B1585" s="6">
        <v>6.79E-3</v>
      </c>
      <c r="C1585" s="6">
        <v>7.1250000000000003E-3</v>
      </c>
      <c r="D1585" s="6">
        <v>6.659E-3</v>
      </c>
      <c r="E1585" s="6">
        <v>6.7089999999999997E-3</v>
      </c>
      <c r="F1585" s="7">
        <v>1342730</v>
      </c>
      <c r="G1585" s="8">
        <v>246714248</v>
      </c>
    </row>
    <row r="1586" spans="1:7" x14ac:dyDescent="0.25">
      <c r="A1586" s="5">
        <v>42752</v>
      </c>
      <c r="B1586" s="6">
        <v>6.7720000000000002E-3</v>
      </c>
      <c r="C1586" s="6">
        <v>6.8479999999999999E-3</v>
      </c>
      <c r="D1586" s="6">
        <v>6.6119999999999998E-3</v>
      </c>
      <c r="E1586" s="6">
        <v>6.7999999999999996E-3</v>
      </c>
      <c r="F1586" s="7">
        <v>1842150</v>
      </c>
      <c r="G1586" s="8">
        <v>250063012</v>
      </c>
    </row>
    <row r="1587" spans="1:7" x14ac:dyDescent="0.25">
      <c r="A1587" s="5">
        <v>42751</v>
      </c>
      <c r="B1587" s="6">
        <v>6.7470000000000004E-3</v>
      </c>
      <c r="C1587" s="6">
        <v>6.8360000000000001E-3</v>
      </c>
      <c r="D1587" s="6">
        <v>6.7169999999999999E-3</v>
      </c>
      <c r="E1587" s="6">
        <v>6.7879999999999998E-3</v>
      </c>
      <c r="F1587" s="7">
        <v>699284</v>
      </c>
      <c r="G1587" s="8">
        <v>249604106</v>
      </c>
    </row>
    <row r="1588" spans="1:7" x14ac:dyDescent="0.25">
      <c r="A1588" s="5">
        <v>42750</v>
      </c>
      <c r="B1588" s="6">
        <v>6.8669999999999998E-3</v>
      </c>
      <c r="C1588" s="6">
        <v>6.9249999999999997E-3</v>
      </c>
      <c r="D1588" s="6">
        <v>6.7260000000000002E-3</v>
      </c>
      <c r="E1588" s="6">
        <v>6.7260000000000002E-3</v>
      </c>
      <c r="F1588" s="7">
        <v>780822</v>
      </c>
      <c r="G1588" s="8">
        <v>247328329</v>
      </c>
    </row>
    <row r="1589" spans="1:7" x14ac:dyDescent="0.25">
      <c r="A1589" s="5">
        <v>42749</v>
      </c>
      <c r="B1589" s="6">
        <v>6.6100000000000004E-3</v>
      </c>
      <c r="C1589" s="6">
        <v>6.8719999999999996E-3</v>
      </c>
      <c r="D1589" s="6">
        <v>6.5849999999999997E-3</v>
      </c>
      <c r="E1589" s="6">
        <v>6.8630000000000002E-3</v>
      </c>
      <c r="F1589" s="7">
        <v>1307810</v>
      </c>
      <c r="G1589" s="8">
        <v>252379605</v>
      </c>
    </row>
    <row r="1590" spans="1:7" x14ac:dyDescent="0.25">
      <c r="A1590" s="5">
        <v>42748</v>
      </c>
      <c r="B1590" s="6">
        <v>6.4339999999999996E-3</v>
      </c>
      <c r="C1590" s="6">
        <v>6.6639999999999998E-3</v>
      </c>
      <c r="D1590" s="6">
        <v>6.3959999999999998E-3</v>
      </c>
      <c r="E1590" s="6">
        <v>6.5960000000000003E-3</v>
      </c>
      <c r="F1590" s="7">
        <v>2059340</v>
      </c>
      <c r="G1590" s="8">
        <v>242560559</v>
      </c>
    </row>
    <row r="1591" spans="1:7" x14ac:dyDescent="0.25">
      <c r="A1591" s="5">
        <v>42747</v>
      </c>
      <c r="B1591" s="6">
        <v>6.417E-3</v>
      </c>
      <c r="C1591" s="6">
        <v>6.8510000000000003E-3</v>
      </c>
      <c r="D1591" s="6">
        <v>6.3509999999999999E-3</v>
      </c>
      <c r="E1591" s="6">
        <v>6.4229999999999999E-3</v>
      </c>
      <c r="F1591" s="7">
        <v>5013190</v>
      </c>
      <c r="G1591" s="8">
        <v>236179631</v>
      </c>
    </row>
    <row r="1592" spans="1:7" x14ac:dyDescent="0.25">
      <c r="A1592" s="5">
        <v>42746</v>
      </c>
      <c r="B1592" s="6">
        <v>6.7080000000000004E-3</v>
      </c>
      <c r="C1592" s="6">
        <v>6.7210000000000004E-3</v>
      </c>
      <c r="D1592" s="6">
        <v>6.3119999999999999E-3</v>
      </c>
      <c r="E1592" s="6">
        <v>6.411E-3</v>
      </c>
      <c r="F1592" s="7">
        <v>3436270</v>
      </c>
      <c r="G1592" s="8">
        <v>232965876</v>
      </c>
    </row>
    <row r="1593" spans="1:7" x14ac:dyDescent="0.25">
      <c r="A1593" s="5">
        <v>42745</v>
      </c>
      <c r="B1593" s="6">
        <v>6.1570000000000001E-3</v>
      </c>
      <c r="C1593" s="6">
        <v>6.8149999999999999E-3</v>
      </c>
      <c r="D1593" s="6">
        <v>6.1479999999999998E-3</v>
      </c>
      <c r="E1593" s="6">
        <v>6.698E-3</v>
      </c>
      <c r="F1593" s="7">
        <v>2510530</v>
      </c>
      <c r="G1593" s="8">
        <v>243404745</v>
      </c>
    </row>
    <row r="1594" spans="1:7" x14ac:dyDescent="0.25">
      <c r="A1594" s="5">
        <v>42744</v>
      </c>
      <c r="B1594" s="6">
        <v>6.2389999999999998E-3</v>
      </c>
      <c r="C1594" s="6">
        <v>6.2940000000000001E-3</v>
      </c>
      <c r="D1594" s="6">
        <v>6.1269999999999996E-3</v>
      </c>
      <c r="E1594" s="6">
        <v>6.1669999999999997E-3</v>
      </c>
      <c r="F1594" s="7">
        <v>702255</v>
      </c>
      <c r="G1594" s="8">
        <v>224080102</v>
      </c>
    </row>
    <row r="1595" spans="1:7" x14ac:dyDescent="0.25">
      <c r="A1595" s="5">
        <v>42743</v>
      </c>
      <c r="B1595" s="6">
        <v>6.3829999999999998E-3</v>
      </c>
      <c r="C1595" s="6">
        <v>6.3829999999999998E-3</v>
      </c>
      <c r="D1595" s="6">
        <v>6.2319999999999997E-3</v>
      </c>
      <c r="E1595" s="6">
        <v>6.2329999999999998E-3</v>
      </c>
      <c r="F1595" s="7">
        <v>554133</v>
      </c>
      <c r="G1595" s="8">
        <v>226499134</v>
      </c>
    </row>
    <row r="1596" spans="1:7" x14ac:dyDescent="0.25">
      <c r="A1596" s="5">
        <v>42742</v>
      </c>
      <c r="B1596" s="6">
        <v>6.3509999999999999E-3</v>
      </c>
      <c r="C1596" s="6">
        <v>6.404E-3</v>
      </c>
      <c r="D1596" s="6">
        <v>6.1330000000000004E-3</v>
      </c>
      <c r="E1596" s="6">
        <v>6.3660000000000001E-3</v>
      </c>
      <c r="F1596" s="7">
        <v>1351030</v>
      </c>
      <c r="G1596" s="8">
        <v>231335019</v>
      </c>
    </row>
    <row r="1597" spans="1:7" x14ac:dyDescent="0.25">
      <c r="A1597" s="5">
        <v>42741</v>
      </c>
      <c r="B1597" s="6">
        <v>6.1970000000000003E-3</v>
      </c>
      <c r="C1597" s="6">
        <v>6.3940000000000004E-3</v>
      </c>
      <c r="D1597" s="6">
        <v>6.1089999999999998E-3</v>
      </c>
      <c r="E1597" s="6">
        <v>6.3150000000000003E-3</v>
      </c>
      <c r="F1597" s="7">
        <v>1746150</v>
      </c>
      <c r="G1597" s="8">
        <v>229462513</v>
      </c>
    </row>
    <row r="1598" spans="1:7" x14ac:dyDescent="0.25">
      <c r="A1598" s="5">
        <v>42740</v>
      </c>
      <c r="B1598" s="6">
        <v>6.5719999999999997E-3</v>
      </c>
      <c r="C1598" s="6">
        <v>6.5799999999999999E-3</v>
      </c>
      <c r="D1598" s="6">
        <v>6.0309999999999999E-3</v>
      </c>
      <c r="E1598" s="6">
        <v>6.2009999999999999E-3</v>
      </c>
      <c r="F1598" s="7">
        <v>4058170</v>
      </c>
      <c r="G1598" s="8">
        <v>225333042</v>
      </c>
    </row>
    <row r="1599" spans="1:7" x14ac:dyDescent="0.25">
      <c r="A1599" s="5">
        <v>42739</v>
      </c>
      <c r="B1599" s="6">
        <v>6.3850000000000001E-3</v>
      </c>
      <c r="C1599" s="6">
        <v>6.6559999999999996E-3</v>
      </c>
      <c r="D1599" s="6">
        <v>6.3850000000000001E-3</v>
      </c>
      <c r="E1599" s="6">
        <v>6.5700000000000003E-3</v>
      </c>
      <c r="F1599" s="7">
        <v>1642730</v>
      </c>
      <c r="G1599" s="8">
        <v>238734599</v>
      </c>
    </row>
    <row r="1600" spans="1:7" x14ac:dyDescent="0.25">
      <c r="A1600" s="5">
        <v>42738</v>
      </c>
      <c r="B1600" s="6">
        <v>6.2899999999999996E-3</v>
      </c>
      <c r="C1600" s="6">
        <v>6.3920000000000001E-3</v>
      </c>
      <c r="D1600" s="6">
        <v>6.2779999999999997E-3</v>
      </c>
      <c r="E1600" s="6">
        <v>6.3860000000000002E-3</v>
      </c>
      <c r="F1600" s="7">
        <v>1014830</v>
      </c>
      <c r="G1600" s="8">
        <v>232046355</v>
      </c>
    </row>
    <row r="1601" spans="1:7" x14ac:dyDescent="0.25">
      <c r="A1601" s="5">
        <v>42737</v>
      </c>
      <c r="B1601" s="6">
        <v>6.3860000000000002E-3</v>
      </c>
      <c r="C1601" s="6">
        <v>6.437E-3</v>
      </c>
      <c r="D1601" s="6">
        <v>6.2810000000000001E-3</v>
      </c>
      <c r="E1601" s="6">
        <v>6.3109999999999998E-3</v>
      </c>
      <c r="F1601" s="7">
        <v>1046250</v>
      </c>
      <c r="G1601" s="8">
        <v>229312700</v>
      </c>
    </row>
    <row r="1602" spans="1:7" x14ac:dyDescent="0.25">
      <c r="A1602" s="5">
        <v>42736</v>
      </c>
      <c r="B1602" s="6">
        <v>6.5230000000000002E-3</v>
      </c>
      <c r="C1602" s="6">
        <v>6.7019999999999996E-3</v>
      </c>
      <c r="D1602" s="6">
        <v>6.3340000000000002E-3</v>
      </c>
      <c r="E1602" s="6">
        <v>6.3680000000000004E-3</v>
      </c>
      <c r="F1602" s="7">
        <v>418978</v>
      </c>
      <c r="G1602" s="8">
        <v>231408636</v>
      </c>
    </row>
    <row r="1603" spans="1:7" x14ac:dyDescent="0.25">
      <c r="A1603" s="5">
        <v>42735</v>
      </c>
      <c r="B1603" s="6">
        <v>6.417E-3</v>
      </c>
      <c r="C1603" s="6">
        <v>6.5380000000000004E-3</v>
      </c>
      <c r="D1603" s="6">
        <v>6.3870000000000003E-3</v>
      </c>
      <c r="E1603" s="6">
        <v>6.4489999999999999E-3</v>
      </c>
      <c r="F1603" s="7">
        <v>272884</v>
      </c>
      <c r="G1603" s="8">
        <v>234334879</v>
      </c>
    </row>
    <row r="1604" spans="1:7" x14ac:dyDescent="0.25">
      <c r="A1604" s="5">
        <v>42734</v>
      </c>
      <c r="B1604" s="6">
        <v>6.352E-3</v>
      </c>
      <c r="C1604" s="6">
        <v>6.4549999999999998E-3</v>
      </c>
      <c r="D1604" s="6">
        <v>6.3379999999999999E-3</v>
      </c>
      <c r="E1604" s="6">
        <v>6.4260000000000003E-3</v>
      </c>
      <c r="F1604" s="7">
        <v>1379470</v>
      </c>
      <c r="G1604" s="8">
        <v>233518379</v>
      </c>
    </row>
    <row r="1605" spans="1:7" x14ac:dyDescent="0.25">
      <c r="A1605" s="5">
        <v>42733</v>
      </c>
      <c r="B1605" s="6">
        <v>6.1799999999999997E-3</v>
      </c>
      <c r="C1605" s="6">
        <v>6.3540000000000003E-3</v>
      </c>
      <c r="D1605" s="6">
        <v>6.1669999999999997E-3</v>
      </c>
      <c r="E1605" s="6">
        <v>6.3410000000000003E-3</v>
      </c>
      <c r="F1605" s="7">
        <v>1345050</v>
      </c>
      <c r="G1605" s="8">
        <v>230400639</v>
      </c>
    </row>
    <row r="1606" spans="1:7" x14ac:dyDescent="0.25">
      <c r="A1606" s="5">
        <v>42732</v>
      </c>
      <c r="B1606" s="6">
        <v>6.1929999999999997E-3</v>
      </c>
      <c r="C1606" s="6">
        <v>6.3359999999999996E-3</v>
      </c>
      <c r="D1606" s="6">
        <v>6.1260000000000004E-3</v>
      </c>
      <c r="E1606" s="6">
        <v>6.1729999999999997E-3</v>
      </c>
      <c r="F1606" s="7">
        <v>2064130</v>
      </c>
      <c r="G1606" s="8">
        <v>222244080</v>
      </c>
    </row>
    <row r="1607" spans="1:7" x14ac:dyDescent="0.25">
      <c r="A1607" s="5">
        <v>42731</v>
      </c>
      <c r="B1607" s="6">
        <v>6.326E-3</v>
      </c>
      <c r="C1607" s="6">
        <v>6.326E-3</v>
      </c>
      <c r="D1607" s="6">
        <v>6.1879999999999999E-3</v>
      </c>
      <c r="E1607" s="6">
        <v>6.1989999999999996E-3</v>
      </c>
      <c r="F1607" s="7">
        <v>2471000</v>
      </c>
      <c r="G1607" s="8">
        <v>223193135</v>
      </c>
    </row>
    <row r="1608" spans="1:7" x14ac:dyDescent="0.25">
      <c r="A1608" s="5">
        <v>42730</v>
      </c>
      <c r="B1608" s="6">
        <v>6.4429999999999999E-3</v>
      </c>
      <c r="C1608" s="6">
        <v>6.4809999999999998E-3</v>
      </c>
      <c r="D1608" s="6">
        <v>6.3229999999999996E-3</v>
      </c>
      <c r="E1608" s="6">
        <v>6.326E-3</v>
      </c>
      <c r="F1608" s="7">
        <v>1640840</v>
      </c>
      <c r="G1608" s="8">
        <v>227749030</v>
      </c>
    </row>
    <row r="1609" spans="1:7" x14ac:dyDescent="0.25">
      <c r="A1609" s="5">
        <v>42729</v>
      </c>
      <c r="B1609" s="6">
        <v>6.3499999999999997E-3</v>
      </c>
      <c r="C1609" s="6">
        <v>6.4530000000000004E-3</v>
      </c>
      <c r="D1609" s="6">
        <v>6.3340000000000002E-3</v>
      </c>
      <c r="E1609" s="6">
        <v>6.4440000000000001E-3</v>
      </c>
      <c r="F1609" s="7">
        <v>2188780</v>
      </c>
      <c r="G1609" s="8">
        <v>232006456</v>
      </c>
    </row>
    <row r="1610" spans="1:7" x14ac:dyDescent="0.25">
      <c r="A1610" s="5">
        <v>42728</v>
      </c>
      <c r="B1610" s="6">
        <v>6.2750000000000002E-3</v>
      </c>
      <c r="C1610" s="6">
        <v>6.3709999999999999E-3</v>
      </c>
      <c r="D1610" s="6">
        <v>6.234E-3</v>
      </c>
      <c r="E1610" s="6">
        <v>6.3489999999999996E-3</v>
      </c>
      <c r="F1610" s="7">
        <v>2495670</v>
      </c>
      <c r="G1610" s="8">
        <v>228603756</v>
      </c>
    </row>
    <row r="1611" spans="1:7" x14ac:dyDescent="0.25">
      <c r="A1611" s="5">
        <v>42727</v>
      </c>
      <c r="B1611" s="6">
        <v>6.3619999999999996E-3</v>
      </c>
      <c r="C1611" s="6">
        <v>6.4359999999999999E-3</v>
      </c>
      <c r="D1611" s="6">
        <v>6.2810000000000001E-3</v>
      </c>
      <c r="E1611" s="6">
        <v>6.2859999999999999E-3</v>
      </c>
      <c r="F1611" s="7">
        <v>3514540</v>
      </c>
      <c r="G1611" s="8">
        <v>226316807</v>
      </c>
    </row>
    <row r="1612" spans="1:7" x14ac:dyDescent="0.25">
      <c r="A1612" s="5">
        <v>42726</v>
      </c>
      <c r="B1612" s="6">
        <v>6.4520000000000003E-3</v>
      </c>
      <c r="C1612" s="6">
        <v>6.4660000000000004E-3</v>
      </c>
      <c r="D1612" s="6">
        <v>6.3239999999999998E-3</v>
      </c>
      <c r="E1612" s="6">
        <v>6.3629999999999997E-3</v>
      </c>
      <c r="F1612" s="7">
        <v>2897110</v>
      </c>
      <c r="G1612" s="8">
        <v>229098085</v>
      </c>
    </row>
    <row r="1613" spans="1:7" x14ac:dyDescent="0.25">
      <c r="A1613" s="5">
        <v>42725</v>
      </c>
      <c r="B1613" s="6">
        <v>6.4980000000000003E-3</v>
      </c>
      <c r="C1613" s="6">
        <v>6.4980000000000003E-3</v>
      </c>
      <c r="D1613" s="6">
        <v>6.417E-3</v>
      </c>
      <c r="E1613" s="6">
        <v>6.4450000000000002E-3</v>
      </c>
      <c r="F1613" s="7">
        <v>2300840</v>
      </c>
      <c r="G1613" s="8">
        <v>230703575</v>
      </c>
    </row>
    <row r="1614" spans="1:7" x14ac:dyDescent="0.25">
      <c r="A1614" s="5">
        <v>42724</v>
      </c>
      <c r="B1614" s="6">
        <v>6.5399999999999998E-3</v>
      </c>
      <c r="C1614" s="6">
        <v>6.5430000000000002E-3</v>
      </c>
      <c r="D1614" s="6">
        <v>6.4809999999999998E-3</v>
      </c>
      <c r="E1614" s="6">
        <v>6.4999999999999997E-3</v>
      </c>
      <c r="F1614" s="7">
        <v>2284690</v>
      </c>
      <c r="G1614" s="8">
        <v>232649010</v>
      </c>
    </row>
    <row r="1615" spans="1:7" x14ac:dyDescent="0.25">
      <c r="A1615" s="5">
        <v>42723</v>
      </c>
      <c r="B1615" s="6">
        <v>6.5820000000000002E-3</v>
      </c>
      <c r="C1615" s="6">
        <v>6.5820000000000002E-3</v>
      </c>
      <c r="D1615" s="6">
        <v>6.5339999999999999E-3</v>
      </c>
      <c r="E1615" s="6">
        <v>6.5449999999999996E-3</v>
      </c>
      <c r="F1615" s="7">
        <v>1109670</v>
      </c>
      <c r="G1615" s="8">
        <v>234261556</v>
      </c>
    </row>
    <row r="1616" spans="1:7" x14ac:dyDescent="0.25">
      <c r="A1616" s="5">
        <v>42722</v>
      </c>
      <c r="B1616" s="6">
        <v>6.5409999999999999E-3</v>
      </c>
      <c r="C1616" s="6">
        <v>6.5799999999999999E-3</v>
      </c>
      <c r="D1616" s="6">
        <v>6.5329999999999997E-3</v>
      </c>
      <c r="E1616" s="6">
        <v>6.574E-3</v>
      </c>
      <c r="F1616" s="7">
        <v>1194400</v>
      </c>
      <c r="G1616" s="8">
        <v>235319644</v>
      </c>
    </row>
    <row r="1617" spans="1:7" x14ac:dyDescent="0.25">
      <c r="A1617" s="5">
        <v>42721</v>
      </c>
      <c r="B1617" s="6">
        <v>6.7039999999999999E-3</v>
      </c>
      <c r="C1617" s="6">
        <v>6.711E-3</v>
      </c>
      <c r="D1617" s="6">
        <v>6.535E-3</v>
      </c>
      <c r="E1617" s="6">
        <v>6.5409999999999999E-3</v>
      </c>
      <c r="F1617" s="7">
        <v>1838990</v>
      </c>
      <c r="G1617" s="8">
        <v>234116946</v>
      </c>
    </row>
    <row r="1618" spans="1:7" x14ac:dyDescent="0.25">
      <c r="A1618" s="5">
        <v>42720</v>
      </c>
      <c r="B1618" s="6">
        <v>6.6620000000000004E-3</v>
      </c>
      <c r="C1618" s="6">
        <v>6.7910000000000002E-3</v>
      </c>
      <c r="D1618" s="6">
        <v>6.6610000000000003E-3</v>
      </c>
      <c r="E1618" s="6">
        <v>6.7099999999999998E-3</v>
      </c>
      <c r="F1618" s="7">
        <v>2575390</v>
      </c>
      <c r="G1618" s="8">
        <v>240187706</v>
      </c>
    </row>
    <row r="1619" spans="1:7" x14ac:dyDescent="0.25">
      <c r="A1619" s="5">
        <v>42719</v>
      </c>
      <c r="B1619" s="6">
        <v>6.6990000000000001E-3</v>
      </c>
      <c r="C1619" s="6">
        <v>6.6990000000000001E-3</v>
      </c>
      <c r="D1619" s="6">
        <v>6.6059999999999999E-3</v>
      </c>
      <c r="E1619" s="6">
        <v>6.6620000000000004E-3</v>
      </c>
      <c r="F1619" s="7">
        <v>1050570</v>
      </c>
      <c r="G1619" s="8">
        <v>238465987</v>
      </c>
    </row>
    <row r="1620" spans="1:7" x14ac:dyDescent="0.25">
      <c r="A1620" s="5">
        <v>42718</v>
      </c>
      <c r="B1620" s="6">
        <v>6.7039999999999999E-3</v>
      </c>
      <c r="C1620" s="6">
        <v>6.7530000000000003E-3</v>
      </c>
      <c r="D1620" s="6">
        <v>6.6899999999999998E-3</v>
      </c>
      <c r="E1620" s="6">
        <v>6.705E-3</v>
      </c>
      <c r="F1620" s="7">
        <v>2002770</v>
      </c>
      <c r="G1620" s="8">
        <v>241329460</v>
      </c>
    </row>
    <row r="1621" spans="1:7" x14ac:dyDescent="0.25">
      <c r="A1621" s="5">
        <v>42717</v>
      </c>
      <c r="B1621" s="6">
        <v>6.7799999999999996E-3</v>
      </c>
      <c r="C1621" s="6">
        <v>6.7809999999999997E-3</v>
      </c>
      <c r="D1621" s="6">
        <v>6.6779999999999999E-3</v>
      </c>
      <c r="E1621" s="6">
        <v>6.7080000000000004E-3</v>
      </c>
      <c r="F1621" s="7">
        <v>1946660</v>
      </c>
      <c r="G1621" s="8">
        <v>241460120</v>
      </c>
    </row>
    <row r="1622" spans="1:7" x14ac:dyDescent="0.25">
      <c r="A1622" s="5">
        <v>42716</v>
      </c>
      <c r="B1622" s="6">
        <v>6.744E-3</v>
      </c>
      <c r="C1622" s="6">
        <v>6.8089999999999999E-3</v>
      </c>
      <c r="D1622" s="6">
        <v>6.7429999999999999E-3</v>
      </c>
      <c r="E1622" s="6">
        <v>6.7780000000000002E-3</v>
      </c>
      <c r="F1622" s="7">
        <v>1449640</v>
      </c>
      <c r="G1622" s="8">
        <v>243965345</v>
      </c>
    </row>
    <row r="1623" spans="1:7" x14ac:dyDescent="0.25">
      <c r="A1623" s="5">
        <v>42715</v>
      </c>
      <c r="B1623" s="6">
        <v>6.816E-3</v>
      </c>
      <c r="C1623" s="6">
        <v>6.9979999999999999E-3</v>
      </c>
      <c r="D1623" s="6">
        <v>6.731E-3</v>
      </c>
      <c r="E1623" s="6">
        <v>6.744E-3</v>
      </c>
      <c r="F1623" s="7">
        <v>978511</v>
      </c>
      <c r="G1623" s="8">
        <v>242740088</v>
      </c>
    </row>
    <row r="1624" spans="1:7" x14ac:dyDescent="0.25">
      <c r="A1624" s="5">
        <v>42714</v>
      </c>
      <c r="B1624" s="6">
        <v>7.1380000000000002E-3</v>
      </c>
      <c r="C1624" s="6">
        <v>7.1450000000000003E-3</v>
      </c>
      <c r="D1624" s="6">
        <v>6.816E-3</v>
      </c>
      <c r="E1624" s="6">
        <v>6.816E-3</v>
      </c>
      <c r="F1624" s="7">
        <v>1297860</v>
      </c>
      <c r="G1624" s="8">
        <v>245331700</v>
      </c>
    </row>
    <row r="1625" spans="1:7" x14ac:dyDescent="0.25">
      <c r="A1625" s="5">
        <v>42713</v>
      </c>
      <c r="B1625" s="6">
        <v>7.0910000000000001E-3</v>
      </c>
      <c r="C1625" s="6">
        <v>7.162E-3</v>
      </c>
      <c r="D1625" s="6">
        <v>7.0070000000000002E-3</v>
      </c>
      <c r="E1625" s="6">
        <v>7.1349999999999998E-3</v>
      </c>
      <c r="F1625" s="7">
        <v>2421860</v>
      </c>
      <c r="G1625" s="8">
        <v>256809661</v>
      </c>
    </row>
    <row r="1626" spans="1:7" x14ac:dyDescent="0.25">
      <c r="A1626" s="5">
        <v>42712</v>
      </c>
      <c r="B1626" s="6">
        <v>6.8490000000000001E-3</v>
      </c>
      <c r="C1626" s="6">
        <v>7.156E-3</v>
      </c>
      <c r="D1626" s="6">
        <v>6.829E-3</v>
      </c>
      <c r="E1626" s="6">
        <v>7.097E-3</v>
      </c>
      <c r="F1626" s="7">
        <v>2789540</v>
      </c>
      <c r="G1626" s="8">
        <v>255463823</v>
      </c>
    </row>
    <row r="1627" spans="1:7" x14ac:dyDescent="0.25">
      <c r="A1627" s="5">
        <v>42711</v>
      </c>
      <c r="B1627" s="6">
        <v>6.6530000000000001E-3</v>
      </c>
      <c r="C1627" s="6">
        <v>6.8510000000000003E-3</v>
      </c>
      <c r="D1627" s="6">
        <v>6.5649999999999997E-3</v>
      </c>
      <c r="E1627" s="6">
        <v>6.8510000000000003E-3</v>
      </c>
      <c r="F1627" s="7">
        <v>2805260</v>
      </c>
      <c r="G1627" s="8">
        <v>246553161</v>
      </c>
    </row>
    <row r="1628" spans="1:7" x14ac:dyDescent="0.25">
      <c r="A1628" s="5">
        <v>42710</v>
      </c>
      <c r="B1628" s="6">
        <v>6.4349999999999997E-3</v>
      </c>
      <c r="C1628" s="6">
        <v>6.6550000000000003E-3</v>
      </c>
      <c r="D1628" s="6">
        <v>6.417E-3</v>
      </c>
      <c r="E1628" s="6">
        <v>6.6550000000000003E-3</v>
      </c>
      <c r="F1628" s="7">
        <v>1396500</v>
      </c>
      <c r="G1628" s="8">
        <v>239510358</v>
      </c>
    </row>
    <row r="1629" spans="1:7" x14ac:dyDescent="0.25">
      <c r="A1629" s="5">
        <v>42709</v>
      </c>
      <c r="B1629" s="6">
        <v>6.5250000000000004E-3</v>
      </c>
      <c r="C1629" s="6">
        <v>6.7609999999999996E-3</v>
      </c>
      <c r="D1629" s="6">
        <v>6.4190000000000002E-3</v>
      </c>
      <c r="E1629" s="6">
        <v>6.4339999999999996E-3</v>
      </c>
      <c r="F1629" s="7">
        <v>867666</v>
      </c>
      <c r="G1629" s="8">
        <v>231528275</v>
      </c>
    </row>
    <row r="1630" spans="1:7" x14ac:dyDescent="0.25">
      <c r="A1630" s="5">
        <v>42708</v>
      </c>
      <c r="B1630" s="6">
        <v>6.5919999999999998E-3</v>
      </c>
      <c r="C1630" s="6">
        <v>6.594E-3</v>
      </c>
      <c r="D1630" s="6">
        <v>6.5189999999999996E-3</v>
      </c>
      <c r="E1630" s="6">
        <v>6.5269999999999998E-3</v>
      </c>
      <c r="F1630" s="7">
        <v>1167110</v>
      </c>
      <c r="G1630" s="8">
        <v>234887732</v>
      </c>
    </row>
    <row r="1631" spans="1:7" x14ac:dyDescent="0.25">
      <c r="A1631" s="5">
        <v>42707</v>
      </c>
      <c r="B1631" s="6">
        <v>6.7120000000000001E-3</v>
      </c>
      <c r="C1631" s="6">
        <v>6.8900000000000003E-3</v>
      </c>
      <c r="D1631" s="6">
        <v>6.5880000000000001E-3</v>
      </c>
      <c r="E1631" s="6">
        <v>6.5880000000000001E-3</v>
      </c>
      <c r="F1631" s="7">
        <v>1213480</v>
      </c>
      <c r="G1631" s="8">
        <v>237099899</v>
      </c>
    </row>
    <row r="1632" spans="1:7" x14ac:dyDescent="0.25">
      <c r="A1632" s="5">
        <v>42706</v>
      </c>
      <c r="B1632" s="6">
        <v>6.7070000000000003E-3</v>
      </c>
      <c r="C1632" s="6">
        <v>6.9059999999999998E-3</v>
      </c>
      <c r="D1632" s="6">
        <v>6.6150000000000002E-3</v>
      </c>
      <c r="E1632" s="6">
        <v>6.6600000000000001E-3</v>
      </c>
      <c r="F1632" s="7">
        <v>1756030</v>
      </c>
      <c r="G1632" s="8">
        <v>239694615</v>
      </c>
    </row>
    <row r="1633" spans="1:7" x14ac:dyDescent="0.25">
      <c r="A1633" s="5">
        <v>42705</v>
      </c>
      <c r="B1633" s="6">
        <v>6.7229999999999998E-3</v>
      </c>
      <c r="C1633" s="6">
        <v>6.7369999999999999E-3</v>
      </c>
      <c r="D1633" s="6">
        <v>6.7019999999999996E-3</v>
      </c>
      <c r="E1633" s="6">
        <v>6.7019999999999996E-3</v>
      </c>
      <c r="F1633" s="7">
        <v>1142000</v>
      </c>
      <c r="G1633" s="8">
        <v>241195305</v>
      </c>
    </row>
    <row r="1634" spans="1:7" x14ac:dyDescent="0.25">
      <c r="A1634" s="5">
        <v>42704</v>
      </c>
      <c r="B1634" s="6">
        <v>6.7790000000000003E-3</v>
      </c>
      <c r="C1634" s="6">
        <v>6.7840000000000001E-3</v>
      </c>
      <c r="D1634" s="6">
        <v>6.7200000000000003E-3</v>
      </c>
      <c r="E1634" s="6">
        <v>6.7229999999999998E-3</v>
      </c>
      <c r="F1634" s="7">
        <v>1495310</v>
      </c>
      <c r="G1634" s="8">
        <v>241184506</v>
      </c>
    </row>
    <row r="1635" spans="1:7" x14ac:dyDescent="0.25">
      <c r="A1635" s="5">
        <v>42703</v>
      </c>
      <c r="B1635" s="6">
        <v>7.0089999999999996E-3</v>
      </c>
      <c r="C1635" s="6">
        <v>7.0419999999999996E-3</v>
      </c>
      <c r="D1635" s="6">
        <v>6.7799999999999996E-3</v>
      </c>
      <c r="E1635" s="6">
        <v>6.7799999999999996E-3</v>
      </c>
      <c r="F1635" s="7">
        <v>1551670</v>
      </c>
      <c r="G1635" s="8">
        <v>243251358</v>
      </c>
    </row>
    <row r="1636" spans="1:7" x14ac:dyDescent="0.25">
      <c r="A1636" s="5">
        <v>42702</v>
      </c>
      <c r="B1636" s="6">
        <v>7.0819999999999998E-3</v>
      </c>
      <c r="C1636" s="6">
        <v>7.1139999999999997E-3</v>
      </c>
      <c r="D1636" s="6">
        <v>6.9470000000000001E-3</v>
      </c>
      <c r="E1636" s="6">
        <v>7.0080000000000003E-3</v>
      </c>
      <c r="F1636" s="7">
        <v>1818750</v>
      </c>
      <c r="G1636" s="8">
        <v>251422257</v>
      </c>
    </row>
    <row r="1637" spans="1:7" x14ac:dyDescent="0.25">
      <c r="A1637" s="5">
        <v>42701</v>
      </c>
      <c r="B1637" s="6">
        <v>7.3850000000000001E-3</v>
      </c>
      <c r="C1637" s="6">
        <v>7.4989999999999996E-3</v>
      </c>
      <c r="D1637" s="6">
        <v>7.0699999999999999E-3</v>
      </c>
      <c r="E1637" s="6">
        <v>7.0740000000000004E-3</v>
      </c>
      <c r="F1637" s="7">
        <v>525140</v>
      </c>
      <c r="G1637" s="8">
        <v>253777557</v>
      </c>
    </row>
    <row r="1638" spans="1:7" x14ac:dyDescent="0.25">
      <c r="A1638" s="5">
        <v>42700</v>
      </c>
      <c r="B1638" s="6">
        <v>6.8950000000000001E-3</v>
      </c>
      <c r="C1638" s="6">
        <v>7.3899999999999999E-3</v>
      </c>
      <c r="D1638" s="6">
        <v>6.8469999999999998E-3</v>
      </c>
      <c r="E1638" s="6">
        <v>7.3899999999999999E-3</v>
      </c>
      <c r="F1638" s="7">
        <v>560816</v>
      </c>
      <c r="G1638" s="8">
        <v>265121385</v>
      </c>
    </row>
    <row r="1639" spans="1:7" x14ac:dyDescent="0.25">
      <c r="A1639" s="5">
        <v>42699</v>
      </c>
      <c r="B1639" s="6">
        <v>6.9480000000000002E-3</v>
      </c>
      <c r="C1639" s="6">
        <v>6.979E-3</v>
      </c>
      <c r="D1639" s="6">
        <v>6.888E-3</v>
      </c>
      <c r="E1639" s="6">
        <v>6.9020000000000001E-3</v>
      </c>
      <c r="F1639" s="7">
        <v>995869</v>
      </c>
      <c r="G1639" s="8">
        <v>247621847</v>
      </c>
    </row>
    <row r="1640" spans="1:7" x14ac:dyDescent="0.25">
      <c r="A1640" s="5">
        <v>42698</v>
      </c>
      <c r="B1640" s="6">
        <v>7.0619999999999997E-3</v>
      </c>
      <c r="C1640" s="6">
        <v>7.0689999999999998E-3</v>
      </c>
      <c r="D1640" s="6">
        <v>6.9449999999999998E-3</v>
      </c>
      <c r="E1640" s="6">
        <v>6.9499999999999996E-3</v>
      </c>
      <c r="F1640" s="7">
        <v>1845880</v>
      </c>
      <c r="G1640" s="8">
        <v>249325628</v>
      </c>
    </row>
    <row r="1641" spans="1:7" x14ac:dyDescent="0.25">
      <c r="A1641" s="5">
        <v>42697</v>
      </c>
      <c r="B1641" s="6">
        <v>7.4339999999999996E-3</v>
      </c>
      <c r="C1641" s="6">
        <v>7.4349999999999998E-3</v>
      </c>
      <c r="D1641" s="6">
        <v>7.0349999999999996E-3</v>
      </c>
      <c r="E1641" s="6">
        <v>7.0609999999999996E-3</v>
      </c>
      <c r="F1641" s="7">
        <v>3730650</v>
      </c>
      <c r="G1641" s="8">
        <v>253252040</v>
      </c>
    </row>
    <row r="1642" spans="1:7" x14ac:dyDescent="0.25">
      <c r="A1642" s="5">
        <v>42696</v>
      </c>
      <c r="B1642" s="6">
        <v>7.5669999999999999E-3</v>
      </c>
      <c r="C1642" s="6">
        <v>7.5669999999999999E-3</v>
      </c>
      <c r="D1642" s="6">
        <v>7.4310000000000001E-3</v>
      </c>
      <c r="E1642" s="6">
        <v>7.4339999999999996E-3</v>
      </c>
      <c r="F1642" s="7">
        <v>2400100</v>
      </c>
      <c r="G1642" s="8">
        <v>266617526</v>
      </c>
    </row>
    <row r="1643" spans="1:7" x14ac:dyDescent="0.25">
      <c r="A1643" s="5">
        <v>42695</v>
      </c>
      <c r="B1643" s="6">
        <v>7.6490000000000004E-3</v>
      </c>
      <c r="C1643" s="6">
        <v>7.6509999999999998E-3</v>
      </c>
      <c r="D1643" s="6">
        <v>7.5659999999999998E-3</v>
      </c>
      <c r="E1643" s="6">
        <v>7.5659999999999998E-3</v>
      </c>
      <c r="F1643" s="7">
        <v>2594010</v>
      </c>
      <c r="G1643" s="8">
        <v>271366065</v>
      </c>
    </row>
    <row r="1644" spans="1:7" x14ac:dyDescent="0.25">
      <c r="A1644" s="5">
        <v>42694</v>
      </c>
      <c r="B1644" s="6">
        <v>7.7990000000000004E-3</v>
      </c>
      <c r="C1644" s="6">
        <v>7.8059999999999996E-3</v>
      </c>
      <c r="D1644" s="6">
        <v>7.626E-3</v>
      </c>
      <c r="E1644" s="6">
        <v>7.6509999999999998E-3</v>
      </c>
      <c r="F1644" s="7">
        <v>1875290</v>
      </c>
      <c r="G1644" s="8">
        <v>274408501</v>
      </c>
    </row>
    <row r="1645" spans="1:7" x14ac:dyDescent="0.25">
      <c r="A1645" s="5">
        <v>42693</v>
      </c>
      <c r="B1645" s="6">
        <v>7.7780000000000002E-3</v>
      </c>
      <c r="C1645" s="6">
        <v>7.809E-3</v>
      </c>
      <c r="D1645" s="6">
        <v>7.7530000000000003E-3</v>
      </c>
      <c r="E1645" s="6">
        <v>7.7990000000000004E-3</v>
      </c>
      <c r="F1645" s="7">
        <v>1296770</v>
      </c>
      <c r="G1645" s="8">
        <v>279719046</v>
      </c>
    </row>
    <row r="1646" spans="1:7" x14ac:dyDescent="0.25">
      <c r="A1646" s="5">
        <v>42692</v>
      </c>
      <c r="B1646" s="6">
        <v>7.7219999999999997E-3</v>
      </c>
      <c r="C1646" s="6">
        <v>7.7780000000000002E-3</v>
      </c>
      <c r="D1646" s="6">
        <v>7.7089999999999997E-3</v>
      </c>
      <c r="E1646" s="6">
        <v>7.7780000000000002E-3</v>
      </c>
      <c r="F1646" s="7">
        <v>2487390</v>
      </c>
      <c r="G1646" s="8">
        <v>278954043</v>
      </c>
    </row>
    <row r="1647" spans="1:7" x14ac:dyDescent="0.25">
      <c r="A1647" s="5">
        <v>42691</v>
      </c>
      <c r="B1647" s="6">
        <v>7.8510000000000003E-3</v>
      </c>
      <c r="C1647" s="6">
        <v>7.8670000000000007E-3</v>
      </c>
      <c r="D1647" s="6">
        <v>7.7210000000000004E-3</v>
      </c>
      <c r="E1647" s="6">
        <v>7.7270000000000004E-3</v>
      </c>
      <c r="F1647" s="7">
        <v>2401030</v>
      </c>
      <c r="G1647" s="8">
        <v>277116674</v>
      </c>
    </row>
    <row r="1648" spans="1:7" x14ac:dyDescent="0.25">
      <c r="A1648" s="5">
        <v>42690</v>
      </c>
      <c r="B1648" s="6">
        <v>7.8879999999999992E-3</v>
      </c>
      <c r="C1648" s="6">
        <v>7.9439999999999997E-3</v>
      </c>
      <c r="D1648" s="6">
        <v>7.842E-3</v>
      </c>
      <c r="E1648" s="6">
        <v>7.842E-3</v>
      </c>
      <c r="F1648" s="7">
        <v>2905840</v>
      </c>
      <c r="G1648" s="8">
        <v>280456216</v>
      </c>
    </row>
    <row r="1649" spans="1:7" x14ac:dyDescent="0.25">
      <c r="A1649" s="5">
        <v>42689</v>
      </c>
      <c r="B1649" s="6">
        <v>8.0990000000000003E-3</v>
      </c>
      <c r="C1649" s="6">
        <v>8.1150000000000007E-3</v>
      </c>
      <c r="D1649" s="6">
        <v>7.8759999999999993E-3</v>
      </c>
      <c r="E1649" s="6">
        <v>7.8810000000000009E-3</v>
      </c>
      <c r="F1649" s="7">
        <v>3078090</v>
      </c>
      <c r="G1649" s="8">
        <v>281847837</v>
      </c>
    </row>
    <row r="1650" spans="1:7" x14ac:dyDescent="0.25">
      <c r="A1650" s="5">
        <v>42688</v>
      </c>
      <c r="B1650" s="6">
        <v>8.2550000000000002E-3</v>
      </c>
      <c r="C1650" s="6">
        <v>8.3079999999999994E-3</v>
      </c>
      <c r="D1650" s="6">
        <v>8.0590000000000002E-3</v>
      </c>
      <c r="E1650" s="6">
        <v>8.0979999999999993E-3</v>
      </c>
      <c r="F1650" s="7">
        <v>1283330</v>
      </c>
      <c r="G1650" s="8">
        <v>289608871</v>
      </c>
    </row>
    <row r="1651" spans="1:7" x14ac:dyDescent="0.25">
      <c r="A1651" s="5">
        <v>42687</v>
      </c>
      <c r="B1651" s="6">
        <v>8.0389999999999993E-3</v>
      </c>
      <c r="C1651" s="6">
        <v>8.2579999999999997E-3</v>
      </c>
      <c r="D1651" s="6">
        <v>7.9679999999999994E-3</v>
      </c>
      <c r="E1651" s="6">
        <v>8.2570000000000005E-3</v>
      </c>
      <c r="F1651" s="7">
        <v>2201990</v>
      </c>
      <c r="G1651" s="8">
        <v>295328431</v>
      </c>
    </row>
    <row r="1652" spans="1:7" x14ac:dyDescent="0.25">
      <c r="A1652" s="5">
        <v>42686</v>
      </c>
      <c r="B1652" s="6">
        <v>8.0610000000000005E-3</v>
      </c>
      <c r="C1652" s="6">
        <v>8.1049999999999994E-3</v>
      </c>
      <c r="D1652" s="6">
        <v>8.0190000000000001E-3</v>
      </c>
      <c r="E1652" s="6">
        <v>8.0440000000000008E-3</v>
      </c>
      <c r="F1652" s="7">
        <v>1708000</v>
      </c>
      <c r="G1652" s="8">
        <v>287694006</v>
      </c>
    </row>
    <row r="1653" spans="1:7" x14ac:dyDescent="0.25">
      <c r="A1653" s="5">
        <v>42685</v>
      </c>
      <c r="B1653" s="6">
        <v>8.1309999999999993E-3</v>
      </c>
      <c r="C1653" s="6">
        <v>8.1460000000000005E-3</v>
      </c>
      <c r="D1653" s="6">
        <v>8.0579999999999992E-3</v>
      </c>
      <c r="E1653" s="6">
        <v>8.0649999999999993E-3</v>
      </c>
      <c r="F1653" s="7">
        <v>2039200</v>
      </c>
      <c r="G1653" s="8">
        <v>288449723</v>
      </c>
    </row>
    <row r="1654" spans="1:7" x14ac:dyDescent="0.25">
      <c r="A1654" s="5">
        <v>42684</v>
      </c>
      <c r="B1654" s="6">
        <v>8.0809999999999996E-3</v>
      </c>
      <c r="C1654" s="6">
        <v>8.1379999999999994E-3</v>
      </c>
      <c r="D1654" s="6">
        <v>8.0429999999999998E-3</v>
      </c>
      <c r="E1654" s="6">
        <v>8.1359999999999991E-3</v>
      </c>
      <c r="F1654" s="7">
        <v>2600650</v>
      </c>
      <c r="G1654" s="8">
        <v>290984040</v>
      </c>
    </row>
    <row r="1655" spans="1:7" x14ac:dyDescent="0.25">
      <c r="A1655" s="5">
        <v>42683</v>
      </c>
      <c r="B1655" s="6">
        <v>8.2050000000000005E-3</v>
      </c>
      <c r="C1655" s="6">
        <v>8.2220000000000001E-3</v>
      </c>
      <c r="D1655" s="6">
        <v>8.0739999999999996E-3</v>
      </c>
      <c r="E1655" s="6">
        <v>8.0789999999999994E-3</v>
      </c>
      <c r="F1655" s="7">
        <v>3575540</v>
      </c>
      <c r="G1655" s="8">
        <v>288005742</v>
      </c>
    </row>
    <row r="1656" spans="1:7" x14ac:dyDescent="0.25">
      <c r="A1656" s="5">
        <v>42682</v>
      </c>
      <c r="B1656" s="6">
        <v>8.1110000000000002E-3</v>
      </c>
      <c r="C1656" s="6">
        <v>8.2459999999999999E-3</v>
      </c>
      <c r="D1656" s="6">
        <v>8.1080000000000006E-3</v>
      </c>
      <c r="E1656" s="6">
        <v>8.2059999999999998E-3</v>
      </c>
      <c r="F1656" s="7">
        <v>2477080</v>
      </c>
      <c r="G1656" s="8">
        <v>292550350</v>
      </c>
    </row>
    <row r="1657" spans="1:7" x14ac:dyDescent="0.25">
      <c r="A1657" s="5">
        <v>42681</v>
      </c>
      <c r="B1657" s="6">
        <v>8.1969999999999994E-3</v>
      </c>
      <c r="C1657" s="6">
        <v>8.1969999999999994E-3</v>
      </c>
      <c r="D1657" s="6">
        <v>8.0879999999999997E-3</v>
      </c>
      <c r="E1657" s="6">
        <v>8.1080000000000006E-3</v>
      </c>
      <c r="F1657" s="7">
        <v>2308500</v>
      </c>
      <c r="G1657" s="8">
        <v>289062752</v>
      </c>
    </row>
    <row r="1658" spans="1:7" x14ac:dyDescent="0.25">
      <c r="A1658" s="5">
        <v>42680</v>
      </c>
      <c r="B1658" s="6">
        <v>8.2299999999999995E-3</v>
      </c>
      <c r="C1658" s="6">
        <v>8.2769999999999996E-3</v>
      </c>
      <c r="D1658" s="6">
        <v>8.1869999999999998E-3</v>
      </c>
      <c r="E1658" s="6">
        <v>8.1930000000000006E-3</v>
      </c>
      <c r="F1658" s="7">
        <v>784787</v>
      </c>
      <c r="G1658" s="8">
        <v>292091183</v>
      </c>
    </row>
    <row r="1659" spans="1:7" x14ac:dyDescent="0.25">
      <c r="A1659" s="5">
        <v>42679</v>
      </c>
      <c r="B1659" s="6">
        <v>8.1569999999999993E-3</v>
      </c>
      <c r="C1659" s="6">
        <v>8.2609999999999992E-3</v>
      </c>
      <c r="D1659" s="6">
        <v>8.1550000000000008E-3</v>
      </c>
      <c r="E1659" s="6">
        <v>8.2299999999999995E-3</v>
      </c>
      <c r="F1659" s="7">
        <v>967011</v>
      </c>
      <c r="G1659" s="8">
        <v>293413782</v>
      </c>
    </row>
    <row r="1660" spans="1:7" x14ac:dyDescent="0.25">
      <c r="A1660" s="5">
        <v>42678</v>
      </c>
      <c r="B1660" s="6">
        <v>8.0149999999999996E-3</v>
      </c>
      <c r="C1660" s="6">
        <v>8.1609999999999999E-3</v>
      </c>
      <c r="D1660" s="6">
        <v>8.0079999999999995E-3</v>
      </c>
      <c r="E1660" s="6">
        <v>8.1569999999999993E-3</v>
      </c>
      <c r="F1660" s="7">
        <v>2707110</v>
      </c>
      <c r="G1660" s="8">
        <v>290786409</v>
      </c>
    </row>
    <row r="1661" spans="1:7" x14ac:dyDescent="0.25">
      <c r="A1661" s="5">
        <v>42677</v>
      </c>
      <c r="B1661" s="6">
        <v>8.2209999999999991E-3</v>
      </c>
      <c r="C1661" s="6">
        <v>8.2430000000000003E-3</v>
      </c>
      <c r="D1661" s="6">
        <v>7.9749999999999995E-3</v>
      </c>
      <c r="E1661" s="6">
        <v>8.0210000000000004E-3</v>
      </c>
      <c r="F1661" s="7">
        <v>3114110</v>
      </c>
      <c r="G1661" s="8">
        <v>285948762</v>
      </c>
    </row>
    <row r="1662" spans="1:7" x14ac:dyDescent="0.25">
      <c r="A1662" s="5">
        <v>42676</v>
      </c>
      <c r="B1662" s="6">
        <v>8.1040000000000001E-3</v>
      </c>
      <c r="C1662" s="6">
        <v>8.2220000000000001E-3</v>
      </c>
      <c r="D1662" s="6">
        <v>8.0879999999999997E-3</v>
      </c>
      <c r="E1662" s="6">
        <v>8.2220000000000001E-3</v>
      </c>
      <c r="F1662" s="7">
        <v>1739300</v>
      </c>
      <c r="G1662" s="8">
        <v>292147928</v>
      </c>
    </row>
    <row r="1663" spans="1:7" x14ac:dyDescent="0.25">
      <c r="A1663" s="5">
        <v>42675</v>
      </c>
      <c r="B1663" s="6">
        <v>8.1969999999999994E-3</v>
      </c>
      <c r="C1663" s="6">
        <v>8.2590000000000007E-3</v>
      </c>
      <c r="D1663" s="6">
        <v>8.0829999999999999E-3</v>
      </c>
      <c r="E1663" s="6">
        <v>8.1019999999999998E-3</v>
      </c>
      <c r="F1663" s="7">
        <v>1875440</v>
      </c>
      <c r="G1663" s="8">
        <v>287884553</v>
      </c>
    </row>
    <row r="1664" spans="1:7" x14ac:dyDescent="0.25">
      <c r="A1664" s="5">
        <v>42674</v>
      </c>
      <c r="B1664" s="6">
        <v>8.0140000000000003E-3</v>
      </c>
      <c r="C1664" s="6">
        <v>8.2609999999999992E-3</v>
      </c>
      <c r="D1664" s="6">
        <v>8.0140000000000003E-3</v>
      </c>
      <c r="E1664" s="6">
        <v>8.1960000000000002E-3</v>
      </c>
      <c r="F1664" s="7">
        <v>2515480</v>
      </c>
      <c r="G1664" s="8">
        <v>291210973</v>
      </c>
    </row>
    <row r="1665" spans="1:7" x14ac:dyDescent="0.25">
      <c r="A1665" s="5">
        <v>42673</v>
      </c>
      <c r="B1665" s="6">
        <v>7.7380000000000001E-3</v>
      </c>
      <c r="C1665" s="6">
        <v>8.0180000000000008E-3</v>
      </c>
      <c r="D1665" s="6">
        <v>7.7159999999999998E-3</v>
      </c>
      <c r="E1665" s="6">
        <v>8.0140000000000003E-3</v>
      </c>
      <c r="F1665" s="7">
        <v>2071780</v>
      </c>
      <c r="G1665" s="8">
        <v>284757107</v>
      </c>
    </row>
    <row r="1666" spans="1:7" x14ac:dyDescent="0.25">
      <c r="A1666" s="5">
        <v>42672</v>
      </c>
      <c r="B1666" s="6">
        <v>8.1569999999999993E-3</v>
      </c>
      <c r="C1666" s="6">
        <v>8.1620000000000009E-3</v>
      </c>
      <c r="D1666" s="6">
        <v>7.6740000000000003E-3</v>
      </c>
      <c r="E1666" s="6">
        <v>7.7320000000000002E-3</v>
      </c>
      <c r="F1666" s="7">
        <v>3471390</v>
      </c>
      <c r="G1666" s="8">
        <v>274737698</v>
      </c>
    </row>
    <row r="1667" spans="1:7" x14ac:dyDescent="0.25">
      <c r="A1667" s="5">
        <v>42671</v>
      </c>
      <c r="B1667" s="6">
        <v>8.4829999999999992E-3</v>
      </c>
      <c r="C1667" s="6">
        <v>8.4919999999999995E-3</v>
      </c>
      <c r="D1667" s="6">
        <v>8.0809999999999996E-3</v>
      </c>
      <c r="E1667" s="6">
        <v>8.1429999999999992E-3</v>
      </c>
      <c r="F1667" s="7">
        <v>3881320</v>
      </c>
      <c r="G1667" s="8">
        <v>289334577</v>
      </c>
    </row>
    <row r="1668" spans="1:7" x14ac:dyDescent="0.25">
      <c r="A1668" s="5">
        <v>42670</v>
      </c>
      <c r="B1668" s="6">
        <v>8.8330000000000006E-3</v>
      </c>
      <c r="C1668" s="6">
        <v>8.8489999999999992E-3</v>
      </c>
      <c r="D1668" s="6">
        <v>8.4679999999999998E-3</v>
      </c>
      <c r="E1668" s="6">
        <v>8.4810000000000007E-3</v>
      </c>
      <c r="F1668" s="7">
        <v>4302920</v>
      </c>
      <c r="G1668" s="8">
        <v>301323830</v>
      </c>
    </row>
    <row r="1669" spans="1:7" x14ac:dyDescent="0.25">
      <c r="A1669" s="5">
        <v>42669</v>
      </c>
      <c r="B1669" s="6">
        <v>8.8839999999999995E-3</v>
      </c>
      <c r="C1669" s="6">
        <v>8.9440000000000006E-3</v>
      </c>
      <c r="D1669" s="6">
        <v>8.8149999999999999E-3</v>
      </c>
      <c r="E1669" s="6">
        <v>8.8350000000000008E-3</v>
      </c>
      <c r="F1669" s="7">
        <v>2969280</v>
      </c>
      <c r="G1669" s="8">
        <v>313525877</v>
      </c>
    </row>
    <row r="1670" spans="1:7" x14ac:dyDescent="0.25">
      <c r="A1670" s="5">
        <v>42668</v>
      </c>
      <c r="B1670" s="6">
        <v>9.0650000000000001E-3</v>
      </c>
      <c r="C1670" s="6">
        <v>9.1350000000000008E-3</v>
      </c>
      <c r="D1670" s="6">
        <v>8.8819999999999993E-3</v>
      </c>
      <c r="E1670" s="6">
        <v>8.8909999999999996E-3</v>
      </c>
      <c r="F1670" s="7">
        <v>2780690</v>
      </c>
      <c r="G1670" s="8">
        <v>315518182</v>
      </c>
    </row>
    <row r="1671" spans="1:7" x14ac:dyDescent="0.25">
      <c r="A1671" s="5">
        <v>42667</v>
      </c>
      <c r="B1671" s="6">
        <v>9.4319999999999994E-3</v>
      </c>
      <c r="C1671" s="6">
        <v>9.4850000000000004E-3</v>
      </c>
      <c r="D1671" s="6">
        <v>9.0539999999999995E-3</v>
      </c>
      <c r="E1671" s="6">
        <v>9.0650000000000001E-3</v>
      </c>
      <c r="F1671" s="7">
        <v>1717690</v>
      </c>
      <c r="G1671" s="8">
        <v>321697382</v>
      </c>
    </row>
    <row r="1672" spans="1:7" x14ac:dyDescent="0.25">
      <c r="A1672" s="5">
        <v>42666</v>
      </c>
      <c r="B1672" s="6">
        <v>8.9770000000000006E-3</v>
      </c>
      <c r="C1672" s="6">
        <v>9.4540000000000006E-3</v>
      </c>
      <c r="D1672" s="6">
        <v>8.9149999999999993E-3</v>
      </c>
      <c r="E1672" s="6">
        <v>9.4540000000000006E-3</v>
      </c>
      <c r="F1672" s="7">
        <v>974189</v>
      </c>
      <c r="G1672" s="8">
        <v>335501923</v>
      </c>
    </row>
    <row r="1673" spans="1:7" x14ac:dyDescent="0.25">
      <c r="A1673" s="5">
        <v>42665</v>
      </c>
      <c r="B1673" s="6">
        <v>9.0270000000000003E-3</v>
      </c>
      <c r="C1673" s="6">
        <v>9.0810000000000005E-3</v>
      </c>
      <c r="D1673" s="6">
        <v>8.8640000000000004E-3</v>
      </c>
      <c r="E1673" s="6">
        <v>8.9720000000000008E-3</v>
      </c>
      <c r="F1673" s="7">
        <v>1649580</v>
      </c>
      <c r="G1673" s="8">
        <v>318415081</v>
      </c>
    </row>
    <row r="1674" spans="1:7" x14ac:dyDescent="0.25">
      <c r="A1674" s="5">
        <v>42664</v>
      </c>
      <c r="B1674" s="6">
        <v>9.0900000000000009E-3</v>
      </c>
      <c r="C1674" s="6">
        <v>9.1280000000000007E-3</v>
      </c>
      <c r="D1674" s="6">
        <v>8.8559999999999993E-3</v>
      </c>
      <c r="E1674" s="6">
        <v>9.0290000000000006E-3</v>
      </c>
      <c r="F1674" s="7">
        <v>4055710</v>
      </c>
      <c r="G1674" s="8">
        <v>320429035</v>
      </c>
    </row>
    <row r="1675" spans="1:7" x14ac:dyDescent="0.25">
      <c r="A1675" s="5">
        <v>42663</v>
      </c>
      <c r="B1675" s="6">
        <v>8.6359999999999996E-3</v>
      </c>
      <c r="C1675" s="6">
        <v>9.1240000000000002E-3</v>
      </c>
      <c r="D1675" s="6">
        <v>8.6199999999999992E-3</v>
      </c>
      <c r="E1675" s="6">
        <v>9.0919999999999994E-3</v>
      </c>
      <c r="F1675" s="7">
        <v>5895540</v>
      </c>
      <c r="G1675" s="8">
        <v>322653788</v>
      </c>
    </row>
    <row r="1676" spans="1:7" x14ac:dyDescent="0.25">
      <c r="A1676" s="5">
        <v>42662</v>
      </c>
      <c r="B1676" s="6">
        <v>8.3479999999999995E-3</v>
      </c>
      <c r="C1676" s="6">
        <v>8.6370000000000006E-3</v>
      </c>
      <c r="D1676" s="6">
        <v>8.3180000000000007E-3</v>
      </c>
      <c r="E1676" s="6">
        <v>8.6269999999999993E-3</v>
      </c>
      <c r="F1676" s="7">
        <v>3360180</v>
      </c>
      <c r="G1676" s="8">
        <v>306053399</v>
      </c>
    </row>
    <row r="1677" spans="1:7" x14ac:dyDescent="0.25">
      <c r="A1677" s="5">
        <v>42661</v>
      </c>
      <c r="B1677" s="6">
        <v>8.0319999999999992E-3</v>
      </c>
      <c r="C1677" s="6">
        <v>8.3499999999999998E-3</v>
      </c>
      <c r="D1677" s="6">
        <v>8.0260000000000001E-3</v>
      </c>
      <c r="E1677" s="6">
        <v>8.3499999999999998E-3</v>
      </c>
      <c r="F1677" s="7">
        <v>3782990</v>
      </c>
      <c r="G1677" s="8">
        <v>296223772</v>
      </c>
    </row>
    <row r="1678" spans="1:7" x14ac:dyDescent="0.25">
      <c r="A1678" s="5">
        <v>42660</v>
      </c>
      <c r="B1678" s="6">
        <v>8.0789999999999994E-3</v>
      </c>
      <c r="C1678" s="6">
        <v>8.1440000000000002E-3</v>
      </c>
      <c r="D1678" s="6">
        <v>8.0110000000000008E-3</v>
      </c>
      <c r="E1678" s="6">
        <v>8.0300000000000007E-3</v>
      </c>
      <c r="F1678" s="7">
        <v>2485290</v>
      </c>
      <c r="G1678" s="8">
        <v>284885360</v>
      </c>
    </row>
    <row r="1679" spans="1:7" x14ac:dyDescent="0.25">
      <c r="A1679" s="5">
        <v>42659</v>
      </c>
      <c r="B1679" s="6">
        <v>8.1370000000000001E-3</v>
      </c>
      <c r="C1679" s="6">
        <v>8.2299999999999995E-3</v>
      </c>
      <c r="D1679" s="6">
        <v>8.0549999999999997E-3</v>
      </c>
      <c r="E1679" s="6">
        <v>8.0780000000000001E-3</v>
      </c>
      <c r="F1679" s="7">
        <v>608355</v>
      </c>
      <c r="G1679" s="8">
        <v>286570104</v>
      </c>
    </row>
    <row r="1680" spans="1:7" x14ac:dyDescent="0.25">
      <c r="A1680" s="5">
        <v>42658</v>
      </c>
      <c r="B1680" s="6">
        <v>8.7690000000000008E-3</v>
      </c>
      <c r="C1680" s="6">
        <v>8.8850000000000005E-3</v>
      </c>
      <c r="D1680" s="6">
        <v>8.1300000000000001E-3</v>
      </c>
      <c r="E1680" s="6">
        <v>8.1460000000000005E-3</v>
      </c>
      <c r="F1680" s="7">
        <v>781979</v>
      </c>
      <c r="G1680" s="8">
        <v>288973588</v>
      </c>
    </row>
    <row r="1681" spans="1:7" x14ac:dyDescent="0.25">
      <c r="A1681" s="5">
        <v>42657</v>
      </c>
      <c r="B1681" s="6">
        <v>7.9799999999999992E-3</v>
      </c>
      <c r="C1681" s="6">
        <v>8.9599999999999992E-3</v>
      </c>
      <c r="D1681" s="6">
        <v>7.9699999999999997E-3</v>
      </c>
      <c r="E1681" s="6">
        <v>8.7670000000000005E-3</v>
      </c>
      <c r="F1681" s="7">
        <v>1915430</v>
      </c>
      <c r="G1681" s="8">
        <v>311016814</v>
      </c>
    </row>
    <row r="1682" spans="1:7" x14ac:dyDescent="0.25">
      <c r="A1682" s="5">
        <v>42656</v>
      </c>
      <c r="B1682" s="6">
        <v>7.9509999999999997E-3</v>
      </c>
      <c r="C1682" s="6">
        <v>7.9839999999999998E-3</v>
      </c>
      <c r="D1682" s="6">
        <v>7.8670000000000007E-3</v>
      </c>
      <c r="E1682" s="6">
        <v>7.9819999999999995E-3</v>
      </c>
      <c r="F1682" s="7">
        <v>1009720</v>
      </c>
      <c r="G1682" s="8">
        <v>283150594</v>
      </c>
    </row>
    <row r="1683" spans="1:7" x14ac:dyDescent="0.25">
      <c r="A1683" s="5">
        <v>42655</v>
      </c>
      <c r="B1683" s="6">
        <v>8.208E-3</v>
      </c>
      <c r="C1683" s="6">
        <v>8.5070000000000007E-3</v>
      </c>
      <c r="D1683" s="6">
        <v>7.9340000000000001E-3</v>
      </c>
      <c r="E1683" s="6">
        <v>7.9489999999999995E-3</v>
      </c>
      <c r="F1683" s="7">
        <v>2943130</v>
      </c>
      <c r="G1683" s="8">
        <v>281990055</v>
      </c>
    </row>
    <row r="1684" spans="1:7" x14ac:dyDescent="0.25">
      <c r="A1684" s="5">
        <v>42654</v>
      </c>
      <c r="B1684" s="6">
        <v>7.9930000000000001E-3</v>
      </c>
      <c r="C1684" s="6">
        <v>8.3239999999999998E-3</v>
      </c>
      <c r="D1684" s="6">
        <v>7.9050000000000006E-3</v>
      </c>
      <c r="E1684" s="6">
        <v>8.234E-3</v>
      </c>
      <c r="F1684" s="7">
        <v>4003630</v>
      </c>
      <c r="G1684" s="8">
        <v>292120171</v>
      </c>
    </row>
    <row r="1685" spans="1:7" x14ac:dyDescent="0.25">
      <c r="A1685" s="5">
        <v>42653</v>
      </c>
      <c r="B1685" s="6">
        <v>7.5420000000000001E-3</v>
      </c>
      <c r="C1685" s="6">
        <v>8.1049999999999994E-3</v>
      </c>
      <c r="D1685" s="6">
        <v>7.5420000000000001E-3</v>
      </c>
      <c r="E1685" s="6">
        <v>7.9780000000000007E-3</v>
      </c>
      <c r="F1685" s="7">
        <v>6150610</v>
      </c>
      <c r="G1685" s="8">
        <v>283038010</v>
      </c>
    </row>
    <row r="1686" spans="1:7" x14ac:dyDescent="0.25">
      <c r="A1686" s="5">
        <v>42652</v>
      </c>
      <c r="B1686" s="6">
        <v>7.3099999999999997E-3</v>
      </c>
      <c r="C1686" s="6">
        <v>7.5630000000000003E-3</v>
      </c>
      <c r="D1686" s="6">
        <v>7.2989999999999999E-3</v>
      </c>
      <c r="E1686" s="6">
        <v>7.5430000000000002E-3</v>
      </c>
      <c r="F1686" s="7">
        <v>3390900</v>
      </c>
      <c r="G1686" s="8">
        <v>267594684</v>
      </c>
    </row>
    <row r="1687" spans="1:7" x14ac:dyDescent="0.25">
      <c r="A1687" s="5">
        <v>42651</v>
      </c>
      <c r="B1687" s="6">
        <v>7.3709999999999999E-3</v>
      </c>
      <c r="C1687" s="6">
        <v>7.3769999999999999E-3</v>
      </c>
      <c r="D1687" s="6">
        <v>7.26E-3</v>
      </c>
      <c r="E1687" s="6">
        <v>7.3099999999999997E-3</v>
      </c>
      <c r="F1687" s="7">
        <v>2019560</v>
      </c>
      <c r="G1687" s="8">
        <v>259344432</v>
      </c>
    </row>
    <row r="1688" spans="1:7" x14ac:dyDescent="0.25">
      <c r="A1688" s="5">
        <v>42650</v>
      </c>
      <c r="B1688" s="6">
        <v>7.3769999999999999E-3</v>
      </c>
      <c r="C1688" s="6">
        <v>7.4590000000000004E-3</v>
      </c>
      <c r="D1688" s="6">
        <v>7.3499999999999998E-3</v>
      </c>
      <c r="E1688" s="6">
        <v>7.3769999999999999E-3</v>
      </c>
      <c r="F1688" s="7">
        <v>3042600</v>
      </c>
      <c r="G1688" s="8">
        <v>261687609</v>
      </c>
    </row>
    <row r="1689" spans="1:7" x14ac:dyDescent="0.25">
      <c r="A1689" s="5">
        <v>42649</v>
      </c>
      <c r="B1689" s="6">
        <v>7.4289999999999998E-3</v>
      </c>
      <c r="C1689" s="6">
        <v>7.4599999999999996E-3</v>
      </c>
      <c r="D1689" s="6">
        <v>7.3210000000000003E-3</v>
      </c>
      <c r="E1689" s="6">
        <v>7.3819999999999997E-3</v>
      </c>
      <c r="F1689" s="7">
        <v>2826190</v>
      </c>
      <c r="G1689" s="8">
        <v>261893013</v>
      </c>
    </row>
    <row r="1690" spans="1:7" x14ac:dyDescent="0.25">
      <c r="A1690" s="5">
        <v>42648</v>
      </c>
      <c r="B1690" s="6">
        <v>7.8729999999999998E-3</v>
      </c>
      <c r="C1690" s="6">
        <v>7.8949999999999992E-3</v>
      </c>
      <c r="D1690" s="6">
        <v>7.4070000000000004E-3</v>
      </c>
      <c r="E1690" s="6">
        <v>7.4349999999999998E-3</v>
      </c>
      <c r="F1690" s="7">
        <v>4840340</v>
      </c>
      <c r="G1690" s="8">
        <v>263742834</v>
      </c>
    </row>
    <row r="1691" spans="1:7" x14ac:dyDescent="0.25">
      <c r="A1691" s="5">
        <v>42647</v>
      </c>
      <c r="B1691" s="6">
        <v>8.1150000000000007E-3</v>
      </c>
      <c r="C1691" s="6">
        <v>8.1320000000000003E-3</v>
      </c>
      <c r="D1691" s="6">
        <v>7.8530000000000006E-3</v>
      </c>
      <c r="E1691" s="6">
        <v>7.8530000000000006E-3</v>
      </c>
      <c r="F1691" s="7">
        <v>2642950</v>
      </c>
      <c r="G1691" s="8">
        <v>278579626</v>
      </c>
    </row>
    <row r="1692" spans="1:7" x14ac:dyDescent="0.25">
      <c r="A1692" s="5">
        <v>42646</v>
      </c>
      <c r="B1692" s="6">
        <v>8.1650000000000004E-3</v>
      </c>
      <c r="C1692" s="6">
        <v>8.2410000000000001E-3</v>
      </c>
      <c r="D1692" s="6">
        <v>8.0649999999999993E-3</v>
      </c>
      <c r="E1692" s="6">
        <v>8.0890000000000007E-3</v>
      </c>
      <c r="F1692" s="7">
        <v>2776300</v>
      </c>
      <c r="G1692" s="8">
        <v>286966317</v>
      </c>
    </row>
    <row r="1693" spans="1:7" x14ac:dyDescent="0.25">
      <c r="A1693" s="5">
        <v>42645</v>
      </c>
      <c r="B1693" s="6">
        <v>8.1969999999999994E-3</v>
      </c>
      <c r="C1693" s="6">
        <v>8.3160000000000005E-3</v>
      </c>
      <c r="D1693" s="6">
        <v>8.0839999999999992E-3</v>
      </c>
      <c r="E1693" s="6">
        <v>8.1650000000000004E-3</v>
      </c>
      <c r="F1693" s="7">
        <v>2072840</v>
      </c>
      <c r="G1693" s="8">
        <v>289655692</v>
      </c>
    </row>
    <row r="1694" spans="1:7" x14ac:dyDescent="0.25">
      <c r="A1694" s="5">
        <v>42644</v>
      </c>
      <c r="B1694" s="6">
        <v>8.8389999999999996E-3</v>
      </c>
      <c r="C1694" s="6">
        <v>8.848E-3</v>
      </c>
      <c r="D1694" s="6">
        <v>8.1860000000000006E-3</v>
      </c>
      <c r="E1694" s="6">
        <v>8.2050000000000005E-3</v>
      </c>
      <c r="F1694" s="7">
        <v>5895530</v>
      </c>
      <c r="G1694" s="8">
        <v>291065121</v>
      </c>
    </row>
    <row r="1695" spans="1:7" x14ac:dyDescent="0.25">
      <c r="A1695" s="5">
        <v>42643</v>
      </c>
      <c r="B1695" s="6">
        <v>8.9099999999999995E-3</v>
      </c>
      <c r="C1695" s="6">
        <v>9.2399999999999999E-3</v>
      </c>
      <c r="D1695" s="6">
        <v>8.7889999999999999E-3</v>
      </c>
      <c r="E1695" s="6">
        <v>8.8299999999999993E-3</v>
      </c>
      <c r="F1695" s="7">
        <v>7561150</v>
      </c>
      <c r="G1695" s="8">
        <v>313257340</v>
      </c>
    </row>
    <row r="1696" spans="1:7" x14ac:dyDescent="0.25">
      <c r="A1696" s="5">
        <v>42642</v>
      </c>
      <c r="B1696" s="6">
        <v>9.0650000000000001E-3</v>
      </c>
      <c r="C1696" s="6">
        <v>9.0900000000000009E-3</v>
      </c>
      <c r="D1696" s="6">
        <v>8.7069999999999995E-3</v>
      </c>
      <c r="E1696" s="6">
        <v>8.914E-3</v>
      </c>
      <c r="F1696" s="7">
        <v>5974090</v>
      </c>
      <c r="G1696" s="8">
        <v>316225905</v>
      </c>
    </row>
    <row r="1697" spans="1:7" x14ac:dyDescent="0.25">
      <c r="A1697" s="5">
        <v>42641</v>
      </c>
      <c r="B1697" s="6">
        <v>8.2199999999999999E-3</v>
      </c>
      <c r="C1697" s="6">
        <v>9.0819999999999998E-3</v>
      </c>
      <c r="D1697" s="6">
        <v>8.2199999999999999E-3</v>
      </c>
      <c r="E1697" s="6">
        <v>9.0480000000000005E-3</v>
      </c>
      <c r="F1697" s="7">
        <v>7558520</v>
      </c>
      <c r="G1697" s="8">
        <v>320824517</v>
      </c>
    </row>
    <row r="1698" spans="1:7" x14ac:dyDescent="0.25">
      <c r="A1698" s="5">
        <v>42640</v>
      </c>
      <c r="B1698" s="6">
        <v>7.9590000000000008E-3</v>
      </c>
      <c r="C1698" s="6">
        <v>8.3059999999999991E-3</v>
      </c>
      <c r="D1698" s="6">
        <v>7.9190000000000007E-3</v>
      </c>
      <c r="E1698" s="6">
        <v>8.2290000000000002E-3</v>
      </c>
      <c r="F1698" s="7">
        <v>6131430</v>
      </c>
      <c r="G1698" s="8">
        <v>291797037</v>
      </c>
    </row>
    <row r="1699" spans="1:7" x14ac:dyDescent="0.25">
      <c r="A1699" s="5">
        <v>42639</v>
      </c>
      <c r="B1699" s="6">
        <v>7.8720000000000005E-3</v>
      </c>
      <c r="C1699" s="6">
        <v>8.5929999999999999E-3</v>
      </c>
      <c r="D1699" s="6">
        <v>7.8469999999999998E-3</v>
      </c>
      <c r="E1699" s="6">
        <v>7.9629999999999996E-3</v>
      </c>
      <c r="F1699" s="7">
        <v>9102940</v>
      </c>
      <c r="G1699" s="8">
        <v>282365048</v>
      </c>
    </row>
    <row r="1700" spans="1:7" x14ac:dyDescent="0.25">
      <c r="A1700" s="5">
        <v>42638</v>
      </c>
      <c r="B1700" s="6">
        <v>7.3559999999999997E-3</v>
      </c>
      <c r="C1700" s="6">
        <v>7.986E-3</v>
      </c>
      <c r="D1700" s="6">
        <v>7.3159999999999996E-3</v>
      </c>
      <c r="E1700" s="6">
        <v>7.8549999999999991E-3</v>
      </c>
      <c r="F1700" s="7">
        <v>4699860</v>
      </c>
      <c r="G1700" s="8">
        <v>278512115</v>
      </c>
    </row>
    <row r="1701" spans="1:7" x14ac:dyDescent="0.25">
      <c r="A1701" s="5">
        <v>42637</v>
      </c>
      <c r="B1701" s="6">
        <v>7.234E-3</v>
      </c>
      <c r="C1701" s="6">
        <v>7.424E-3</v>
      </c>
      <c r="D1701" s="6">
        <v>7.1700000000000002E-3</v>
      </c>
      <c r="E1701" s="6">
        <v>7.3619999999999996E-3</v>
      </c>
      <c r="F1701" s="7">
        <v>2170050</v>
      </c>
      <c r="G1701" s="8">
        <v>261050169</v>
      </c>
    </row>
    <row r="1702" spans="1:7" x14ac:dyDescent="0.25">
      <c r="A1702" s="5">
        <v>42636</v>
      </c>
      <c r="B1702" s="6">
        <v>6.8479999999999999E-3</v>
      </c>
      <c r="C1702" s="6">
        <v>7.3000000000000001E-3</v>
      </c>
      <c r="D1702" s="6">
        <v>6.8069999999999997E-3</v>
      </c>
      <c r="E1702" s="6">
        <v>7.2110000000000004E-3</v>
      </c>
      <c r="F1702" s="7">
        <v>3104540</v>
      </c>
      <c r="G1702" s="8">
        <v>255679254</v>
      </c>
    </row>
    <row r="1703" spans="1:7" x14ac:dyDescent="0.25">
      <c r="A1703" s="5">
        <v>42635</v>
      </c>
      <c r="B1703" s="6">
        <v>6.8329999999999997E-3</v>
      </c>
      <c r="C1703" s="6">
        <v>6.986E-3</v>
      </c>
      <c r="D1703" s="6">
        <v>6.8089999999999999E-3</v>
      </c>
      <c r="E1703" s="6">
        <v>6.8430000000000001E-3</v>
      </c>
      <c r="F1703" s="7">
        <v>1491330</v>
      </c>
      <c r="G1703" s="8">
        <v>242632614</v>
      </c>
    </row>
    <row r="1704" spans="1:7" x14ac:dyDescent="0.25">
      <c r="A1704" s="5">
        <v>42634</v>
      </c>
      <c r="B1704" s="6">
        <v>6.8089999999999999E-3</v>
      </c>
      <c r="C1704" s="6">
        <v>6.9080000000000001E-3</v>
      </c>
      <c r="D1704" s="6">
        <v>6.7089999999999997E-3</v>
      </c>
      <c r="E1704" s="6">
        <v>6.829E-3</v>
      </c>
      <c r="F1704" s="7">
        <v>1719470</v>
      </c>
      <c r="G1704" s="8">
        <v>242135483</v>
      </c>
    </row>
    <row r="1705" spans="1:7" x14ac:dyDescent="0.25">
      <c r="A1705" s="5">
        <v>42633</v>
      </c>
      <c r="B1705" s="6">
        <v>6.8649999999999996E-3</v>
      </c>
      <c r="C1705" s="6">
        <v>6.9109999999999996E-3</v>
      </c>
      <c r="D1705" s="6">
        <v>6.7479999999999997E-3</v>
      </c>
      <c r="E1705" s="6">
        <v>6.7850000000000002E-3</v>
      </c>
      <c r="F1705" s="7">
        <v>1365440</v>
      </c>
      <c r="G1705" s="8">
        <v>240590585</v>
      </c>
    </row>
    <row r="1706" spans="1:7" x14ac:dyDescent="0.25">
      <c r="A1706" s="5">
        <v>42632</v>
      </c>
      <c r="B1706" s="6">
        <v>6.855E-3</v>
      </c>
      <c r="C1706" s="6">
        <v>7.1780000000000004E-3</v>
      </c>
      <c r="D1706" s="6">
        <v>6.7949999999999998E-3</v>
      </c>
      <c r="E1706" s="6">
        <v>6.8580000000000004E-3</v>
      </c>
      <c r="F1706" s="7">
        <v>2930120</v>
      </c>
      <c r="G1706" s="8">
        <v>243179716</v>
      </c>
    </row>
    <row r="1707" spans="1:7" x14ac:dyDescent="0.25">
      <c r="A1707" s="5">
        <v>42631</v>
      </c>
      <c r="B1707" s="6">
        <v>7.0169999999999998E-3</v>
      </c>
      <c r="C1707" s="6">
        <v>7.0190000000000001E-3</v>
      </c>
      <c r="D1707" s="6">
        <v>6.7879999999999998E-3</v>
      </c>
      <c r="E1707" s="6">
        <v>6.8529999999999997E-3</v>
      </c>
      <c r="F1707" s="7">
        <v>2231350</v>
      </c>
      <c r="G1707" s="8">
        <v>242976897</v>
      </c>
    </row>
    <row r="1708" spans="1:7" x14ac:dyDescent="0.25">
      <c r="A1708" s="5">
        <v>42630</v>
      </c>
      <c r="B1708" s="6">
        <v>7.391E-3</v>
      </c>
      <c r="C1708" s="6">
        <v>7.535E-3</v>
      </c>
      <c r="D1708" s="6">
        <v>6.9979999999999999E-3</v>
      </c>
      <c r="E1708" s="6">
        <v>7.0179999999999999E-3</v>
      </c>
      <c r="F1708" s="7">
        <v>1646260</v>
      </c>
      <c r="G1708" s="8">
        <v>248852614</v>
      </c>
    </row>
    <row r="1709" spans="1:7" x14ac:dyDescent="0.25">
      <c r="A1709" s="5">
        <v>42629</v>
      </c>
      <c r="B1709" s="6">
        <v>8.286E-3</v>
      </c>
      <c r="C1709" s="6">
        <v>8.3330000000000001E-3</v>
      </c>
      <c r="D1709" s="6">
        <v>7.1999999999999998E-3</v>
      </c>
      <c r="E1709" s="6">
        <v>7.4460000000000004E-3</v>
      </c>
      <c r="F1709" s="7">
        <v>12342800</v>
      </c>
      <c r="G1709" s="8">
        <v>264017927</v>
      </c>
    </row>
    <row r="1710" spans="1:7" x14ac:dyDescent="0.25">
      <c r="A1710" s="5">
        <v>42628</v>
      </c>
      <c r="B1710" s="6">
        <v>5.9690000000000003E-3</v>
      </c>
      <c r="C1710" s="6">
        <v>8.7650000000000002E-3</v>
      </c>
      <c r="D1710" s="6">
        <v>5.953E-3</v>
      </c>
      <c r="E1710" s="6">
        <v>8.3029999999999996E-3</v>
      </c>
      <c r="F1710" s="7">
        <v>15967600</v>
      </c>
      <c r="G1710" s="8">
        <v>294409541</v>
      </c>
    </row>
    <row r="1711" spans="1:7" x14ac:dyDescent="0.25">
      <c r="A1711" s="5">
        <v>42627</v>
      </c>
      <c r="B1711" s="6">
        <v>5.888E-3</v>
      </c>
      <c r="C1711" s="6">
        <v>6.0419999999999996E-3</v>
      </c>
      <c r="D1711" s="6">
        <v>5.8809999999999999E-3</v>
      </c>
      <c r="E1711" s="6">
        <v>5.9610000000000002E-3</v>
      </c>
      <c r="F1711" s="7">
        <v>1048560</v>
      </c>
      <c r="G1711" s="8">
        <v>210537259</v>
      </c>
    </row>
    <row r="1712" spans="1:7" x14ac:dyDescent="0.25">
      <c r="A1712" s="5">
        <v>42626</v>
      </c>
      <c r="B1712" s="6">
        <v>5.8989999999999997E-3</v>
      </c>
      <c r="C1712" s="6">
        <v>5.9049999999999997E-3</v>
      </c>
      <c r="D1712" s="6">
        <v>5.8710000000000004E-3</v>
      </c>
      <c r="E1712" s="6">
        <v>5.8859999999999997E-3</v>
      </c>
      <c r="F1712" s="7">
        <v>836942</v>
      </c>
      <c r="G1712" s="8">
        <v>207878914</v>
      </c>
    </row>
    <row r="1713" spans="1:7" x14ac:dyDescent="0.25">
      <c r="A1713" s="5">
        <v>42625</v>
      </c>
      <c r="B1713" s="6">
        <v>5.8440000000000002E-3</v>
      </c>
      <c r="C1713" s="6">
        <v>5.9119999999999997E-3</v>
      </c>
      <c r="D1713" s="6">
        <v>5.8370000000000002E-3</v>
      </c>
      <c r="E1713" s="6">
        <v>5.8970000000000003E-3</v>
      </c>
      <c r="F1713" s="7">
        <v>680932</v>
      </c>
      <c r="G1713" s="8">
        <v>208277648</v>
      </c>
    </row>
    <row r="1714" spans="1:7" x14ac:dyDescent="0.25">
      <c r="A1714" s="5">
        <v>42624</v>
      </c>
      <c r="B1714" s="6">
        <v>5.8659999999999997E-3</v>
      </c>
      <c r="C1714" s="6">
        <v>5.8950000000000001E-3</v>
      </c>
      <c r="D1714" s="6">
        <v>5.8149999999999999E-3</v>
      </c>
      <c r="E1714" s="6">
        <v>5.842E-3</v>
      </c>
      <c r="F1714" s="7">
        <v>533904</v>
      </c>
      <c r="G1714" s="8">
        <v>206330243</v>
      </c>
    </row>
    <row r="1715" spans="1:7" x14ac:dyDescent="0.25">
      <c r="A1715" s="5">
        <v>42623</v>
      </c>
      <c r="B1715" s="6">
        <v>5.8719999999999996E-3</v>
      </c>
      <c r="C1715" s="6">
        <v>5.8820000000000001E-3</v>
      </c>
      <c r="D1715" s="6">
        <v>5.8589999999999996E-3</v>
      </c>
      <c r="E1715" s="6">
        <v>5.8700000000000002E-3</v>
      </c>
      <c r="F1715" s="7">
        <v>310034</v>
      </c>
      <c r="G1715" s="8">
        <v>207309243</v>
      </c>
    </row>
    <row r="1716" spans="1:7" x14ac:dyDescent="0.25">
      <c r="A1716" s="5">
        <v>42622</v>
      </c>
      <c r="B1716" s="6">
        <v>5.901E-3</v>
      </c>
      <c r="C1716" s="6">
        <v>5.9069999999999999E-3</v>
      </c>
      <c r="D1716" s="6">
        <v>5.8570000000000002E-3</v>
      </c>
      <c r="E1716" s="6">
        <v>5.8690000000000001E-3</v>
      </c>
      <c r="F1716" s="7">
        <v>849260</v>
      </c>
      <c r="G1716" s="8">
        <v>207282049</v>
      </c>
    </row>
    <row r="1717" spans="1:7" x14ac:dyDescent="0.25">
      <c r="A1717" s="5">
        <v>42621</v>
      </c>
      <c r="B1717" s="6">
        <v>5.8919999999999997E-3</v>
      </c>
      <c r="C1717" s="6">
        <v>5.9410000000000001E-3</v>
      </c>
      <c r="D1717" s="6">
        <v>5.8919999999999997E-3</v>
      </c>
      <c r="E1717" s="6">
        <v>5.9020000000000001E-3</v>
      </c>
      <c r="F1717" s="7">
        <v>869389</v>
      </c>
      <c r="G1717" s="8">
        <v>208429513</v>
      </c>
    </row>
    <row r="1718" spans="1:7" x14ac:dyDescent="0.25">
      <c r="A1718" s="5">
        <v>42620</v>
      </c>
      <c r="B1718" s="6">
        <v>5.9150000000000001E-3</v>
      </c>
      <c r="C1718" s="6">
        <v>5.9249999999999997E-3</v>
      </c>
      <c r="D1718" s="6">
        <v>5.888E-3</v>
      </c>
      <c r="E1718" s="6">
        <v>5.8919999999999997E-3</v>
      </c>
      <c r="F1718" s="7">
        <v>686254</v>
      </c>
      <c r="G1718" s="8">
        <v>208100083</v>
      </c>
    </row>
    <row r="1719" spans="1:7" x14ac:dyDescent="0.25">
      <c r="A1719" s="5">
        <v>42619</v>
      </c>
      <c r="B1719" s="6">
        <v>5.9329999999999999E-3</v>
      </c>
      <c r="C1719" s="6">
        <v>5.9550000000000002E-3</v>
      </c>
      <c r="D1719" s="6">
        <v>5.8999999999999999E-3</v>
      </c>
      <c r="E1719" s="6">
        <v>5.9119999999999997E-3</v>
      </c>
      <c r="F1719" s="7">
        <v>773525</v>
      </c>
      <c r="G1719" s="8">
        <v>208783816</v>
      </c>
    </row>
    <row r="1720" spans="1:7" x14ac:dyDescent="0.25">
      <c r="A1720" s="5">
        <v>42618</v>
      </c>
      <c r="B1720" s="6">
        <v>5.9480000000000002E-3</v>
      </c>
      <c r="C1720" s="6">
        <v>5.9659999999999999E-3</v>
      </c>
      <c r="D1720" s="6">
        <v>5.8890000000000001E-3</v>
      </c>
      <c r="E1720" s="6">
        <v>5.9319999999999998E-3</v>
      </c>
      <c r="F1720" s="7">
        <v>784460</v>
      </c>
      <c r="G1720" s="8">
        <v>209501807</v>
      </c>
    </row>
    <row r="1721" spans="1:7" x14ac:dyDescent="0.25">
      <c r="A1721" s="5">
        <v>42617</v>
      </c>
      <c r="B1721" s="6">
        <v>5.9639999999999997E-3</v>
      </c>
      <c r="C1721" s="6">
        <v>6.0020000000000004E-3</v>
      </c>
      <c r="D1721" s="6">
        <v>5.9049999999999997E-3</v>
      </c>
      <c r="E1721" s="6">
        <v>5.9540000000000001E-3</v>
      </c>
      <c r="F1721" s="7">
        <v>800373</v>
      </c>
      <c r="G1721" s="8">
        <v>210268888</v>
      </c>
    </row>
    <row r="1722" spans="1:7" x14ac:dyDescent="0.25">
      <c r="A1722" s="5">
        <v>42616</v>
      </c>
      <c r="B1722" s="6">
        <v>5.9670000000000001E-3</v>
      </c>
      <c r="C1722" s="6">
        <v>5.9919999999999999E-3</v>
      </c>
      <c r="D1722" s="6">
        <v>5.9280000000000001E-3</v>
      </c>
      <c r="E1722" s="6">
        <v>5.9639999999999997E-3</v>
      </c>
      <c r="F1722" s="7">
        <v>698318</v>
      </c>
      <c r="G1722" s="8">
        <v>210639715</v>
      </c>
    </row>
    <row r="1723" spans="1:7" x14ac:dyDescent="0.25">
      <c r="A1723" s="5">
        <v>42615</v>
      </c>
      <c r="B1723" s="6">
        <v>5.9789999999999999E-3</v>
      </c>
      <c r="C1723" s="6">
        <v>5.9849999999999999E-3</v>
      </c>
      <c r="D1723" s="6">
        <v>5.9589999999999999E-3</v>
      </c>
      <c r="E1723" s="6">
        <v>5.9699999999999996E-3</v>
      </c>
      <c r="F1723" s="7">
        <v>583636</v>
      </c>
      <c r="G1723" s="8">
        <v>210838195</v>
      </c>
    </row>
    <row r="1724" spans="1:7" x14ac:dyDescent="0.25">
      <c r="A1724" s="5">
        <v>42614</v>
      </c>
      <c r="B1724" s="6">
        <v>6.0130000000000001E-3</v>
      </c>
      <c r="C1724" s="6">
        <v>6.0299999999999998E-3</v>
      </c>
      <c r="D1724" s="6">
        <v>5.9800000000000001E-3</v>
      </c>
      <c r="E1724" s="6">
        <v>5.9839999999999997E-3</v>
      </c>
      <c r="F1724" s="7">
        <v>660021</v>
      </c>
      <c r="G1724" s="8">
        <v>211326273</v>
      </c>
    </row>
    <row r="1725" spans="1:7" x14ac:dyDescent="0.25">
      <c r="A1725" s="5">
        <v>42613</v>
      </c>
      <c r="B1725" s="6">
        <v>6.0359999999999997E-3</v>
      </c>
      <c r="C1725" s="6">
        <v>6.045E-3</v>
      </c>
      <c r="D1725" s="6">
        <v>5.9150000000000001E-3</v>
      </c>
      <c r="E1725" s="6">
        <v>6.012E-3</v>
      </c>
      <c r="F1725" s="7">
        <v>1169040</v>
      </c>
      <c r="G1725" s="8">
        <v>213816293</v>
      </c>
    </row>
    <row r="1726" spans="1:7" x14ac:dyDescent="0.25">
      <c r="A1726" s="5">
        <v>42612</v>
      </c>
      <c r="B1726" s="6">
        <v>6.1199999999999996E-3</v>
      </c>
      <c r="C1726" s="6">
        <v>6.1289999999999999E-3</v>
      </c>
      <c r="D1726" s="6">
        <v>6.0060000000000001E-3</v>
      </c>
      <c r="E1726" s="6">
        <v>6.0260000000000001E-3</v>
      </c>
      <c r="F1726" s="7">
        <v>928043</v>
      </c>
      <c r="G1726" s="8">
        <v>214307059</v>
      </c>
    </row>
    <row r="1727" spans="1:7" x14ac:dyDescent="0.25">
      <c r="A1727" s="5">
        <v>42611</v>
      </c>
      <c r="B1727" s="6">
        <v>5.9610000000000002E-3</v>
      </c>
      <c r="C1727" s="6">
        <v>6.1399999999999996E-3</v>
      </c>
      <c r="D1727" s="6">
        <v>5.9379999999999997E-3</v>
      </c>
      <c r="E1727" s="6">
        <v>6.1310000000000002E-3</v>
      </c>
      <c r="F1727" s="7">
        <v>1527760</v>
      </c>
      <c r="G1727" s="8">
        <v>218036878</v>
      </c>
    </row>
    <row r="1728" spans="1:7" x14ac:dyDescent="0.25">
      <c r="A1728" s="5">
        <v>42610</v>
      </c>
      <c r="B1728" s="6">
        <v>5.9740000000000001E-3</v>
      </c>
      <c r="C1728" s="6">
        <v>6.0010000000000003E-3</v>
      </c>
      <c r="D1728" s="6">
        <v>5.9550000000000002E-3</v>
      </c>
      <c r="E1728" s="6">
        <v>5.9630000000000004E-3</v>
      </c>
      <c r="F1728" s="7">
        <v>592108</v>
      </c>
      <c r="G1728" s="8">
        <v>212054160</v>
      </c>
    </row>
    <row r="1729" spans="1:7" x14ac:dyDescent="0.25">
      <c r="A1729" s="5">
        <v>42609</v>
      </c>
      <c r="B1729" s="6">
        <v>6.0179999999999999E-3</v>
      </c>
      <c r="C1729" s="6">
        <v>6.0419999999999996E-3</v>
      </c>
      <c r="D1729" s="6">
        <v>5.9709999999999997E-3</v>
      </c>
      <c r="E1729" s="6">
        <v>5.9750000000000003E-3</v>
      </c>
      <c r="F1729" s="7">
        <v>233262</v>
      </c>
      <c r="G1729" s="8">
        <v>212477356</v>
      </c>
    </row>
    <row r="1730" spans="1:7" x14ac:dyDescent="0.25">
      <c r="A1730" s="5">
        <v>42608</v>
      </c>
      <c r="B1730" s="6">
        <v>6.0829999999999999E-3</v>
      </c>
      <c r="C1730" s="6">
        <v>6.097E-3</v>
      </c>
      <c r="D1730" s="6">
        <v>6.019E-3</v>
      </c>
      <c r="E1730" s="6">
        <v>6.0299999999999998E-3</v>
      </c>
      <c r="F1730" s="7">
        <v>578722</v>
      </c>
      <c r="G1730" s="8">
        <v>214449665</v>
      </c>
    </row>
    <row r="1731" spans="1:7" x14ac:dyDescent="0.25">
      <c r="A1731" s="5">
        <v>42607</v>
      </c>
      <c r="B1731" s="6">
        <v>6.0489999999999997E-3</v>
      </c>
      <c r="C1731" s="6">
        <v>6.0850000000000001E-3</v>
      </c>
      <c r="D1731" s="6">
        <v>6.0280000000000004E-3</v>
      </c>
      <c r="E1731" s="6">
        <v>6.0790000000000002E-3</v>
      </c>
      <c r="F1731" s="7">
        <v>716326</v>
      </c>
      <c r="G1731" s="8">
        <v>216190105</v>
      </c>
    </row>
    <row r="1732" spans="1:7" x14ac:dyDescent="0.25">
      <c r="A1732" s="5">
        <v>42606</v>
      </c>
      <c r="B1732" s="6">
        <v>6.0150000000000004E-3</v>
      </c>
      <c r="C1732" s="6">
        <v>6.0590000000000001E-3</v>
      </c>
      <c r="D1732" s="6">
        <v>5.9890000000000004E-3</v>
      </c>
      <c r="E1732" s="6">
        <v>6.0520000000000001E-3</v>
      </c>
      <c r="F1732" s="7">
        <v>1118660</v>
      </c>
      <c r="G1732" s="8">
        <v>215204244</v>
      </c>
    </row>
    <row r="1733" spans="1:7" x14ac:dyDescent="0.25">
      <c r="A1733" s="5">
        <v>42605</v>
      </c>
      <c r="B1733" s="6">
        <v>6.0020000000000004E-3</v>
      </c>
      <c r="C1733" s="6">
        <v>6.0540000000000004E-3</v>
      </c>
      <c r="D1733" s="6">
        <v>5.96E-3</v>
      </c>
      <c r="E1733" s="6">
        <v>6.019E-3</v>
      </c>
      <c r="F1733" s="7">
        <v>979256</v>
      </c>
      <c r="G1733" s="8">
        <v>214062702</v>
      </c>
    </row>
    <row r="1734" spans="1:7" x14ac:dyDescent="0.25">
      <c r="A1734" s="5">
        <v>42604</v>
      </c>
      <c r="B1734" s="6">
        <v>6.0549999999999996E-3</v>
      </c>
      <c r="C1734" s="6">
        <v>6.0720000000000001E-3</v>
      </c>
      <c r="D1734" s="6">
        <v>5.8830000000000002E-3</v>
      </c>
      <c r="E1734" s="6">
        <v>6.0000000000000001E-3</v>
      </c>
      <c r="F1734" s="7">
        <v>686434</v>
      </c>
      <c r="G1734" s="8">
        <v>213377776</v>
      </c>
    </row>
    <row r="1735" spans="1:7" x14ac:dyDescent="0.25">
      <c r="A1735" s="5">
        <v>42603</v>
      </c>
      <c r="B1735" s="6">
        <v>6.1159999999999999E-3</v>
      </c>
      <c r="C1735" s="6">
        <v>6.117E-3</v>
      </c>
      <c r="D1735" s="6">
        <v>6.012E-3</v>
      </c>
      <c r="E1735" s="6">
        <v>6.0520000000000001E-3</v>
      </c>
      <c r="F1735" s="7">
        <v>411952</v>
      </c>
      <c r="G1735" s="8">
        <v>215211001</v>
      </c>
    </row>
    <row r="1736" spans="1:7" x14ac:dyDescent="0.25">
      <c r="A1736" s="5">
        <v>42602</v>
      </c>
      <c r="B1736" s="6">
        <v>6.1260000000000004E-3</v>
      </c>
      <c r="C1736" s="6">
        <v>6.1479999999999998E-3</v>
      </c>
      <c r="D1736" s="6">
        <v>6.0850000000000001E-3</v>
      </c>
      <c r="E1736" s="6">
        <v>6.1139999999999996E-3</v>
      </c>
      <c r="F1736" s="7">
        <v>399635</v>
      </c>
      <c r="G1736" s="8">
        <v>217425096</v>
      </c>
    </row>
    <row r="1737" spans="1:7" x14ac:dyDescent="0.25">
      <c r="A1737" s="5">
        <v>42601</v>
      </c>
      <c r="B1737" s="6">
        <v>6.1199999999999996E-3</v>
      </c>
      <c r="C1737" s="6">
        <v>6.1989999999999996E-3</v>
      </c>
      <c r="D1737" s="6">
        <v>6.0930000000000003E-3</v>
      </c>
      <c r="E1737" s="6">
        <v>6.1190000000000003E-3</v>
      </c>
      <c r="F1737" s="7">
        <v>1356390</v>
      </c>
      <c r="G1737" s="8">
        <v>217618198</v>
      </c>
    </row>
    <row r="1738" spans="1:7" x14ac:dyDescent="0.25">
      <c r="A1738" s="5">
        <v>42600</v>
      </c>
      <c r="B1738" s="6">
        <v>6.1000000000000004E-3</v>
      </c>
      <c r="C1738" s="6">
        <v>6.123E-3</v>
      </c>
      <c r="D1738" s="6">
        <v>6.0439999999999999E-3</v>
      </c>
      <c r="E1738" s="6">
        <v>6.1219999999999998E-3</v>
      </c>
      <c r="F1738" s="7">
        <v>1080170</v>
      </c>
      <c r="G1738" s="8">
        <v>217700346</v>
      </c>
    </row>
    <row r="1739" spans="1:7" x14ac:dyDescent="0.25">
      <c r="A1739" s="5">
        <v>42599</v>
      </c>
      <c r="B1739" s="6">
        <v>6.1440000000000002E-3</v>
      </c>
      <c r="C1739" s="6">
        <v>6.1580000000000003E-3</v>
      </c>
      <c r="D1739" s="6">
        <v>6.0990000000000003E-3</v>
      </c>
      <c r="E1739" s="6">
        <v>6.1089999999999998E-3</v>
      </c>
      <c r="F1739" s="7">
        <v>1352830</v>
      </c>
      <c r="G1739" s="8">
        <v>217221264</v>
      </c>
    </row>
    <row r="1740" spans="1:7" x14ac:dyDescent="0.25">
      <c r="A1740" s="5">
        <v>42598</v>
      </c>
      <c r="B1740" s="6">
        <v>6.045E-3</v>
      </c>
      <c r="C1740" s="6">
        <v>6.1879999999999999E-3</v>
      </c>
      <c r="D1740" s="6">
        <v>6.0299999999999998E-3</v>
      </c>
      <c r="E1740" s="6">
        <v>6.1399999999999996E-3</v>
      </c>
      <c r="F1740" s="7">
        <v>1249860</v>
      </c>
      <c r="G1740" s="8">
        <v>218332809</v>
      </c>
    </row>
    <row r="1741" spans="1:7" x14ac:dyDescent="0.25">
      <c r="A1741" s="5">
        <v>42597</v>
      </c>
      <c r="B1741" s="6">
        <v>5.9930000000000001E-3</v>
      </c>
      <c r="C1741" s="6">
        <v>6.0619999999999997E-3</v>
      </c>
      <c r="D1741" s="6">
        <v>5.9690000000000003E-3</v>
      </c>
      <c r="E1741" s="6">
        <v>6.045E-3</v>
      </c>
      <c r="F1741" s="7">
        <v>488337</v>
      </c>
      <c r="G1741" s="8">
        <v>214946616</v>
      </c>
    </row>
    <row r="1742" spans="1:7" x14ac:dyDescent="0.25">
      <c r="A1742" s="5">
        <v>42596</v>
      </c>
      <c r="B1742" s="6">
        <v>6.0920000000000002E-3</v>
      </c>
      <c r="C1742" s="6">
        <v>6.0930000000000003E-3</v>
      </c>
      <c r="D1742" s="6">
        <v>5.9680000000000002E-3</v>
      </c>
      <c r="E1742" s="6">
        <v>5.9940000000000002E-3</v>
      </c>
      <c r="F1742" s="7">
        <v>499048</v>
      </c>
      <c r="G1742" s="8">
        <v>213138489</v>
      </c>
    </row>
    <row r="1743" spans="1:7" x14ac:dyDescent="0.25">
      <c r="A1743" s="5">
        <v>42595</v>
      </c>
      <c r="B1743" s="6">
        <v>6.1190000000000003E-3</v>
      </c>
      <c r="C1743" s="6">
        <v>6.1409999999999998E-3</v>
      </c>
      <c r="D1743" s="6">
        <v>6.0800000000000003E-3</v>
      </c>
      <c r="E1743" s="6">
        <v>6.0920000000000002E-3</v>
      </c>
      <c r="F1743" s="7">
        <v>602600</v>
      </c>
      <c r="G1743" s="8">
        <v>216632778</v>
      </c>
    </row>
    <row r="1744" spans="1:7" x14ac:dyDescent="0.25">
      <c r="A1744" s="5">
        <v>42594</v>
      </c>
      <c r="B1744" s="6">
        <v>6.1879999999999999E-3</v>
      </c>
      <c r="C1744" s="6">
        <v>6.1890000000000001E-3</v>
      </c>
      <c r="D1744" s="6">
        <v>6.1009999999999997E-3</v>
      </c>
      <c r="E1744" s="6">
        <v>6.123E-3</v>
      </c>
      <c r="F1744" s="7">
        <v>646843</v>
      </c>
      <c r="G1744" s="8">
        <v>217713387</v>
      </c>
    </row>
    <row r="1745" spans="1:7" x14ac:dyDescent="0.25">
      <c r="A1745" s="5">
        <v>42593</v>
      </c>
      <c r="B1745" s="6">
        <v>6.1960000000000001E-3</v>
      </c>
      <c r="C1745" s="6">
        <v>6.2170000000000003E-3</v>
      </c>
      <c r="D1745" s="6">
        <v>6.1619999999999999E-3</v>
      </c>
      <c r="E1745" s="6">
        <v>6.1890000000000001E-3</v>
      </c>
      <c r="F1745" s="7">
        <v>407711</v>
      </c>
      <c r="G1745" s="8">
        <v>220083687</v>
      </c>
    </row>
    <row r="1746" spans="1:7" x14ac:dyDescent="0.25">
      <c r="A1746" s="5">
        <v>42592</v>
      </c>
      <c r="B1746" s="6">
        <v>6.1469999999999997E-3</v>
      </c>
      <c r="C1746" s="6">
        <v>6.221E-3</v>
      </c>
      <c r="D1746" s="6">
        <v>6.1089999999999998E-3</v>
      </c>
      <c r="E1746" s="6">
        <v>6.1939999999999999E-3</v>
      </c>
      <c r="F1746" s="7">
        <v>865808</v>
      </c>
      <c r="G1746" s="8">
        <v>220257619</v>
      </c>
    </row>
    <row r="1747" spans="1:7" x14ac:dyDescent="0.25">
      <c r="A1747" s="5">
        <v>42591</v>
      </c>
      <c r="B1747" s="6">
        <v>6.0270000000000002E-3</v>
      </c>
      <c r="C1747" s="6">
        <v>6.1809999999999999E-3</v>
      </c>
      <c r="D1747" s="6">
        <v>6.0029999999999997E-3</v>
      </c>
      <c r="E1747" s="6">
        <v>6.1630000000000001E-3</v>
      </c>
      <c r="F1747" s="7">
        <v>1105300</v>
      </c>
      <c r="G1747" s="8">
        <v>219145368</v>
      </c>
    </row>
    <row r="1748" spans="1:7" x14ac:dyDescent="0.25">
      <c r="A1748" s="5">
        <v>42590</v>
      </c>
      <c r="B1748" s="6">
        <v>6.1599999999999997E-3</v>
      </c>
      <c r="C1748" s="6">
        <v>6.1799999999999997E-3</v>
      </c>
      <c r="D1748" s="6">
        <v>6.0210000000000003E-3</v>
      </c>
      <c r="E1748" s="6">
        <v>6.0270000000000002E-3</v>
      </c>
      <c r="F1748" s="7">
        <v>722628</v>
      </c>
      <c r="G1748" s="8">
        <v>214299540</v>
      </c>
    </row>
    <row r="1749" spans="1:7" x14ac:dyDescent="0.25">
      <c r="A1749" s="5">
        <v>42589</v>
      </c>
      <c r="B1749" s="6">
        <v>6.3369999999999998E-3</v>
      </c>
      <c r="C1749" s="6">
        <v>6.3369999999999998E-3</v>
      </c>
      <c r="D1749" s="6">
        <v>6.156E-3</v>
      </c>
      <c r="E1749" s="6">
        <v>6.1780000000000003E-3</v>
      </c>
      <c r="F1749" s="7">
        <v>1303100</v>
      </c>
      <c r="G1749" s="8">
        <v>219668424</v>
      </c>
    </row>
    <row r="1750" spans="1:7" x14ac:dyDescent="0.25">
      <c r="A1750" s="5">
        <v>42588</v>
      </c>
      <c r="B1750" s="6">
        <v>6.4479999999999997E-3</v>
      </c>
      <c r="C1750" s="6">
        <v>6.5599999999999999E-3</v>
      </c>
      <c r="D1750" s="6">
        <v>6.2389999999999998E-3</v>
      </c>
      <c r="E1750" s="6">
        <v>6.3369999999999998E-3</v>
      </c>
      <c r="F1750" s="7">
        <v>2164530</v>
      </c>
      <c r="G1750" s="8">
        <v>225316083</v>
      </c>
    </row>
    <row r="1751" spans="1:7" x14ac:dyDescent="0.25">
      <c r="A1751" s="5">
        <v>42587</v>
      </c>
      <c r="B1751" s="6">
        <v>5.8209999999999998E-3</v>
      </c>
      <c r="C1751" s="6">
        <v>6.45E-3</v>
      </c>
      <c r="D1751" s="6">
        <v>5.8129999999999996E-3</v>
      </c>
      <c r="E1751" s="6">
        <v>6.4469999999999996E-3</v>
      </c>
      <c r="F1751" s="7">
        <v>697388</v>
      </c>
      <c r="G1751" s="8">
        <v>229249140</v>
      </c>
    </row>
    <row r="1752" spans="1:7" x14ac:dyDescent="0.25">
      <c r="A1752" s="5">
        <v>42586</v>
      </c>
      <c r="B1752" s="6">
        <v>5.646E-3</v>
      </c>
      <c r="C1752" s="6">
        <v>5.8199999999999997E-3</v>
      </c>
      <c r="D1752" s="6">
        <v>5.6439999999999997E-3</v>
      </c>
      <c r="E1752" s="6">
        <v>5.816E-3</v>
      </c>
      <c r="F1752" s="7">
        <v>1007960</v>
      </c>
      <c r="G1752" s="8">
        <v>206790426</v>
      </c>
    </row>
    <row r="1753" spans="1:7" x14ac:dyDescent="0.25">
      <c r="A1753" s="5">
        <v>42585</v>
      </c>
      <c r="B1753" s="6">
        <v>5.6880000000000003E-3</v>
      </c>
      <c r="C1753" s="6">
        <v>5.7010000000000003E-3</v>
      </c>
      <c r="D1753" s="6">
        <v>5.6299999999999996E-3</v>
      </c>
      <c r="E1753" s="6">
        <v>5.646E-3</v>
      </c>
      <c r="F1753" s="7">
        <v>1570660</v>
      </c>
      <c r="G1753" s="8">
        <v>200710745</v>
      </c>
    </row>
    <row r="1754" spans="1:7" x14ac:dyDescent="0.25">
      <c r="A1754" s="5">
        <v>42584</v>
      </c>
      <c r="B1754" s="6">
        <v>5.9109999999999996E-3</v>
      </c>
      <c r="C1754" s="6">
        <v>5.9329999999999999E-3</v>
      </c>
      <c r="D1754" s="6">
        <v>5.6860000000000001E-3</v>
      </c>
      <c r="E1754" s="6">
        <v>5.6899999999999997E-3</v>
      </c>
      <c r="F1754" s="7">
        <v>1553690</v>
      </c>
      <c r="G1754" s="8">
        <v>202266419</v>
      </c>
    </row>
    <row r="1755" spans="1:7" x14ac:dyDescent="0.25">
      <c r="A1755" s="5">
        <v>42583</v>
      </c>
      <c r="B1755" s="6">
        <v>5.9420000000000002E-3</v>
      </c>
      <c r="C1755" s="6">
        <v>5.9420000000000002E-3</v>
      </c>
      <c r="D1755" s="6">
        <v>5.9040000000000004E-3</v>
      </c>
      <c r="E1755" s="6">
        <v>5.9059999999999998E-3</v>
      </c>
      <c r="F1755" s="7">
        <v>958956</v>
      </c>
      <c r="G1755" s="8">
        <v>209968356</v>
      </c>
    </row>
    <row r="1756" spans="1:7" x14ac:dyDescent="0.25">
      <c r="A1756" s="5">
        <v>42582</v>
      </c>
      <c r="B1756" s="6">
        <v>6.1180000000000002E-3</v>
      </c>
      <c r="C1756" s="6">
        <v>6.1219999999999998E-3</v>
      </c>
      <c r="D1756" s="6">
        <v>5.9439999999999996E-3</v>
      </c>
      <c r="E1756" s="6">
        <v>5.9449999999999998E-3</v>
      </c>
      <c r="F1756" s="7">
        <v>648205</v>
      </c>
      <c r="G1756" s="8">
        <v>211342369</v>
      </c>
    </row>
    <row r="1757" spans="1:7" x14ac:dyDescent="0.25">
      <c r="A1757" s="5">
        <v>42581</v>
      </c>
      <c r="B1757" s="6">
        <v>6.1120000000000002E-3</v>
      </c>
      <c r="C1757" s="6">
        <v>6.1640000000000002E-3</v>
      </c>
      <c r="D1757" s="6">
        <v>6.1069999999999996E-3</v>
      </c>
      <c r="E1757" s="6">
        <v>6.1209999999999997E-3</v>
      </c>
      <c r="F1757" s="7">
        <v>442025</v>
      </c>
      <c r="G1757" s="8">
        <v>217588528</v>
      </c>
    </row>
    <row r="1758" spans="1:7" x14ac:dyDescent="0.25">
      <c r="A1758" s="5">
        <v>42580</v>
      </c>
      <c r="B1758" s="6">
        <v>5.9740000000000001E-3</v>
      </c>
      <c r="C1758" s="6">
        <v>6.1120000000000002E-3</v>
      </c>
      <c r="D1758" s="6">
        <v>5.9690000000000003E-3</v>
      </c>
      <c r="E1758" s="6">
        <v>6.1110000000000001E-3</v>
      </c>
      <c r="F1758" s="7">
        <v>779667</v>
      </c>
      <c r="G1758" s="8">
        <v>217239070</v>
      </c>
    </row>
    <row r="1759" spans="1:7" x14ac:dyDescent="0.25">
      <c r="A1759" s="5">
        <v>42579</v>
      </c>
      <c r="B1759" s="6">
        <v>5.973E-3</v>
      </c>
      <c r="C1759" s="6">
        <v>5.986E-3</v>
      </c>
      <c r="D1759" s="6">
        <v>5.947E-3</v>
      </c>
      <c r="E1759" s="6">
        <v>5.9740000000000001E-3</v>
      </c>
      <c r="F1759" s="7">
        <v>1264650</v>
      </c>
      <c r="G1759" s="8">
        <v>212363013</v>
      </c>
    </row>
    <row r="1760" spans="1:7" x14ac:dyDescent="0.25">
      <c r="A1760" s="5">
        <v>42578</v>
      </c>
      <c r="B1760" s="6">
        <v>5.9959999999999996E-3</v>
      </c>
      <c r="C1760" s="6">
        <v>6.0080000000000003E-3</v>
      </c>
      <c r="D1760" s="6">
        <v>5.9540000000000001E-3</v>
      </c>
      <c r="E1760" s="6">
        <v>5.9690000000000003E-3</v>
      </c>
      <c r="F1760" s="7">
        <v>1370090</v>
      </c>
      <c r="G1760" s="8">
        <v>212199157</v>
      </c>
    </row>
    <row r="1761" spans="1:7" x14ac:dyDescent="0.25">
      <c r="A1761" s="5">
        <v>42577</v>
      </c>
      <c r="B1761" s="6">
        <v>6.2459999999999998E-3</v>
      </c>
      <c r="C1761" s="6">
        <v>6.2500000000000003E-3</v>
      </c>
      <c r="D1761" s="6">
        <v>5.9829999999999996E-3</v>
      </c>
      <c r="E1761" s="6">
        <v>5.9979999999999999E-3</v>
      </c>
      <c r="F1761" s="7">
        <v>1547830</v>
      </c>
      <c r="G1761" s="8">
        <v>213216247</v>
      </c>
    </row>
    <row r="1762" spans="1:7" x14ac:dyDescent="0.25">
      <c r="A1762" s="5">
        <v>42576</v>
      </c>
      <c r="B1762" s="6">
        <v>6.293E-3</v>
      </c>
      <c r="C1762" s="6">
        <v>6.2969999999999996E-3</v>
      </c>
      <c r="D1762" s="6">
        <v>6.2249999999999996E-3</v>
      </c>
      <c r="E1762" s="6">
        <v>6.2459999999999998E-3</v>
      </c>
      <c r="F1762" s="7">
        <v>881632</v>
      </c>
      <c r="G1762" s="8">
        <v>222056856</v>
      </c>
    </row>
    <row r="1763" spans="1:7" x14ac:dyDescent="0.25">
      <c r="A1763" s="5">
        <v>42575</v>
      </c>
      <c r="B1763" s="6">
        <v>6.3280000000000003E-3</v>
      </c>
      <c r="C1763" s="6">
        <v>6.3330000000000001E-3</v>
      </c>
      <c r="D1763" s="6">
        <v>6.228E-3</v>
      </c>
      <c r="E1763" s="6">
        <v>6.2859999999999999E-3</v>
      </c>
      <c r="F1763" s="7">
        <v>315687</v>
      </c>
      <c r="G1763" s="8">
        <v>223450777</v>
      </c>
    </row>
    <row r="1764" spans="1:7" x14ac:dyDescent="0.25">
      <c r="A1764" s="5">
        <v>42574</v>
      </c>
      <c r="B1764" s="6">
        <v>6.3029999999999996E-3</v>
      </c>
      <c r="C1764" s="6">
        <v>6.3350000000000004E-3</v>
      </c>
      <c r="D1764" s="6">
        <v>6.2700000000000004E-3</v>
      </c>
      <c r="E1764" s="6">
        <v>6.3169999999999997E-3</v>
      </c>
      <c r="F1764" s="7">
        <v>356569</v>
      </c>
      <c r="G1764" s="8">
        <v>224560297</v>
      </c>
    </row>
    <row r="1765" spans="1:7" x14ac:dyDescent="0.25">
      <c r="A1765" s="5">
        <v>42573</v>
      </c>
      <c r="B1765" s="6">
        <v>6.417E-3</v>
      </c>
      <c r="C1765" s="6">
        <v>6.4229999999999999E-3</v>
      </c>
      <c r="D1765" s="6">
        <v>6.3029999999999996E-3</v>
      </c>
      <c r="E1765" s="6">
        <v>6.3029999999999996E-3</v>
      </c>
      <c r="F1765" s="7">
        <v>780192</v>
      </c>
      <c r="G1765" s="8">
        <v>224070061</v>
      </c>
    </row>
    <row r="1766" spans="1:7" x14ac:dyDescent="0.25">
      <c r="A1766" s="5">
        <v>42572</v>
      </c>
      <c r="B1766" s="6">
        <v>6.3899999999999998E-3</v>
      </c>
      <c r="C1766" s="6">
        <v>6.5640000000000004E-3</v>
      </c>
      <c r="D1766" s="6">
        <v>6.3740000000000003E-3</v>
      </c>
      <c r="E1766" s="6">
        <v>6.4159999999999998E-3</v>
      </c>
      <c r="F1766" s="7">
        <v>811193</v>
      </c>
      <c r="G1766" s="8">
        <v>228101447</v>
      </c>
    </row>
    <row r="1767" spans="1:7" x14ac:dyDescent="0.25">
      <c r="A1767" s="5">
        <v>42571</v>
      </c>
      <c r="B1767" s="6">
        <v>6.404E-3</v>
      </c>
      <c r="C1767" s="6">
        <v>6.4219999999999998E-3</v>
      </c>
      <c r="D1767" s="6">
        <v>6.3800000000000003E-3</v>
      </c>
      <c r="E1767" s="6">
        <v>6.3949999999999996E-3</v>
      </c>
      <c r="F1767" s="7">
        <v>790117</v>
      </c>
      <c r="G1767" s="8">
        <v>226619152</v>
      </c>
    </row>
    <row r="1768" spans="1:7" x14ac:dyDescent="0.25">
      <c r="A1768" s="5">
        <v>42570</v>
      </c>
      <c r="B1768" s="6">
        <v>6.4790000000000004E-3</v>
      </c>
      <c r="C1768" s="6">
        <v>6.4850000000000003E-3</v>
      </c>
      <c r="D1768" s="6">
        <v>6.3969999999999999E-3</v>
      </c>
      <c r="E1768" s="6">
        <v>6.4050000000000001E-3</v>
      </c>
      <c r="F1768" s="7">
        <v>550843</v>
      </c>
      <c r="G1768" s="8">
        <v>226990900</v>
      </c>
    </row>
    <row r="1769" spans="1:7" x14ac:dyDescent="0.25">
      <c r="A1769" s="5">
        <v>42569</v>
      </c>
      <c r="B1769" s="6">
        <v>6.5380000000000004E-3</v>
      </c>
      <c r="C1769" s="6">
        <v>6.5399999999999998E-3</v>
      </c>
      <c r="D1769" s="6">
        <v>6.4809999999999998E-3</v>
      </c>
      <c r="E1769" s="6">
        <v>6.4819999999999999E-3</v>
      </c>
      <c r="F1769" s="7">
        <v>442793</v>
      </c>
      <c r="G1769" s="8">
        <v>229706533</v>
      </c>
    </row>
    <row r="1770" spans="1:7" x14ac:dyDescent="0.25">
      <c r="A1770" s="5">
        <v>42568</v>
      </c>
      <c r="B1770" s="6">
        <v>6.5709999999999996E-3</v>
      </c>
      <c r="C1770" s="6">
        <v>6.5909999999999996E-3</v>
      </c>
      <c r="D1770" s="6">
        <v>6.5160000000000001E-3</v>
      </c>
      <c r="E1770" s="6">
        <v>6.5380000000000004E-3</v>
      </c>
      <c r="F1770" s="7">
        <v>529265</v>
      </c>
      <c r="G1770" s="8">
        <v>231694974</v>
      </c>
    </row>
    <row r="1771" spans="1:7" x14ac:dyDescent="0.25">
      <c r="A1771" s="5">
        <v>42567</v>
      </c>
      <c r="B1771" s="6">
        <v>6.4419999999999998E-3</v>
      </c>
      <c r="C1771" s="6">
        <v>6.5719999999999997E-3</v>
      </c>
      <c r="D1771" s="6">
        <v>6.4400000000000004E-3</v>
      </c>
      <c r="E1771" s="6">
        <v>6.5719999999999997E-3</v>
      </c>
      <c r="F1771" s="7">
        <v>659904</v>
      </c>
      <c r="G1771" s="8">
        <v>232898103</v>
      </c>
    </row>
    <row r="1772" spans="1:7" x14ac:dyDescent="0.25">
      <c r="A1772" s="5">
        <v>42566</v>
      </c>
      <c r="B1772" s="6">
        <v>6.3879999999999996E-3</v>
      </c>
      <c r="C1772" s="6">
        <v>6.4520000000000003E-3</v>
      </c>
      <c r="D1772" s="6">
        <v>6.3879999999999996E-3</v>
      </c>
      <c r="E1772" s="6">
        <v>6.4419999999999998E-3</v>
      </c>
      <c r="F1772" s="7">
        <v>753167</v>
      </c>
      <c r="G1772" s="8">
        <v>228293610</v>
      </c>
    </row>
    <row r="1773" spans="1:7" x14ac:dyDescent="0.25">
      <c r="A1773" s="5">
        <v>42565</v>
      </c>
      <c r="B1773" s="6">
        <v>6.4079999999999996E-3</v>
      </c>
      <c r="C1773" s="6">
        <v>6.4250000000000002E-3</v>
      </c>
      <c r="D1773" s="6">
        <v>6.3769999999999999E-3</v>
      </c>
      <c r="E1773" s="6">
        <v>6.3850000000000001E-3</v>
      </c>
      <c r="F1773" s="7">
        <v>682894</v>
      </c>
      <c r="G1773" s="8">
        <v>226270440</v>
      </c>
    </row>
    <row r="1774" spans="1:7" x14ac:dyDescent="0.25">
      <c r="A1774" s="5">
        <v>42564</v>
      </c>
      <c r="B1774" s="6">
        <v>6.3499999999999997E-3</v>
      </c>
      <c r="C1774" s="6">
        <v>6.437E-3</v>
      </c>
      <c r="D1774" s="6">
        <v>6.3499999999999997E-3</v>
      </c>
      <c r="E1774" s="6">
        <v>6.411E-3</v>
      </c>
      <c r="F1774" s="7">
        <v>942245</v>
      </c>
      <c r="G1774" s="8">
        <v>226589948</v>
      </c>
    </row>
    <row r="1775" spans="1:7" x14ac:dyDescent="0.25">
      <c r="A1775" s="5">
        <v>42563</v>
      </c>
      <c r="B1775" s="6">
        <v>6.5339999999999999E-3</v>
      </c>
      <c r="C1775" s="6">
        <v>6.5929999999999999E-3</v>
      </c>
      <c r="D1775" s="6">
        <v>6.3499999999999997E-3</v>
      </c>
      <c r="E1775" s="6">
        <v>6.3499999999999997E-3</v>
      </c>
      <c r="F1775" s="7">
        <v>977958</v>
      </c>
      <c r="G1775" s="8">
        <v>224435258</v>
      </c>
    </row>
    <row r="1776" spans="1:7" x14ac:dyDescent="0.25">
      <c r="A1776" s="5">
        <v>42562</v>
      </c>
      <c r="B1776" s="6">
        <v>6.6709999999999998E-3</v>
      </c>
      <c r="C1776" s="6">
        <v>6.6899999999999998E-3</v>
      </c>
      <c r="D1776" s="6">
        <v>6.5300000000000002E-3</v>
      </c>
      <c r="E1776" s="6">
        <v>6.5339999999999999E-3</v>
      </c>
      <c r="F1776" s="7">
        <v>722627</v>
      </c>
      <c r="G1776" s="8">
        <v>230947046</v>
      </c>
    </row>
    <row r="1777" spans="1:7" x14ac:dyDescent="0.25">
      <c r="A1777" s="5">
        <v>42561</v>
      </c>
      <c r="B1777" s="6">
        <v>6.672E-3</v>
      </c>
      <c r="C1777" s="6">
        <v>6.6759999999999996E-3</v>
      </c>
      <c r="D1777" s="6">
        <v>6.6210000000000001E-3</v>
      </c>
      <c r="E1777" s="6">
        <v>6.6740000000000002E-3</v>
      </c>
      <c r="F1777" s="7">
        <v>571047</v>
      </c>
      <c r="G1777" s="8">
        <v>235903258</v>
      </c>
    </row>
    <row r="1778" spans="1:7" x14ac:dyDescent="0.25">
      <c r="A1778" s="5">
        <v>42560</v>
      </c>
      <c r="B1778" s="6">
        <v>6.7169999999999999E-3</v>
      </c>
      <c r="C1778" s="6">
        <v>6.718E-3</v>
      </c>
      <c r="D1778" s="6">
        <v>6.6239999999999997E-3</v>
      </c>
      <c r="E1778" s="6">
        <v>6.679E-3</v>
      </c>
      <c r="F1778" s="7">
        <v>577447</v>
      </c>
      <c r="G1778" s="8">
        <v>236078574</v>
      </c>
    </row>
    <row r="1779" spans="1:7" x14ac:dyDescent="0.25">
      <c r="A1779" s="5">
        <v>42559</v>
      </c>
      <c r="B1779" s="6">
        <v>6.6090000000000003E-3</v>
      </c>
      <c r="C1779" s="6">
        <v>6.7149999999999996E-3</v>
      </c>
      <c r="D1779" s="6">
        <v>6.5630000000000003E-3</v>
      </c>
      <c r="E1779" s="6">
        <v>6.7149999999999996E-3</v>
      </c>
      <c r="F1779" s="7">
        <v>604076</v>
      </c>
      <c r="G1779" s="8">
        <v>237363754</v>
      </c>
    </row>
    <row r="1780" spans="1:7" x14ac:dyDescent="0.25">
      <c r="A1780" s="5">
        <v>42558</v>
      </c>
      <c r="B1780" s="6">
        <v>6.6889999999999996E-3</v>
      </c>
      <c r="C1780" s="6">
        <v>6.6990000000000001E-3</v>
      </c>
      <c r="D1780" s="6">
        <v>6.4949999999999999E-3</v>
      </c>
      <c r="E1780" s="6">
        <v>6.5979999999999997E-3</v>
      </c>
      <c r="F1780" s="7">
        <v>789693</v>
      </c>
      <c r="G1780" s="8">
        <v>233226861</v>
      </c>
    </row>
    <row r="1781" spans="1:7" x14ac:dyDescent="0.25">
      <c r="A1781" s="5">
        <v>42557</v>
      </c>
      <c r="B1781" s="6">
        <v>6.7159999999999997E-3</v>
      </c>
      <c r="C1781" s="6">
        <v>6.7429999999999999E-3</v>
      </c>
      <c r="D1781" s="6">
        <v>6.6870000000000002E-3</v>
      </c>
      <c r="E1781" s="6">
        <v>6.6909999999999999E-3</v>
      </c>
      <c r="F1781" s="7">
        <v>600195</v>
      </c>
      <c r="G1781" s="8">
        <v>236487527</v>
      </c>
    </row>
    <row r="1782" spans="1:7" x14ac:dyDescent="0.25">
      <c r="A1782" s="5">
        <v>42556</v>
      </c>
      <c r="B1782" s="6">
        <v>7.0289999999999997E-3</v>
      </c>
      <c r="C1782" s="6">
        <v>7.064E-3</v>
      </c>
      <c r="D1782" s="6">
        <v>6.659E-3</v>
      </c>
      <c r="E1782" s="6">
        <v>6.6990000000000001E-3</v>
      </c>
      <c r="F1782" s="7">
        <v>598865</v>
      </c>
      <c r="G1782" s="8">
        <v>236777718</v>
      </c>
    </row>
    <row r="1783" spans="1:7" x14ac:dyDescent="0.25">
      <c r="A1783" s="5">
        <v>42555</v>
      </c>
      <c r="B1783" s="6">
        <v>6.6210000000000001E-3</v>
      </c>
      <c r="C1783" s="6">
        <v>8.4469999999999996E-3</v>
      </c>
      <c r="D1783" s="6">
        <v>6.5989999999999998E-3</v>
      </c>
      <c r="E1783" s="6">
        <v>7.0280000000000004E-3</v>
      </c>
      <c r="F1783" s="7">
        <v>875970</v>
      </c>
      <c r="G1783" s="8">
        <v>248400533</v>
      </c>
    </row>
    <row r="1784" spans="1:7" x14ac:dyDescent="0.25">
      <c r="A1784" s="5">
        <v>42554</v>
      </c>
      <c r="B1784" s="6">
        <v>6.7140000000000003E-3</v>
      </c>
      <c r="C1784" s="6">
        <v>6.7340000000000004E-3</v>
      </c>
      <c r="D1784" s="6">
        <v>6.5820000000000002E-3</v>
      </c>
      <c r="E1784" s="6">
        <v>6.607E-3</v>
      </c>
      <c r="F1784" s="7">
        <v>536311</v>
      </c>
      <c r="G1784" s="8">
        <v>233547096</v>
      </c>
    </row>
    <row r="1785" spans="1:7" x14ac:dyDescent="0.25">
      <c r="A1785" s="5">
        <v>42553</v>
      </c>
      <c r="B1785" s="6">
        <v>6.7879999999999998E-3</v>
      </c>
      <c r="C1785" s="6">
        <v>6.8089999999999999E-3</v>
      </c>
      <c r="D1785" s="6">
        <v>6.6909999999999999E-3</v>
      </c>
      <c r="E1785" s="6">
        <v>6.6990000000000001E-3</v>
      </c>
      <c r="F1785" s="7">
        <v>503769</v>
      </c>
      <c r="G1785" s="8">
        <v>236791502</v>
      </c>
    </row>
    <row r="1786" spans="1:7" x14ac:dyDescent="0.25">
      <c r="A1786" s="5">
        <v>42552</v>
      </c>
      <c r="B1786" s="6">
        <v>6.6509999999999998E-3</v>
      </c>
      <c r="C1786" s="6">
        <v>6.8370000000000002E-3</v>
      </c>
      <c r="D1786" s="6">
        <v>6.633E-3</v>
      </c>
      <c r="E1786" s="6">
        <v>6.7869999999999996E-3</v>
      </c>
      <c r="F1786" s="7">
        <v>993538</v>
      </c>
      <c r="G1786" s="8">
        <v>239883568</v>
      </c>
    </row>
    <row r="1787" spans="1:7" x14ac:dyDescent="0.25">
      <c r="A1787" s="5">
        <v>42551</v>
      </c>
      <c r="B1787" s="6">
        <v>6.7780000000000002E-3</v>
      </c>
      <c r="C1787" s="6">
        <v>6.9560000000000004E-3</v>
      </c>
      <c r="D1787" s="6">
        <v>6.6400000000000001E-3</v>
      </c>
      <c r="E1787" s="6">
        <v>6.6569999999999997E-3</v>
      </c>
      <c r="F1787" s="7">
        <v>1046580</v>
      </c>
      <c r="G1787" s="8">
        <v>235302730</v>
      </c>
    </row>
    <row r="1788" spans="1:7" x14ac:dyDescent="0.25">
      <c r="A1788" s="5">
        <v>42550</v>
      </c>
      <c r="B1788" s="6">
        <v>6.7749999999999998E-3</v>
      </c>
      <c r="C1788" s="6">
        <v>6.9360000000000003E-3</v>
      </c>
      <c r="D1788" s="6">
        <v>6.6699999999999997E-3</v>
      </c>
      <c r="E1788" s="6">
        <v>6.777E-3</v>
      </c>
      <c r="F1788" s="7">
        <v>2063960</v>
      </c>
      <c r="G1788" s="8">
        <v>239546446</v>
      </c>
    </row>
    <row r="1789" spans="1:7" x14ac:dyDescent="0.25">
      <c r="A1789" s="5">
        <v>42549</v>
      </c>
      <c r="B1789" s="6">
        <v>6.4070000000000004E-3</v>
      </c>
      <c r="C1789" s="6">
        <v>6.829E-3</v>
      </c>
      <c r="D1789" s="6">
        <v>6.4070000000000004E-3</v>
      </c>
      <c r="E1789" s="6">
        <v>6.7730000000000004E-3</v>
      </c>
      <c r="F1789" s="7">
        <v>3149120</v>
      </c>
      <c r="G1789" s="8">
        <v>239386682</v>
      </c>
    </row>
    <row r="1790" spans="1:7" x14ac:dyDescent="0.25">
      <c r="A1790" s="5">
        <v>42548</v>
      </c>
      <c r="B1790" s="6">
        <v>6.4019999999999997E-3</v>
      </c>
      <c r="C1790" s="6">
        <v>6.4289999999999998E-3</v>
      </c>
      <c r="D1790" s="6">
        <v>6.3639999999999999E-3</v>
      </c>
      <c r="E1790" s="6">
        <v>6.398E-3</v>
      </c>
      <c r="F1790" s="7">
        <v>1136160</v>
      </c>
      <c r="G1790" s="8">
        <v>226160922</v>
      </c>
    </row>
    <row r="1791" spans="1:7" x14ac:dyDescent="0.25">
      <c r="A1791" s="5">
        <v>42547</v>
      </c>
      <c r="B1791" s="6">
        <v>6.4089999999999998E-3</v>
      </c>
      <c r="C1791" s="6">
        <v>6.4790000000000004E-3</v>
      </c>
      <c r="D1791" s="6">
        <v>6.3540000000000003E-3</v>
      </c>
      <c r="E1791" s="6">
        <v>6.4000000000000003E-3</v>
      </c>
      <c r="F1791" s="7">
        <v>1236360</v>
      </c>
      <c r="G1791" s="8">
        <v>226212527</v>
      </c>
    </row>
    <row r="1792" spans="1:7" x14ac:dyDescent="0.25">
      <c r="A1792" s="5">
        <v>42546</v>
      </c>
      <c r="B1792" s="6">
        <v>6.4270000000000004E-3</v>
      </c>
      <c r="C1792" s="6">
        <v>6.5360000000000001E-3</v>
      </c>
      <c r="D1792" s="6">
        <v>6.3829999999999998E-3</v>
      </c>
      <c r="E1792" s="6">
        <v>6.4140000000000004E-3</v>
      </c>
      <c r="F1792" s="7">
        <v>1175110</v>
      </c>
      <c r="G1792" s="8">
        <v>225170415</v>
      </c>
    </row>
    <row r="1793" spans="1:7" x14ac:dyDescent="0.25">
      <c r="A1793" s="5">
        <v>42545</v>
      </c>
      <c r="B1793" s="6">
        <v>6.3800000000000003E-3</v>
      </c>
      <c r="C1793" s="6">
        <v>6.561E-3</v>
      </c>
      <c r="D1793" s="6">
        <v>6.3480000000000003E-3</v>
      </c>
      <c r="E1793" s="6">
        <v>6.4339999999999996E-3</v>
      </c>
      <c r="F1793" s="7">
        <v>2408230</v>
      </c>
      <c r="G1793" s="8">
        <v>225877145</v>
      </c>
    </row>
    <row r="1794" spans="1:7" x14ac:dyDescent="0.25">
      <c r="A1794" s="5">
        <v>42544</v>
      </c>
      <c r="B1794" s="6">
        <v>6.5189999999999996E-3</v>
      </c>
      <c r="C1794" s="6">
        <v>6.6379999999999998E-3</v>
      </c>
      <c r="D1794" s="6">
        <v>6.2529999999999999E-3</v>
      </c>
      <c r="E1794" s="6">
        <v>6.3810000000000004E-3</v>
      </c>
      <c r="F1794" s="7">
        <v>3207640</v>
      </c>
      <c r="G1794" s="8">
        <v>224010085</v>
      </c>
    </row>
    <row r="1795" spans="1:7" x14ac:dyDescent="0.25">
      <c r="A1795" s="5">
        <v>42543</v>
      </c>
      <c r="B1795" s="6">
        <v>6.1789999999999996E-3</v>
      </c>
      <c r="C1795" s="6">
        <v>6.79E-3</v>
      </c>
      <c r="D1795" s="6">
        <v>6.084E-3</v>
      </c>
      <c r="E1795" s="6">
        <v>6.4949999999999999E-3</v>
      </c>
      <c r="F1795" s="7">
        <v>5052140</v>
      </c>
      <c r="G1795" s="8">
        <v>228021211</v>
      </c>
    </row>
    <row r="1796" spans="1:7" x14ac:dyDescent="0.25">
      <c r="A1796" s="5">
        <v>42542</v>
      </c>
      <c r="B1796" s="6">
        <v>6.6299999999999996E-3</v>
      </c>
      <c r="C1796" s="6">
        <v>6.6350000000000003E-3</v>
      </c>
      <c r="D1796" s="6">
        <v>5.9760000000000004E-3</v>
      </c>
      <c r="E1796" s="6">
        <v>6.1720000000000004E-3</v>
      </c>
      <c r="F1796" s="7">
        <v>3258040</v>
      </c>
      <c r="G1796" s="8">
        <v>216679466</v>
      </c>
    </row>
    <row r="1797" spans="1:7" x14ac:dyDescent="0.25">
      <c r="A1797" s="5">
        <v>42541</v>
      </c>
      <c r="B1797" s="6">
        <v>6.8180000000000003E-3</v>
      </c>
      <c r="C1797" s="6">
        <v>6.8929999999999998E-3</v>
      </c>
      <c r="D1797" s="6">
        <v>6.6259999999999999E-3</v>
      </c>
      <c r="E1797" s="6">
        <v>6.6259999999999999E-3</v>
      </c>
      <c r="F1797" s="7">
        <v>1710410</v>
      </c>
      <c r="G1797" s="8">
        <v>232628828</v>
      </c>
    </row>
    <row r="1798" spans="1:7" x14ac:dyDescent="0.25">
      <c r="A1798" s="5">
        <v>42540</v>
      </c>
      <c r="B1798" s="6">
        <v>6.5849999999999997E-3</v>
      </c>
      <c r="C1798" s="6">
        <v>6.9800000000000001E-3</v>
      </c>
      <c r="D1798" s="6">
        <v>6.561E-3</v>
      </c>
      <c r="E1798" s="6">
        <v>6.8129999999999996E-3</v>
      </c>
      <c r="F1798" s="7">
        <v>2413110</v>
      </c>
      <c r="G1798" s="8">
        <v>239176180</v>
      </c>
    </row>
    <row r="1799" spans="1:7" x14ac:dyDescent="0.25">
      <c r="A1799" s="5">
        <v>42539</v>
      </c>
      <c r="B1799" s="6">
        <v>6.6930000000000002E-3</v>
      </c>
      <c r="C1799" s="6">
        <v>6.705E-3</v>
      </c>
      <c r="D1799" s="6">
        <v>6.5290000000000001E-3</v>
      </c>
      <c r="E1799" s="6">
        <v>6.6039999999999996E-3</v>
      </c>
      <c r="F1799" s="7">
        <v>1190870</v>
      </c>
      <c r="G1799" s="8">
        <v>231856094</v>
      </c>
    </row>
    <row r="1800" spans="1:7" x14ac:dyDescent="0.25">
      <c r="A1800" s="5">
        <v>42538</v>
      </c>
      <c r="B1800" s="6">
        <v>6.6810000000000003E-3</v>
      </c>
      <c r="C1800" s="6">
        <v>6.77E-3</v>
      </c>
      <c r="D1800" s="6">
        <v>6.6369999999999997E-3</v>
      </c>
      <c r="E1800" s="6">
        <v>6.6930000000000002E-3</v>
      </c>
      <c r="F1800" s="7">
        <v>2143830</v>
      </c>
      <c r="G1800" s="8">
        <v>234987756</v>
      </c>
    </row>
    <row r="1801" spans="1:7" x14ac:dyDescent="0.25">
      <c r="A1801" s="5">
        <v>42537</v>
      </c>
      <c r="B1801" s="6">
        <v>6.8890000000000002E-3</v>
      </c>
      <c r="C1801" s="6">
        <v>6.9179999999999997E-3</v>
      </c>
      <c r="D1801" s="6">
        <v>6.6239999999999997E-3</v>
      </c>
      <c r="E1801" s="6">
        <v>6.6759999999999996E-3</v>
      </c>
      <c r="F1801" s="7">
        <v>3072370</v>
      </c>
      <c r="G1801" s="8">
        <v>234389861</v>
      </c>
    </row>
    <row r="1802" spans="1:7" x14ac:dyDescent="0.25">
      <c r="A1802" s="5">
        <v>42536</v>
      </c>
      <c r="B1802" s="6">
        <v>7.0930000000000003E-3</v>
      </c>
      <c r="C1802" s="6">
        <v>7.1659999999999996E-3</v>
      </c>
      <c r="D1802" s="6">
        <v>6.8710000000000004E-3</v>
      </c>
      <c r="E1802" s="6">
        <v>6.8869999999999999E-3</v>
      </c>
      <c r="F1802" s="7">
        <v>3269290</v>
      </c>
      <c r="G1802" s="8">
        <v>240130135</v>
      </c>
    </row>
    <row r="1803" spans="1:7" x14ac:dyDescent="0.25">
      <c r="A1803" s="5">
        <v>42535</v>
      </c>
      <c r="B1803" s="6">
        <v>5.8279999999999998E-3</v>
      </c>
      <c r="C1803" s="6">
        <v>7.5770000000000004E-3</v>
      </c>
      <c r="D1803" s="6">
        <v>5.7980000000000002E-3</v>
      </c>
      <c r="E1803" s="6">
        <v>7.1050000000000002E-3</v>
      </c>
      <c r="F1803" s="7">
        <v>9904250</v>
      </c>
      <c r="G1803" s="8">
        <v>247748593</v>
      </c>
    </row>
    <row r="1804" spans="1:7" x14ac:dyDescent="0.25">
      <c r="A1804" s="5">
        <v>42534</v>
      </c>
      <c r="B1804" s="6">
        <v>5.8520000000000004E-3</v>
      </c>
      <c r="C1804" s="6">
        <v>5.8560000000000001E-3</v>
      </c>
      <c r="D1804" s="6">
        <v>5.7650000000000002E-3</v>
      </c>
      <c r="E1804" s="6">
        <v>5.8240000000000002E-3</v>
      </c>
      <c r="F1804" s="7">
        <v>1537720</v>
      </c>
      <c r="G1804" s="8">
        <v>203072051</v>
      </c>
    </row>
    <row r="1805" spans="1:7" x14ac:dyDescent="0.25">
      <c r="A1805" s="5">
        <v>42533</v>
      </c>
      <c r="B1805" s="6">
        <v>5.7660000000000003E-3</v>
      </c>
      <c r="C1805" s="6">
        <v>5.8849999999999996E-3</v>
      </c>
      <c r="D1805" s="6">
        <v>5.7470000000000004E-3</v>
      </c>
      <c r="E1805" s="6">
        <v>5.8520000000000004E-3</v>
      </c>
      <c r="F1805" s="7">
        <v>1133540</v>
      </c>
      <c r="G1805" s="8">
        <v>204052210</v>
      </c>
    </row>
    <row r="1806" spans="1:7" x14ac:dyDescent="0.25">
      <c r="A1806" s="5">
        <v>42532</v>
      </c>
      <c r="B1806" s="6">
        <v>5.7369999999999999E-3</v>
      </c>
      <c r="C1806" s="6">
        <v>5.7660000000000003E-3</v>
      </c>
      <c r="D1806" s="6">
        <v>5.7219999999999997E-3</v>
      </c>
      <c r="E1806" s="6">
        <v>5.7660000000000003E-3</v>
      </c>
      <c r="F1806" s="7">
        <v>398757</v>
      </c>
      <c r="G1806" s="8">
        <v>201050365</v>
      </c>
    </row>
    <row r="1807" spans="1:7" x14ac:dyDescent="0.25">
      <c r="A1807" s="5">
        <v>42531</v>
      </c>
      <c r="B1807" s="6">
        <v>5.7850000000000002E-3</v>
      </c>
      <c r="C1807" s="6">
        <v>5.7879999999999997E-3</v>
      </c>
      <c r="D1807" s="6">
        <v>5.7320000000000001E-3</v>
      </c>
      <c r="E1807" s="6">
        <v>5.7359999999999998E-3</v>
      </c>
      <c r="F1807" s="7">
        <v>526917</v>
      </c>
      <c r="G1807" s="8">
        <v>200010581</v>
      </c>
    </row>
    <row r="1808" spans="1:7" x14ac:dyDescent="0.25">
      <c r="A1808" s="5">
        <v>42530</v>
      </c>
      <c r="B1808" s="6">
        <v>5.7689999999999998E-3</v>
      </c>
      <c r="C1808" s="6">
        <v>5.7889999999999999E-3</v>
      </c>
      <c r="D1808" s="6">
        <v>5.7499999999999999E-3</v>
      </c>
      <c r="E1808" s="6">
        <v>5.7879999999999997E-3</v>
      </c>
      <c r="F1808" s="7">
        <v>520793</v>
      </c>
      <c r="G1808" s="8">
        <v>201804575</v>
      </c>
    </row>
    <row r="1809" spans="1:7" x14ac:dyDescent="0.25">
      <c r="A1809" s="5">
        <v>42529</v>
      </c>
      <c r="B1809" s="6">
        <v>5.7800000000000004E-3</v>
      </c>
      <c r="C1809" s="6">
        <v>5.7850000000000002E-3</v>
      </c>
      <c r="D1809" s="6">
        <v>5.7530000000000003E-3</v>
      </c>
      <c r="E1809" s="6">
        <v>5.77E-3</v>
      </c>
      <c r="F1809" s="7">
        <v>754945</v>
      </c>
      <c r="G1809" s="8">
        <v>201207623</v>
      </c>
    </row>
    <row r="1810" spans="1:7" x14ac:dyDescent="0.25">
      <c r="A1810" s="5">
        <v>42528</v>
      </c>
      <c r="B1810" s="6">
        <v>5.764E-3</v>
      </c>
      <c r="C1810" s="6">
        <v>5.7869999999999996E-3</v>
      </c>
      <c r="D1810" s="6">
        <v>5.7530000000000003E-3</v>
      </c>
      <c r="E1810" s="6">
        <v>5.7800000000000004E-3</v>
      </c>
      <c r="F1810" s="7">
        <v>783409</v>
      </c>
      <c r="G1810" s="8">
        <v>201527717</v>
      </c>
    </row>
    <row r="1811" spans="1:7" x14ac:dyDescent="0.25">
      <c r="A1811" s="5">
        <v>42527</v>
      </c>
      <c r="B1811" s="6">
        <v>5.7949999999999998E-3</v>
      </c>
      <c r="C1811" s="6">
        <v>5.7999999999999996E-3</v>
      </c>
      <c r="D1811" s="6">
        <v>5.751E-3</v>
      </c>
      <c r="E1811" s="6">
        <v>5.7689999999999998E-3</v>
      </c>
      <c r="F1811" s="7">
        <v>690096</v>
      </c>
      <c r="G1811" s="8">
        <v>201165432</v>
      </c>
    </row>
    <row r="1812" spans="1:7" x14ac:dyDescent="0.25">
      <c r="A1812" s="5">
        <v>42526</v>
      </c>
      <c r="B1812" s="6">
        <v>5.7790000000000003E-3</v>
      </c>
      <c r="C1812" s="6">
        <v>5.8199999999999997E-3</v>
      </c>
      <c r="D1812" s="6">
        <v>5.7790000000000003E-3</v>
      </c>
      <c r="E1812" s="6">
        <v>5.7959999999999999E-3</v>
      </c>
      <c r="F1812" s="7">
        <v>544201</v>
      </c>
      <c r="G1812" s="8">
        <v>202093287</v>
      </c>
    </row>
    <row r="1813" spans="1:7" x14ac:dyDescent="0.25">
      <c r="A1813" s="5">
        <v>42525</v>
      </c>
      <c r="B1813" s="6">
        <v>5.829E-3</v>
      </c>
      <c r="C1813" s="6">
        <v>5.8820000000000001E-3</v>
      </c>
      <c r="D1813" s="6">
        <v>5.7549999999999997E-3</v>
      </c>
      <c r="E1813" s="6">
        <v>5.7800000000000004E-3</v>
      </c>
      <c r="F1813" s="7">
        <v>617159</v>
      </c>
      <c r="G1813" s="8">
        <v>201547244</v>
      </c>
    </row>
    <row r="1814" spans="1:7" x14ac:dyDescent="0.25">
      <c r="A1814" s="5">
        <v>42524</v>
      </c>
      <c r="B1814" s="6">
        <v>5.7660000000000003E-3</v>
      </c>
      <c r="C1814" s="6">
        <v>5.8700000000000002E-3</v>
      </c>
      <c r="D1814" s="6">
        <v>5.7409999999999996E-3</v>
      </c>
      <c r="E1814" s="6">
        <v>5.8269999999999997E-3</v>
      </c>
      <c r="F1814" s="7">
        <v>437813</v>
      </c>
      <c r="G1814" s="8">
        <v>203165499</v>
      </c>
    </row>
    <row r="1815" spans="1:7" x14ac:dyDescent="0.25">
      <c r="A1815" s="5">
        <v>42523</v>
      </c>
      <c r="B1815" s="6">
        <v>5.8089999999999999E-3</v>
      </c>
      <c r="C1815" s="6">
        <v>5.8149999999999999E-3</v>
      </c>
      <c r="D1815" s="6">
        <v>5.757E-3</v>
      </c>
      <c r="E1815" s="6">
        <v>5.7660000000000003E-3</v>
      </c>
      <c r="F1815" s="7">
        <v>611429</v>
      </c>
      <c r="G1815" s="8">
        <v>201039207</v>
      </c>
    </row>
    <row r="1816" spans="1:7" x14ac:dyDescent="0.25">
      <c r="A1816" s="5">
        <v>42522</v>
      </c>
      <c r="B1816" s="6">
        <v>5.7010000000000003E-3</v>
      </c>
      <c r="C1816" s="6">
        <v>5.8120000000000003E-3</v>
      </c>
      <c r="D1816" s="6">
        <v>5.6899999999999997E-3</v>
      </c>
      <c r="E1816" s="6">
        <v>5.8089999999999999E-3</v>
      </c>
      <c r="F1816" s="7">
        <v>1018470</v>
      </c>
      <c r="G1816" s="8">
        <v>202565758</v>
      </c>
    </row>
    <row r="1817" spans="1:7" x14ac:dyDescent="0.25">
      <c r="A1817" s="5">
        <v>42521</v>
      </c>
      <c r="B1817" s="6">
        <v>5.7460000000000002E-3</v>
      </c>
      <c r="C1817" s="6">
        <v>5.7580000000000001E-3</v>
      </c>
      <c r="D1817" s="6">
        <v>5.6889999999999996E-3</v>
      </c>
      <c r="E1817" s="6">
        <v>5.7060000000000001E-3</v>
      </c>
      <c r="F1817" s="7">
        <v>847636</v>
      </c>
      <c r="G1817" s="8">
        <v>198966264</v>
      </c>
    </row>
    <row r="1818" spans="1:7" x14ac:dyDescent="0.25">
      <c r="A1818" s="5">
        <v>42520</v>
      </c>
      <c r="B1818" s="6">
        <v>5.6639999999999998E-3</v>
      </c>
      <c r="C1818" s="6">
        <v>5.7710000000000001E-3</v>
      </c>
      <c r="D1818" s="6">
        <v>5.6449999999999998E-3</v>
      </c>
      <c r="E1818" s="6">
        <v>5.7479999999999996E-3</v>
      </c>
      <c r="F1818" s="7">
        <v>476095</v>
      </c>
      <c r="G1818" s="8">
        <v>200431446</v>
      </c>
    </row>
    <row r="1819" spans="1:7" x14ac:dyDescent="0.25">
      <c r="A1819" s="5">
        <v>42519</v>
      </c>
      <c r="B1819" s="6">
        <v>5.6820000000000004E-3</v>
      </c>
      <c r="C1819" s="6">
        <v>5.7289999999999997E-3</v>
      </c>
      <c r="D1819" s="6">
        <v>5.6140000000000001E-3</v>
      </c>
      <c r="E1819" s="6">
        <v>5.6620000000000004E-3</v>
      </c>
      <c r="F1819" s="7">
        <v>829452</v>
      </c>
      <c r="G1819" s="8">
        <v>197443897</v>
      </c>
    </row>
    <row r="1820" spans="1:7" x14ac:dyDescent="0.25">
      <c r="A1820" s="5">
        <v>42518</v>
      </c>
      <c r="B1820" s="6">
        <v>5.6759999999999996E-3</v>
      </c>
      <c r="C1820" s="6">
        <v>5.738E-3</v>
      </c>
      <c r="D1820" s="6">
        <v>5.659E-3</v>
      </c>
      <c r="E1820" s="6">
        <v>5.6820000000000004E-3</v>
      </c>
      <c r="F1820" s="7">
        <v>889921</v>
      </c>
      <c r="G1820" s="8">
        <v>198112330</v>
      </c>
    </row>
    <row r="1821" spans="1:7" x14ac:dyDescent="0.25">
      <c r="A1821" s="5">
        <v>42517</v>
      </c>
      <c r="B1821" s="6">
        <v>5.6699999999999997E-3</v>
      </c>
      <c r="C1821" s="6">
        <v>5.7060000000000001E-3</v>
      </c>
      <c r="D1821" s="6">
        <v>5.6499999999999996E-3</v>
      </c>
      <c r="E1821" s="6">
        <v>5.679E-3</v>
      </c>
      <c r="F1821" s="7">
        <v>1073760</v>
      </c>
      <c r="G1821" s="8">
        <v>198026902</v>
      </c>
    </row>
    <row r="1822" spans="1:7" x14ac:dyDescent="0.25">
      <c r="A1822" s="5">
        <v>42516</v>
      </c>
      <c r="B1822" s="6">
        <v>5.757E-3</v>
      </c>
      <c r="C1822" s="6">
        <v>5.757E-3</v>
      </c>
      <c r="D1822" s="6">
        <v>5.6410000000000002E-3</v>
      </c>
      <c r="E1822" s="6">
        <v>5.6690000000000004E-3</v>
      </c>
      <c r="F1822" s="7">
        <v>678744</v>
      </c>
      <c r="G1822" s="8">
        <v>197668452</v>
      </c>
    </row>
    <row r="1823" spans="1:7" x14ac:dyDescent="0.25">
      <c r="A1823" s="5">
        <v>42515</v>
      </c>
      <c r="B1823" s="6">
        <v>5.9620000000000003E-3</v>
      </c>
      <c r="C1823" s="6">
        <v>5.9649999999999998E-3</v>
      </c>
      <c r="D1823" s="6">
        <v>5.7540000000000004E-3</v>
      </c>
      <c r="E1823" s="6">
        <v>5.7559999999999998E-3</v>
      </c>
      <c r="F1823" s="7">
        <v>517124</v>
      </c>
      <c r="G1823" s="8">
        <v>200702724</v>
      </c>
    </row>
    <row r="1824" spans="1:7" x14ac:dyDescent="0.25">
      <c r="A1824" s="5">
        <v>42514</v>
      </c>
      <c r="B1824" s="6">
        <v>5.9109999999999996E-3</v>
      </c>
      <c r="C1824" s="6">
        <v>5.9639999999999997E-3</v>
      </c>
      <c r="D1824" s="6">
        <v>5.8979999999999996E-3</v>
      </c>
      <c r="E1824" s="6">
        <v>5.9620000000000003E-3</v>
      </c>
      <c r="F1824" s="7">
        <v>471659</v>
      </c>
      <c r="G1824" s="8">
        <v>207881488</v>
      </c>
    </row>
    <row r="1825" spans="1:7" x14ac:dyDescent="0.25">
      <c r="A1825" s="5">
        <v>42513</v>
      </c>
      <c r="B1825" s="6">
        <v>5.9350000000000002E-3</v>
      </c>
      <c r="C1825" s="6">
        <v>5.9360000000000003E-3</v>
      </c>
      <c r="D1825" s="6">
        <v>5.9049999999999997E-3</v>
      </c>
      <c r="E1825" s="6">
        <v>5.9090000000000002E-3</v>
      </c>
      <c r="F1825" s="7">
        <v>507430</v>
      </c>
      <c r="G1825" s="8">
        <v>206042165</v>
      </c>
    </row>
    <row r="1826" spans="1:7" x14ac:dyDescent="0.25">
      <c r="A1826" s="5">
        <v>42512</v>
      </c>
      <c r="B1826" s="6">
        <v>5.9890000000000004E-3</v>
      </c>
      <c r="C1826" s="6">
        <v>5.9919999999999999E-3</v>
      </c>
      <c r="D1826" s="6">
        <v>5.9329999999999999E-3</v>
      </c>
      <c r="E1826" s="6">
        <v>5.9360000000000003E-3</v>
      </c>
      <c r="F1826" s="7">
        <v>273758</v>
      </c>
      <c r="G1826" s="8">
        <v>206990942</v>
      </c>
    </row>
    <row r="1827" spans="1:7" x14ac:dyDescent="0.25">
      <c r="A1827" s="5">
        <v>42511</v>
      </c>
      <c r="B1827" s="6">
        <v>6.0899999999999999E-3</v>
      </c>
      <c r="C1827" s="6">
        <v>6.0980000000000001E-3</v>
      </c>
      <c r="D1827" s="6">
        <v>5.9880000000000003E-3</v>
      </c>
      <c r="E1827" s="6">
        <v>5.9899999999999997E-3</v>
      </c>
      <c r="F1827" s="7">
        <v>217884</v>
      </c>
      <c r="G1827" s="8">
        <v>208852929</v>
      </c>
    </row>
    <row r="1828" spans="1:7" x14ac:dyDescent="0.25">
      <c r="A1828" s="5">
        <v>42510</v>
      </c>
      <c r="B1828" s="6">
        <v>6.0280000000000004E-3</v>
      </c>
      <c r="C1828" s="6">
        <v>6.084E-3</v>
      </c>
      <c r="D1828" s="6">
        <v>6.0200000000000002E-3</v>
      </c>
      <c r="E1828" s="6">
        <v>6.084E-3</v>
      </c>
      <c r="F1828" s="7">
        <v>549413</v>
      </c>
      <c r="G1828" s="8">
        <v>212133375</v>
      </c>
    </row>
    <row r="1829" spans="1:7" x14ac:dyDescent="0.25">
      <c r="A1829" s="5">
        <v>42509</v>
      </c>
      <c r="B1829" s="6">
        <v>6.025E-3</v>
      </c>
      <c r="C1829" s="6">
        <v>6.0419999999999996E-3</v>
      </c>
      <c r="D1829" s="6">
        <v>5.9880000000000003E-3</v>
      </c>
      <c r="E1829" s="6">
        <v>6.032E-3</v>
      </c>
      <c r="F1829" s="7">
        <v>797005</v>
      </c>
      <c r="G1829" s="8">
        <v>210333802</v>
      </c>
    </row>
    <row r="1830" spans="1:7" x14ac:dyDescent="0.25">
      <c r="A1830" s="5">
        <v>42508</v>
      </c>
      <c r="B1830" s="6">
        <v>6.0219999999999996E-3</v>
      </c>
      <c r="C1830" s="6">
        <v>6.0520000000000001E-3</v>
      </c>
      <c r="D1830" s="6">
        <v>6.0159999999999996E-3</v>
      </c>
      <c r="E1830" s="6">
        <v>6.0280000000000004E-3</v>
      </c>
      <c r="F1830" s="7">
        <v>701256</v>
      </c>
      <c r="G1830" s="8">
        <v>210201301</v>
      </c>
    </row>
    <row r="1831" spans="1:7" x14ac:dyDescent="0.25">
      <c r="A1831" s="5">
        <v>42507</v>
      </c>
      <c r="B1831" s="6">
        <v>6.0219999999999996E-3</v>
      </c>
      <c r="C1831" s="6">
        <v>6.0600000000000003E-3</v>
      </c>
      <c r="D1831" s="6">
        <v>6.0219999999999996E-3</v>
      </c>
      <c r="E1831" s="6">
        <v>6.0229999999999997E-3</v>
      </c>
      <c r="F1831" s="7">
        <v>319996</v>
      </c>
      <c r="G1831" s="8">
        <v>210021030</v>
      </c>
    </row>
    <row r="1832" spans="1:7" x14ac:dyDescent="0.25">
      <c r="A1832" s="5">
        <v>42506</v>
      </c>
      <c r="B1832" s="6">
        <v>6.0610000000000004E-3</v>
      </c>
      <c r="C1832" s="6">
        <v>6.0699999999999999E-3</v>
      </c>
      <c r="D1832" s="6">
        <v>6.0179999999999999E-3</v>
      </c>
      <c r="E1832" s="6">
        <v>6.0219999999999996E-3</v>
      </c>
      <c r="F1832" s="7">
        <v>389621</v>
      </c>
      <c r="G1832" s="8">
        <v>209976747</v>
      </c>
    </row>
    <row r="1833" spans="1:7" x14ac:dyDescent="0.25">
      <c r="A1833" s="5">
        <v>42505</v>
      </c>
      <c r="B1833" s="6">
        <v>6.0720000000000001E-3</v>
      </c>
      <c r="C1833" s="6">
        <v>6.0749999999999997E-3</v>
      </c>
      <c r="D1833" s="6">
        <v>6.0060000000000001E-3</v>
      </c>
      <c r="E1833" s="6">
        <v>6.0610000000000004E-3</v>
      </c>
      <c r="F1833" s="7">
        <v>304621</v>
      </c>
      <c r="G1833" s="8">
        <v>211328954</v>
      </c>
    </row>
    <row r="1834" spans="1:7" x14ac:dyDescent="0.25">
      <c r="A1834" s="5">
        <v>42504</v>
      </c>
      <c r="B1834" s="6">
        <v>6.1110000000000001E-3</v>
      </c>
      <c r="C1834" s="6">
        <v>6.1159999999999999E-3</v>
      </c>
      <c r="D1834" s="6">
        <v>6.0330000000000002E-3</v>
      </c>
      <c r="E1834" s="6">
        <v>6.0730000000000003E-3</v>
      </c>
      <c r="F1834" s="7">
        <v>274107</v>
      </c>
      <c r="G1834" s="8">
        <v>211772135</v>
      </c>
    </row>
    <row r="1835" spans="1:7" x14ac:dyDescent="0.25">
      <c r="A1835" s="5">
        <v>42503</v>
      </c>
      <c r="B1835" s="6">
        <v>6.1669999999999997E-3</v>
      </c>
      <c r="C1835" s="6">
        <v>6.1900000000000002E-3</v>
      </c>
      <c r="D1835" s="6">
        <v>6.1050000000000002E-3</v>
      </c>
      <c r="E1835" s="6">
        <v>6.1089999999999998E-3</v>
      </c>
      <c r="F1835" s="7">
        <v>478095</v>
      </c>
      <c r="G1835" s="8">
        <v>213027756</v>
      </c>
    </row>
    <row r="1836" spans="1:7" x14ac:dyDescent="0.25">
      <c r="A1836" s="5">
        <v>42502</v>
      </c>
      <c r="B1836" s="6">
        <v>6.1879999999999999E-3</v>
      </c>
      <c r="C1836" s="6">
        <v>6.1879999999999999E-3</v>
      </c>
      <c r="D1836" s="6">
        <v>6.1529999999999996E-3</v>
      </c>
      <c r="E1836" s="6">
        <v>6.1669999999999997E-3</v>
      </c>
      <c r="F1836" s="7">
        <v>362896</v>
      </c>
      <c r="G1836" s="8">
        <v>215037238</v>
      </c>
    </row>
    <row r="1837" spans="1:7" x14ac:dyDescent="0.25">
      <c r="A1837" s="5">
        <v>42501</v>
      </c>
      <c r="B1837" s="6">
        <v>6.2719999999999998E-3</v>
      </c>
      <c r="C1837" s="6">
        <v>6.2769999999999996E-3</v>
      </c>
      <c r="D1837" s="6">
        <v>6.1859999999999997E-3</v>
      </c>
      <c r="E1837" s="6">
        <v>6.1890000000000001E-3</v>
      </c>
      <c r="F1837" s="7">
        <v>476708</v>
      </c>
      <c r="G1837" s="8">
        <v>215784823</v>
      </c>
    </row>
    <row r="1838" spans="1:7" x14ac:dyDescent="0.25">
      <c r="A1838" s="5">
        <v>42500</v>
      </c>
      <c r="B1838" s="6">
        <v>6.3990000000000002E-3</v>
      </c>
      <c r="C1838" s="6">
        <v>6.3990000000000002E-3</v>
      </c>
      <c r="D1838" s="6">
        <v>6.2700000000000004E-3</v>
      </c>
      <c r="E1838" s="6">
        <v>6.2719999999999998E-3</v>
      </c>
      <c r="F1838" s="7">
        <v>404295</v>
      </c>
      <c r="G1838" s="8">
        <v>218711351</v>
      </c>
    </row>
    <row r="1839" spans="1:7" x14ac:dyDescent="0.25">
      <c r="A1839" s="5">
        <v>42499</v>
      </c>
      <c r="B1839" s="6">
        <v>6.4019999999999997E-3</v>
      </c>
      <c r="C1839" s="6">
        <v>6.4070000000000004E-3</v>
      </c>
      <c r="D1839" s="6">
        <v>6.3860000000000002E-3</v>
      </c>
      <c r="E1839" s="6">
        <v>6.3990000000000002E-3</v>
      </c>
      <c r="F1839" s="7">
        <v>351209</v>
      </c>
      <c r="G1839" s="8">
        <v>223117706</v>
      </c>
    </row>
    <row r="1840" spans="1:7" x14ac:dyDescent="0.25">
      <c r="A1840" s="5">
        <v>42498</v>
      </c>
      <c r="B1840" s="6">
        <v>6.4900000000000001E-3</v>
      </c>
      <c r="C1840" s="6">
        <v>6.4920000000000004E-3</v>
      </c>
      <c r="D1840" s="6">
        <v>6.4029999999999998E-3</v>
      </c>
      <c r="E1840" s="6">
        <v>6.404E-3</v>
      </c>
      <c r="F1840" s="7">
        <v>389914</v>
      </c>
      <c r="G1840" s="8">
        <v>223293444</v>
      </c>
    </row>
    <row r="1841" spans="1:7" x14ac:dyDescent="0.25">
      <c r="A1841" s="5">
        <v>42497</v>
      </c>
      <c r="B1841" s="6">
        <v>6.3949999999999996E-3</v>
      </c>
      <c r="C1841" s="6">
        <v>6.496E-3</v>
      </c>
      <c r="D1841" s="6">
        <v>6.3949999999999996E-3</v>
      </c>
      <c r="E1841" s="6">
        <v>6.4900000000000001E-3</v>
      </c>
      <c r="F1841" s="7">
        <v>351537</v>
      </c>
      <c r="G1841" s="8">
        <v>226283434</v>
      </c>
    </row>
    <row r="1842" spans="1:7" x14ac:dyDescent="0.25">
      <c r="A1842" s="5">
        <v>42496</v>
      </c>
      <c r="B1842" s="6">
        <v>6.1980000000000004E-3</v>
      </c>
      <c r="C1842" s="6">
        <v>6.4000000000000003E-3</v>
      </c>
      <c r="D1842" s="6">
        <v>6.1879999999999999E-3</v>
      </c>
      <c r="E1842" s="6">
        <v>6.3990000000000002E-3</v>
      </c>
      <c r="F1842" s="7">
        <v>680334</v>
      </c>
      <c r="G1842" s="8">
        <v>223110035</v>
      </c>
    </row>
    <row r="1843" spans="1:7" x14ac:dyDescent="0.25">
      <c r="A1843" s="5">
        <v>42495</v>
      </c>
      <c r="B1843" s="6">
        <v>6.3229999999999996E-3</v>
      </c>
      <c r="C1843" s="6">
        <v>6.3239999999999998E-3</v>
      </c>
      <c r="D1843" s="6">
        <v>6.1869999999999998E-3</v>
      </c>
      <c r="E1843" s="6">
        <v>6.1929999999999997E-3</v>
      </c>
      <c r="F1843" s="7">
        <v>509188</v>
      </c>
      <c r="G1843" s="8">
        <v>215932317</v>
      </c>
    </row>
    <row r="1844" spans="1:7" x14ac:dyDescent="0.25">
      <c r="A1844" s="5">
        <v>42494</v>
      </c>
      <c r="B1844" s="6">
        <v>6.5579999999999996E-3</v>
      </c>
      <c r="C1844" s="6">
        <v>6.5599999999999999E-3</v>
      </c>
      <c r="D1844" s="6">
        <v>6.3070000000000001E-3</v>
      </c>
      <c r="E1844" s="6">
        <v>6.3229999999999996E-3</v>
      </c>
      <c r="F1844" s="7">
        <v>563556</v>
      </c>
      <c r="G1844" s="8">
        <v>220466989</v>
      </c>
    </row>
    <row r="1845" spans="1:7" x14ac:dyDescent="0.25">
      <c r="A1845" s="5">
        <v>42493</v>
      </c>
      <c r="B1845" s="6">
        <v>6.7159999999999997E-3</v>
      </c>
      <c r="C1845" s="6">
        <v>6.7169999999999999E-3</v>
      </c>
      <c r="D1845" s="6">
        <v>6.5550000000000001E-3</v>
      </c>
      <c r="E1845" s="6">
        <v>6.5599999999999999E-3</v>
      </c>
      <c r="F1845" s="7">
        <v>329125</v>
      </c>
      <c r="G1845" s="8">
        <v>228738537</v>
      </c>
    </row>
    <row r="1846" spans="1:7" x14ac:dyDescent="0.25">
      <c r="A1846" s="5">
        <v>42492</v>
      </c>
      <c r="B1846" s="6">
        <v>6.7910000000000002E-3</v>
      </c>
      <c r="C1846" s="6">
        <v>6.803E-3</v>
      </c>
      <c r="D1846" s="6">
        <v>6.7120000000000001E-3</v>
      </c>
      <c r="E1846" s="6">
        <v>6.7140000000000003E-3</v>
      </c>
      <c r="F1846" s="7">
        <v>585826</v>
      </c>
      <c r="G1846" s="8">
        <v>234112149</v>
      </c>
    </row>
    <row r="1847" spans="1:7" x14ac:dyDescent="0.25">
      <c r="A1847" s="5">
        <v>42491</v>
      </c>
      <c r="B1847" s="6">
        <v>6.8120000000000003E-3</v>
      </c>
      <c r="C1847" s="6">
        <v>6.8190000000000004E-3</v>
      </c>
      <c r="D1847" s="6">
        <v>6.7889999999999999E-3</v>
      </c>
      <c r="E1847" s="6">
        <v>6.7910000000000002E-3</v>
      </c>
      <c r="F1847" s="7">
        <v>241733</v>
      </c>
      <c r="G1847" s="8">
        <v>236803663</v>
      </c>
    </row>
    <row r="1848" spans="1:7" x14ac:dyDescent="0.25">
      <c r="A1848" s="5">
        <v>42490</v>
      </c>
      <c r="B1848" s="6">
        <v>6.7609999999999996E-3</v>
      </c>
      <c r="C1848" s="6">
        <v>6.8490000000000001E-3</v>
      </c>
      <c r="D1848" s="6">
        <v>6.7609999999999996E-3</v>
      </c>
      <c r="E1848" s="6">
        <v>6.8120000000000003E-3</v>
      </c>
      <c r="F1848" s="7">
        <v>406123</v>
      </c>
      <c r="G1848" s="8">
        <v>237520563</v>
      </c>
    </row>
    <row r="1849" spans="1:7" x14ac:dyDescent="0.25">
      <c r="A1849" s="5">
        <v>42489</v>
      </c>
      <c r="B1849" s="6">
        <v>6.6889999999999996E-3</v>
      </c>
      <c r="C1849" s="6">
        <v>6.7590000000000003E-3</v>
      </c>
      <c r="D1849" s="6">
        <v>6.6709999999999998E-3</v>
      </c>
      <c r="E1849" s="6">
        <v>6.7590000000000003E-3</v>
      </c>
      <c r="F1849" s="7">
        <v>538253</v>
      </c>
      <c r="G1849" s="8">
        <v>235687516</v>
      </c>
    </row>
    <row r="1850" spans="1:7" x14ac:dyDescent="0.25">
      <c r="A1850" s="5">
        <v>42488</v>
      </c>
      <c r="B1850" s="6">
        <v>6.7200000000000003E-3</v>
      </c>
      <c r="C1850" s="6">
        <v>6.7239999999999999E-3</v>
      </c>
      <c r="D1850" s="6">
        <v>6.6660000000000001E-3</v>
      </c>
      <c r="E1850" s="6">
        <v>6.6860000000000001E-3</v>
      </c>
      <c r="F1850" s="7">
        <v>752872</v>
      </c>
      <c r="G1850" s="8">
        <v>233146636</v>
      </c>
    </row>
    <row r="1851" spans="1:7" x14ac:dyDescent="0.25">
      <c r="A1851" s="5">
        <v>42487</v>
      </c>
      <c r="B1851" s="6">
        <v>7.0939999999999996E-3</v>
      </c>
      <c r="C1851" s="6">
        <v>7.0939999999999996E-3</v>
      </c>
      <c r="D1851" s="6">
        <v>6.7250000000000001E-3</v>
      </c>
      <c r="E1851" s="6">
        <v>6.7250000000000001E-3</v>
      </c>
      <c r="F1851" s="7">
        <v>797081</v>
      </c>
      <c r="G1851" s="8">
        <v>234481409</v>
      </c>
    </row>
    <row r="1852" spans="1:7" x14ac:dyDescent="0.25">
      <c r="A1852" s="5">
        <v>42486</v>
      </c>
      <c r="B1852" s="6">
        <v>7.2789999999999999E-3</v>
      </c>
      <c r="C1852" s="6">
        <v>7.293E-3</v>
      </c>
      <c r="D1852" s="6">
        <v>7.0949999999999997E-3</v>
      </c>
      <c r="E1852" s="6">
        <v>7.0949999999999997E-3</v>
      </c>
      <c r="F1852" s="7">
        <v>884879</v>
      </c>
      <c r="G1852" s="8">
        <v>247401301</v>
      </c>
    </row>
    <row r="1853" spans="1:7" x14ac:dyDescent="0.25">
      <c r="A1853" s="5">
        <v>42485</v>
      </c>
      <c r="B1853" s="6">
        <v>7.2500000000000004E-3</v>
      </c>
      <c r="C1853" s="6">
        <v>7.3080000000000003E-3</v>
      </c>
      <c r="D1853" s="6">
        <v>7.234E-3</v>
      </c>
      <c r="E1853" s="6">
        <v>7.2830000000000004E-3</v>
      </c>
      <c r="F1853" s="7">
        <v>605219</v>
      </c>
      <c r="G1853" s="8">
        <v>253951033</v>
      </c>
    </row>
    <row r="1854" spans="1:7" x14ac:dyDescent="0.25">
      <c r="A1854" s="5">
        <v>42484</v>
      </c>
      <c r="B1854" s="6">
        <v>7.3439999999999998E-3</v>
      </c>
      <c r="C1854" s="6">
        <v>7.3499999999999998E-3</v>
      </c>
      <c r="D1854" s="6">
        <v>7.2230000000000003E-3</v>
      </c>
      <c r="E1854" s="6">
        <v>7.2509999999999996E-3</v>
      </c>
      <c r="F1854" s="7">
        <v>472274</v>
      </c>
      <c r="G1854" s="8">
        <v>252846394</v>
      </c>
    </row>
    <row r="1855" spans="1:7" x14ac:dyDescent="0.25">
      <c r="A1855" s="5">
        <v>42483</v>
      </c>
      <c r="B1855" s="6">
        <v>7.2820000000000003E-3</v>
      </c>
      <c r="C1855" s="6">
        <v>7.365E-3</v>
      </c>
      <c r="D1855" s="6">
        <v>7.2820000000000003E-3</v>
      </c>
      <c r="E1855" s="6">
        <v>7.3460000000000001E-3</v>
      </c>
      <c r="F1855" s="7">
        <v>345650</v>
      </c>
      <c r="G1855" s="8">
        <v>256160662</v>
      </c>
    </row>
    <row r="1856" spans="1:7" x14ac:dyDescent="0.25">
      <c r="A1856" s="5">
        <v>42482</v>
      </c>
      <c r="B1856" s="6">
        <v>7.4390000000000003E-3</v>
      </c>
      <c r="C1856" s="6">
        <v>7.4390000000000003E-3</v>
      </c>
      <c r="D1856" s="6">
        <v>7.2750000000000002E-3</v>
      </c>
      <c r="E1856" s="6">
        <v>7.2839999999999997E-3</v>
      </c>
      <c r="F1856" s="7">
        <v>955674</v>
      </c>
      <c r="G1856" s="8">
        <v>253977882</v>
      </c>
    </row>
    <row r="1857" spans="1:7" x14ac:dyDescent="0.25">
      <c r="A1857" s="5">
        <v>42481</v>
      </c>
      <c r="B1857" s="6">
        <v>7.2649999999999998E-3</v>
      </c>
      <c r="C1857" s="6">
        <v>7.5360000000000002E-3</v>
      </c>
      <c r="D1857" s="6">
        <v>7.2649999999999998E-3</v>
      </c>
      <c r="E1857" s="6">
        <v>7.4330000000000004E-3</v>
      </c>
      <c r="F1857" s="7">
        <v>1011580</v>
      </c>
      <c r="G1857" s="8">
        <v>259194585</v>
      </c>
    </row>
    <row r="1858" spans="1:7" x14ac:dyDescent="0.25">
      <c r="A1858" s="5">
        <v>42480</v>
      </c>
      <c r="B1858" s="6">
        <v>7.1170000000000001E-3</v>
      </c>
      <c r="C1858" s="6">
        <v>7.2589999999999998E-3</v>
      </c>
      <c r="D1858" s="6">
        <v>7.0190000000000001E-3</v>
      </c>
      <c r="E1858" s="6">
        <v>7.2439999999999996E-3</v>
      </c>
      <c r="F1858" s="7">
        <v>1301350</v>
      </c>
      <c r="G1858" s="8">
        <v>252591504</v>
      </c>
    </row>
    <row r="1859" spans="1:7" x14ac:dyDescent="0.25">
      <c r="A1859" s="5">
        <v>42479</v>
      </c>
      <c r="B1859" s="6">
        <v>6.9870000000000002E-3</v>
      </c>
      <c r="C1859" s="6">
        <v>7.1570000000000002E-3</v>
      </c>
      <c r="D1859" s="6">
        <v>6.9820000000000004E-3</v>
      </c>
      <c r="E1859" s="6">
        <v>7.1180000000000002E-3</v>
      </c>
      <c r="F1859" s="7">
        <v>426257</v>
      </c>
      <c r="G1859" s="8">
        <v>248207116</v>
      </c>
    </row>
    <row r="1860" spans="1:7" x14ac:dyDescent="0.25">
      <c r="A1860" s="5">
        <v>42478</v>
      </c>
      <c r="B1860" s="6">
        <v>6.5030000000000001E-3</v>
      </c>
      <c r="C1860" s="6">
        <v>7.1939999999999999E-3</v>
      </c>
      <c r="D1860" s="6">
        <v>6.5030000000000001E-3</v>
      </c>
      <c r="E1860" s="6">
        <v>6.9870000000000002E-3</v>
      </c>
      <c r="F1860" s="7">
        <v>1066190</v>
      </c>
      <c r="G1860" s="8">
        <v>243625023</v>
      </c>
    </row>
    <row r="1861" spans="1:7" x14ac:dyDescent="0.25">
      <c r="A1861" s="5">
        <v>42477</v>
      </c>
      <c r="B1861" s="6">
        <v>6.4989999999999996E-3</v>
      </c>
      <c r="C1861" s="6">
        <v>6.6049999999999998E-3</v>
      </c>
      <c r="D1861" s="6">
        <v>6.4879999999999998E-3</v>
      </c>
      <c r="E1861" s="6">
        <v>6.4989999999999996E-3</v>
      </c>
      <c r="F1861" s="7">
        <v>54782</v>
      </c>
      <c r="G1861" s="8">
        <v>226618870</v>
      </c>
    </row>
    <row r="1862" spans="1:7" x14ac:dyDescent="0.25">
      <c r="A1862" s="5">
        <v>42476</v>
      </c>
      <c r="B1862" s="6">
        <v>6.4209999999999996E-3</v>
      </c>
      <c r="C1862" s="6">
        <v>6.5100000000000002E-3</v>
      </c>
      <c r="D1862" s="6">
        <v>6.2760000000000003E-3</v>
      </c>
      <c r="E1862" s="6">
        <v>6.5100000000000002E-3</v>
      </c>
      <c r="F1862" s="7">
        <v>70487</v>
      </c>
      <c r="G1862" s="8">
        <v>226997195</v>
      </c>
    </row>
    <row r="1863" spans="1:7" x14ac:dyDescent="0.25">
      <c r="A1863" s="5">
        <v>42475</v>
      </c>
      <c r="B1863" s="6">
        <v>6.3029999999999996E-3</v>
      </c>
      <c r="C1863" s="6">
        <v>6.4729999999999996E-3</v>
      </c>
      <c r="D1863" s="6">
        <v>6.2290000000000002E-3</v>
      </c>
      <c r="E1863" s="6">
        <v>6.424E-3</v>
      </c>
      <c r="F1863" s="7">
        <v>156069</v>
      </c>
      <c r="G1863" s="8">
        <v>221235184</v>
      </c>
    </row>
    <row r="1864" spans="1:7" x14ac:dyDescent="0.25">
      <c r="A1864" s="5">
        <v>42474</v>
      </c>
      <c r="B1864" s="6">
        <v>5.6969999999999998E-3</v>
      </c>
      <c r="C1864" s="6">
        <v>6.352E-3</v>
      </c>
      <c r="D1864" s="6">
        <v>5.6930000000000001E-3</v>
      </c>
      <c r="E1864" s="6">
        <v>6.2890000000000003E-3</v>
      </c>
      <c r="F1864" s="7">
        <v>192592</v>
      </c>
      <c r="G1864" s="8">
        <v>216578224</v>
      </c>
    </row>
    <row r="1865" spans="1:7" x14ac:dyDescent="0.25">
      <c r="A1865" s="5">
        <v>42473</v>
      </c>
      <c r="B1865" s="6">
        <v>5.8840000000000003E-3</v>
      </c>
      <c r="C1865" s="6">
        <v>5.8840000000000003E-3</v>
      </c>
      <c r="D1865" s="6">
        <v>5.6849999999999999E-3</v>
      </c>
      <c r="E1865" s="6">
        <v>5.6950000000000004E-3</v>
      </c>
      <c r="F1865" s="7">
        <v>1384420</v>
      </c>
      <c r="G1865" s="8">
        <v>196124041</v>
      </c>
    </row>
    <row r="1866" spans="1:7" x14ac:dyDescent="0.25">
      <c r="A1866" s="5">
        <v>42472</v>
      </c>
      <c r="B1866" s="6">
        <v>6.0480000000000004E-3</v>
      </c>
      <c r="C1866" s="6">
        <v>6.0819999999999997E-3</v>
      </c>
      <c r="D1866" s="6">
        <v>5.8729999999999997E-3</v>
      </c>
      <c r="E1866" s="6">
        <v>5.8849999999999996E-3</v>
      </c>
      <c r="F1866" s="7">
        <v>1085670</v>
      </c>
      <c r="G1866" s="8">
        <v>202681392</v>
      </c>
    </row>
    <row r="1867" spans="1:7" x14ac:dyDescent="0.25">
      <c r="A1867" s="5">
        <v>42471</v>
      </c>
      <c r="B1867" s="6">
        <v>5.9369999999999996E-3</v>
      </c>
      <c r="C1867" s="6">
        <v>6.071E-3</v>
      </c>
      <c r="D1867" s="6">
        <v>5.8830000000000002E-3</v>
      </c>
      <c r="E1867" s="6">
        <v>6.0480000000000004E-3</v>
      </c>
      <c r="F1867" s="7">
        <v>1871520</v>
      </c>
      <c r="G1867" s="8">
        <v>208301290</v>
      </c>
    </row>
    <row r="1868" spans="1:7" x14ac:dyDescent="0.25">
      <c r="A1868" s="5">
        <v>42470</v>
      </c>
      <c r="B1868" s="6">
        <v>6.2890000000000003E-3</v>
      </c>
      <c r="C1868" s="6">
        <v>6.2950000000000002E-3</v>
      </c>
      <c r="D1868" s="6">
        <v>5.9239999999999996E-3</v>
      </c>
      <c r="E1868" s="6">
        <v>5.9369999999999996E-3</v>
      </c>
      <c r="F1868" s="7">
        <v>774554</v>
      </c>
      <c r="G1868" s="8">
        <v>204468477</v>
      </c>
    </row>
    <row r="1869" spans="1:7" x14ac:dyDescent="0.25">
      <c r="A1869" s="5">
        <v>42469</v>
      </c>
      <c r="B1869" s="6">
        <v>6.6740000000000002E-3</v>
      </c>
      <c r="C1869" s="6">
        <v>6.679E-3</v>
      </c>
      <c r="D1869" s="6">
        <v>6.2870000000000001E-3</v>
      </c>
      <c r="E1869" s="6">
        <v>6.2880000000000002E-3</v>
      </c>
      <c r="F1869" s="7">
        <v>1032700</v>
      </c>
      <c r="G1869" s="8">
        <v>216544818</v>
      </c>
    </row>
    <row r="1870" spans="1:7" x14ac:dyDescent="0.25">
      <c r="A1870" s="5">
        <v>42468</v>
      </c>
      <c r="B1870" s="6">
        <v>6.875E-3</v>
      </c>
      <c r="C1870" s="6">
        <v>6.875E-3</v>
      </c>
      <c r="D1870" s="6">
        <v>6.6569999999999997E-3</v>
      </c>
      <c r="E1870" s="6">
        <v>6.6709999999999998E-3</v>
      </c>
      <c r="F1870" s="7">
        <v>859428</v>
      </c>
      <c r="G1870" s="8">
        <v>229740454</v>
      </c>
    </row>
    <row r="1871" spans="1:7" x14ac:dyDescent="0.25">
      <c r="A1871" s="5">
        <v>42467</v>
      </c>
      <c r="B1871" s="6">
        <v>7.3080000000000003E-3</v>
      </c>
      <c r="C1871" s="6">
        <v>7.3090000000000004E-3</v>
      </c>
      <c r="D1871" s="6">
        <v>6.875E-3</v>
      </c>
      <c r="E1871" s="6">
        <v>6.875E-3</v>
      </c>
      <c r="F1871" s="7">
        <v>1450030</v>
      </c>
      <c r="G1871" s="8">
        <v>236790984</v>
      </c>
    </row>
    <row r="1872" spans="1:7" x14ac:dyDescent="0.25">
      <c r="A1872" s="5">
        <v>42466</v>
      </c>
      <c r="B1872" s="6">
        <v>7.4669999999999997E-3</v>
      </c>
      <c r="C1872" s="6">
        <v>7.4679999999999998E-3</v>
      </c>
      <c r="D1872" s="6">
        <v>7.2960000000000004E-3</v>
      </c>
      <c r="E1872" s="6">
        <v>7.2960000000000004E-3</v>
      </c>
      <c r="F1872" s="7">
        <v>796790</v>
      </c>
      <c r="G1872" s="8">
        <v>251279493</v>
      </c>
    </row>
    <row r="1873" spans="1:7" x14ac:dyDescent="0.25">
      <c r="A1873" s="5">
        <v>42465</v>
      </c>
      <c r="B1873" s="6">
        <v>7.4879999999999999E-3</v>
      </c>
      <c r="C1873" s="6">
        <v>7.5160000000000001E-3</v>
      </c>
      <c r="D1873" s="6">
        <v>7.4510000000000002E-3</v>
      </c>
      <c r="E1873" s="6">
        <v>7.4739999999999997E-3</v>
      </c>
      <c r="F1873" s="7">
        <v>464037</v>
      </c>
      <c r="G1873" s="8">
        <v>257409790</v>
      </c>
    </row>
    <row r="1874" spans="1:7" x14ac:dyDescent="0.25">
      <c r="A1874" s="5">
        <v>42464</v>
      </c>
      <c r="B1874" s="6">
        <v>7.502E-3</v>
      </c>
      <c r="C1874" s="6">
        <v>7.515E-3</v>
      </c>
      <c r="D1874" s="6">
        <v>7.4830000000000001E-3</v>
      </c>
      <c r="E1874" s="6">
        <v>7.4910000000000003E-3</v>
      </c>
      <c r="F1874" s="7">
        <v>300359</v>
      </c>
      <c r="G1874" s="8">
        <v>257993202</v>
      </c>
    </row>
    <row r="1875" spans="1:7" x14ac:dyDescent="0.25">
      <c r="A1875" s="5">
        <v>42463</v>
      </c>
      <c r="B1875" s="6">
        <v>7.5040000000000003E-3</v>
      </c>
      <c r="C1875" s="6">
        <v>7.5329999999999998E-3</v>
      </c>
      <c r="D1875" s="6">
        <v>7.4920000000000004E-3</v>
      </c>
      <c r="E1875" s="6">
        <v>7.5030000000000001E-3</v>
      </c>
      <c r="F1875" s="7">
        <v>250112</v>
      </c>
      <c r="G1875" s="8">
        <v>258390982</v>
      </c>
    </row>
    <row r="1876" spans="1:7" x14ac:dyDescent="0.25">
      <c r="A1876" s="5">
        <v>42462</v>
      </c>
      <c r="B1876" s="6">
        <v>7.4180000000000001E-3</v>
      </c>
      <c r="C1876" s="6">
        <v>7.5050000000000004E-3</v>
      </c>
      <c r="D1876" s="6">
        <v>7.4099999999999999E-3</v>
      </c>
      <c r="E1876" s="6">
        <v>7.5009999999999999E-3</v>
      </c>
      <c r="F1876" s="7">
        <v>390399</v>
      </c>
      <c r="G1876" s="8">
        <v>258343800</v>
      </c>
    </row>
    <row r="1877" spans="1:7" x14ac:dyDescent="0.25">
      <c r="A1877" s="5">
        <v>42461</v>
      </c>
      <c r="B1877" s="6">
        <v>7.391E-3</v>
      </c>
      <c r="C1877" s="6">
        <v>7.4799999999999997E-3</v>
      </c>
      <c r="D1877" s="6">
        <v>7.391E-3</v>
      </c>
      <c r="E1877" s="6">
        <v>7.4180000000000001E-3</v>
      </c>
      <c r="F1877" s="7">
        <v>827273</v>
      </c>
      <c r="G1877" s="8">
        <v>255468415</v>
      </c>
    </row>
    <row r="1878" spans="1:7" x14ac:dyDescent="0.25">
      <c r="A1878" s="5">
        <v>42460</v>
      </c>
      <c r="B1878" s="6">
        <v>7.332E-3</v>
      </c>
      <c r="C1878" s="6">
        <v>7.3920000000000001E-3</v>
      </c>
      <c r="D1878" s="6">
        <v>7.2740000000000001E-3</v>
      </c>
      <c r="E1878" s="6">
        <v>7.391E-3</v>
      </c>
      <c r="F1878" s="7">
        <v>1036210</v>
      </c>
      <c r="G1878" s="8">
        <v>254561613</v>
      </c>
    </row>
    <row r="1879" spans="1:7" x14ac:dyDescent="0.25">
      <c r="A1879" s="5">
        <v>42459</v>
      </c>
      <c r="B1879" s="6">
        <v>7.5680000000000001E-3</v>
      </c>
      <c r="C1879" s="6">
        <v>7.5950000000000002E-3</v>
      </c>
      <c r="D1879" s="6">
        <v>7.3270000000000002E-3</v>
      </c>
      <c r="E1879" s="6">
        <v>7.332E-3</v>
      </c>
      <c r="F1879" s="7">
        <v>1210630</v>
      </c>
      <c r="G1879" s="8">
        <v>252508308</v>
      </c>
    </row>
    <row r="1880" spans="1:7" x14ac:dyDescent="0.25">
      <c r="A1880" s="5">
        <v>42458</v>
      </c>
      <c r="B1880" s="6">
        <v>7.5729999999999999E-3</v>
      </c>
      <c r="C1880" s="6">
        <v>7.6049999999999998E-3</v>
      </c>
      <c r="D1880" s="6">
        <v>7.3969999999999999E-3</v>
      </c>
      <c r="E1880" s="6">
        <v>7.5659999999999998E-3</v>
      </c>
      <c r="F1880" s="7">
        <v>1116900</v>
      </c>
      <c r="G1880" s="8">
        <v>260561383</v>
      </c>
    </row>
    <row r="1881" spans="1:7" x14ac:dyDescent="0.25">
      <c r="A1881" s="5">
        <v>42457</v>
      </c>
      <c r="B1881" s="6">
        <v>8.0249999999999991E-3</v>
      </c>
      <c r="C1881" s="6">
        <v>8.0319999999999992E-3</v>
      </c>
      <c r="D1881" s="6">
        <v>7.4669999999999997E-3</v>
      </c>
      <c r="E1881" s="6">
        <v>7.5640000000000004E-3</v>
      </c>
      <c r="F1881" s="7">
        <v>2114600</v>
      </c>
      <c r="G1881" s="8">
        <v>260490437</v>
      </c>
    </row>
    <row r="1882" spans="1:7" x14ac:dyDescent="0.25">
      <c r="A1882" s="5">
        <v>42456</v>
      </c>
      <c r="B1882" s="6">
        <v>8.0619999999999997E-3</v>
      </c>
      <c r="C1882" s="6">
        <v>8.0809999999999996E-3</v>
      </c>
      <c r="D1882" s="6">
        <v>8.005E-3</v>
      </c>
      <c r="E1882" s="6">
        <v>8.0289999999999997E-3</v>
      </c>
      <c r="F1882" s="7">
        <v>418222</v>
      </c>
      <c r="G1882" s="8">
        <v>276504976</v>
      </c>
    </row>
    <row r="1883" spans="1:7" x14ac:dyDescent="0.25">
      <c r="A1883" s="5">
        <v>42455</v>
      </c>
      <c r="B1883" s="6">
        <v>8.1899999999999994E-3</v>
      </c>
      <c r="C1883" s="6">
        <v>8.1969999999999994E-3</v>
      </c>
      <c r="D1883" s="6">
        <v>8.0529999999999994E-3</v>
      </c>
      <c r="E1883" s="6">
        <v>8.0660000000000003E-3</v>
      </c>
      <c r="F1883" s="7">
        <v>309664</v>
      </c>
      <c r="G1883" s="8">
        <v>277778218</v>
      </c>
    </row>
    <row r="1884" spans="1:7" x14ac:dyDescent="0.25">
      <c r="A1884" s="5">
        <v>42454</v>
      </c>
      <c r="B1884" s="6">
        <v>8.234E-3</v>
      </c>
      <c r="C1884" s="6">
        <v>8.2719999999999998E-3</v>
      </c>
      <c r="D1884" s="6">
        <v>8.1910000000000004E-3</v>
      </c>
      <c r="E1884" s="6">
        <v>8.1910000000000004E-3</v>
      </c>
      <c r="F1884" s="7">
        <v>753671</v>
      </c>
      <c r="G1884" s="8">
        <v>282099733</v>
      </c>
    </row>
    <row r="1885" spans="1:7" x14ac:dyDescent="0.25">
      <c r="A1885" s="5">
        <v>42453</v>
      </c>
      <c r="B1885" s="6">
        <v>8.3350000000000004E-3</v>
      </c>
      <c r="C1885" s="6">
        <v>8.345E-3</v>
      </c>
      <c r="D1885" s="6">
        <v>8.2290000000000002E-3</v>
      </c>
      <c r="E1885" s="6">
        <v>8.2299999999999995E-3</v>
      </c>
      <c r="F1885" s="7">
        <v>965196</v>
      </c>
      <c r="G1885" s="8">
        <v>283450809</v>
      </c>
    </row>
    <row r="1886" spans="1:7" x14ac:dyDescent="0.25">
      <c r="A1886" s="5">
        <v>42452</v>
      </c>
      <c r="B1886" s="6">
        <v>8.1089999999999999E-3</v>
      </c>
      <c r="C1886" s="6">
        <v>8.3350000000000004E-3</v>
      </c>
      <c r="D1886" s="6">
        <v>8.1060000000000004E-3</v>
      </c>
      <c r="E1886" s="6">
        <v>8.3320000000000009E-3</v>
      </c>
      <c r="F1886" s="7">
        <v>1022850</v>
      </c>
      <c r="G1886" s="8">
        <v>286936469</v>
      </c>
    </row>
    <row r="1887" spans="1:7" x14ac:dyDescent="0.25">
      <c r="A1887" s="5">
        <v>42451</v>
      </c>
      <c r="B1887" s="6">
        <v>8.0280000000000004E-3</v>
      </c>
      <c r="C1887" s="6">
        <v>8.2150000000000001E-3</v>
      </c>
      <c r="D1887" s="6">
        <v>8.0249999999999991E-3</v>
      </c>
      <c r="E1887" s="6">
        <v>8.1099999999999992E-3</v>
      </c>
      <c r="F1887" s="7">
        <v>604214</v>
      </c>
      <c r="G1887" s="8">
        <v>279308037</v>
      </c>
    </row>
    <row r="1888" spans="1:7" x14ac:dyDescent="0.25">
      <c r="A1888" s="5">
        <v>42450</v>
      </c>
      <c r="B1888" s="6">
        <v>7.9559999999999995E-3</v>
      </c>
      <c r="C1888" s="6">
        <v>8.0789999999999994E-3</v>
      </c>
      <c r="D1888" s="6">
        <v>7.8799999999999999E-3</v>
      </c>
      <c r="E1888" s="6">
        <v>8.0470000000000003E-3</v>
      </c>
      <c r="F1888" s="7">
        <v>79784</v>
      </c>
      <c r="G1888" s="8">
        <v>277140392</v>
      </c>
    </row>
    <row r="1889" spans="1:7" x14ac:dyDescent="0.25">
      <c r="A1889" s="5">
        <v>42449</v>
      </c>
      <c r="B1889" s="6">
        <v>8.0149999999999996E-3</v>
      </c>
      <c r="C1889" s="6">
        <v>8.0459999999999993E-3</v>
      </c>
      <c r="D1889" s="6">
        <v>7.8720000000000005E-3</v>
      </c>
      <c r="E1889" s="6">
        <v>7.9600000000000001E-3</v>
      </c>
      <c r="F1889" s="7">
        <v>115984</v>
      </c>
      <c r="G1889" s="8">
        <v>274132069</v>
      </c>
    </row>
    <row r="1890" spans="1:7" x14ac:dyDescent="0.25">
      <c r="A1890" s="5">
        <v>42448</v>
      </c>
      <c r="B1890" s="6">
        <v>8.1239999999999993E-3</v>
      </c>
      <c r="C1890" s="6">
        <v>8.1600000000000006E-3</v>
      </c>
      <c r="D1890" s="6">
        <v>7.894E-3</v>
      </c>
      <c r="E1890" s="6">
        <v>8.0160000000000006E-3</v>
      </c>
      <c r="F1890" s="7">
        <v>164010</v>
      </c>
      <c r="G1890" s="8">
        <v>276057258</v>
      </c>
    </row>
    <row r="1891" spans="1:7" x14ac:dyDescent="0.25">
      <c r="A1891" s="5">
        <v>42447</v>
      </c>
      <c r="B1891" s="6">
        <v>8.2839999999999997E-3</v>
      </c>
      <c r="C1891" s="6">
        <v>8.3560000000000006E-3</v>
      </c>
      <c r="D1891" s="6">
        <v>8.0129999999999993E-3</v>
      </c>
      <c r="E1891" s="6">
        <v>8.1189999999999995E-3</v>
      </c>
      <c r="F1891" s="7">
        <v>229313</v>
      </c>
      <c r="G1891" s="8">
        <v>279626262</v>
      </c>
    </row>
    <row r="1892" spans="1:7" x14ac:dyDescent="0.25">
      <c r="A1892" s="5">
        <v>42446</v>
      </c>
      <c r="B1892" s="6">
        <v>8.182E-3</v>
      </c>
      <c r="C1892" s="6">
        <v>8.4010000000000005E-3</v>
      </c>
      <c r="D1892" s="6">
        <v>8.1620000000000009E-3</v>
      </c>
      <c r="E1892" s="6">
        <v>8.2869999999999992E-3</v>
      </c>
      <c r="F1892" s="7">
        <v>176475</v>
      </c>
      <c r="G1892" s="8">
        <v>285388741</v>
      </c>
    </row>
    <row r="1893" spans="1:7" x14ac:dyDescent="0.25">
      <c r="A1893" s="5">
        <v>42445</v>
      </c>
      <c r="B1893" s="6">
        <v>8.1849999999999996E-3</v>
      </c>
      <c r="C1893" s="6">
        <v>8.3250000000000008E-3</v>
      </c>
      <c r="D1893" s="6">
        <v>8.1150000000000007E-3</v>
      </c>
      <c r="E1893" s="6">
        <v>8.1779999999999995E-3</v>
      </c>
      <c r="F1893" s="7">
        <v>219047</v>
      </c>
      <c r="G1893" s="8">
        <v>281664758</v>
      </c>
    </row>
    <row r="1894" spans="1:7" x14ac:dyDescent="0.25">
      <c r="A1894" s="5">
        <v>42444</v>
      </c>
      <c r="B1894" s="6">
        <v>8.4779999999999994E-3</v>
      </c>
      <c r="C1894" s="6">
        <v>8.4950000000000008E-3</v>
      </c>
      <c r="D1894" s="6">
        <v>8.0350000000000005E-3</v>
      </c>
      <c r="E1894" s="6">
        <v>8.1860000000000006E-3</v>
      </c>
      <c r="F1894" s="7">
        <v>284572</v>
      </c>
      <c r="G1894" s="8">
        <v>279058082</v>
      </c>
    </row>
    <row r="1895" spans="1:7" x14ac:dyDescent="0.25">
      <c r="A1895" s="5">
        <v>42443</v>
      </c>
      <c r="B1895" s="6">
        <v>8.6239999999999997E-3</v>
      </c>
      <c r="C1895" s="6">
        <v>8.6280000000000003E-3</v>
      </c>
      <c r="D1895" s="6">
        <v>8.4720000000000004E-3</v>
      </c>
      <c r="E1895" s="6">
        <v>8.4790000000000004E-3</v>
      </c>
      <c r="F1895" s="7">
        <v>846750</v>
      </c>
      <c r="G1895" s="8">
        <v>289054880</v>
      </c>
    </row>
    <row r="1896" spans="1:7" x14ac:dyDescent="0.25">
      <c r="A1896" s="5">
        <v>42442</v>
      </c>
      <c r="B1896" s="6">
        <v>8.6979999999999991E-3</v>
      </c>
      <c r="C1896" s="6">
        <v>8.7030000000000007E-3</v>
      </c>
      <c r="D1896" s="6">
        <v>8.5789999999999998E-3</v>
      </c>
      <c r="E1896" s="6">
        <v>8.6350000000000003E-3</v>
      </c>
      <c r="F1896" s="7">
        <v>860868</v>
      </c>
      <c r="G1896" s="8">
        <v>294382597</v>
      </c>
    </row>
    <row r="1897" spans="1:7" x14ac:dyDescent="0.25">
      <c r="A1897" s="5">
        <v>42441</v>
      </c>
      <c r="B1897" s="6">
        <v>8.8009999999999998E-3</v>
      </c>
      <c r="C1897" s="6">
        <v>8.9929999999999993E-3</v>
      </c>
      <c r="D1897" s="6">
        <v>8.6110000000000006E-3</v>
      </c>
      <c r="E1897" s="6">
        <v>8.6999999999999994E-3</v>
      </c>
      <c r="F1897" s="7">
        <v>1536850</v>
      </c>
      <c r="G1897" s="8">
        <v>296599183</v>
      </c>
    </row>
    <row r="1898" spans="1:7" x14ac:dyDescent="0.25">
      <c r="A1898" s="5">
        <v>42440</v>
      </c>
      <c r="B1898" s="6">
        <v>8.1829999999999993E-3</v>
      </c>
      <c r="C1898" s="6">
        <v>8.9200000000000008E-3</v>
      </c>
      <c r="D1898" s="6">
        <v>8.1829999999999993E-3</v>
      </c>
      <c r="E1898" s="6">
        <v>8.8030000000000001E-3</v>
      </c>
      <c r="F1898" s="7">
        <v>2831220</v>
      </c>
      <c r="G1898" s="8">
        <v>300094176</v>
      </c>
    </row>
    <row r="1899" spans="1:7" x14ac:dyDescent="0.25">
      <c r="A1899" s="5">
        <v>42439</v>
      </c>
      <c r="B1899" s="6">
        <v>8.0510000000000009E-3</v>
      </c>
      <c r="C1899" s="6">
        <v>8.2059999999999998E-3</v>
      </c>
      <c r="D1899" s="6">
        <v>8.0450000000000001E-3</v>
      </c>
      <c r="E1899" s="6">
        <v>8.1899999999999994E-3</v>
      </c>
      <c r="F1899" s="7">
        <v>1348660</v>
      </c>
      <c r="G1899" s="8">
        <v>279219331</v>
      </c>
    </row>
    <row r="1900" spans="1:7" x14ac:dyDescent="0.25">
      <c r="A1900" s="5">
        <v>42438</v>
      </c>
      <c r="B1900" s="6">
        <v>7.9509999999999997E-3</v>
      </c>
      <c r="C1900" s="6">
        <v>8.0940000000000005E-3</v>
      </c>
      <c r="D1900" s="6">
        <v>7.9410000000000001E-3</v>
      </c>
      <c r="E1900" s="6">
        <v>8.0560000000000007E-3</v>
      </c>
      <c r="F1900" s="7">
        <v>396527</v>
      </c>
      <c r="G1900" s="8">
        <v>274645363</v>
      </c>
    </row>
    <row r="1901" spans="1:7" x14ac:dyDescent="0.25">
      <c r="A1901" s="5">
        <v>42437</v>
      </c>
      <c r="B1901" s="6">
        <v>7.9109999999999996E-3</v>
      </c>
      <c r="C1901" s="6">
        <v>7.9780000000000007E-3</v>
      </c>
      <c r="D1901" s="6">
        <v>7.8949999999999992E-3</v>
      </c>
      <c r="E1901" s="6">
        <v>7.9489999999999995E-3</v>
      </c>
      <c r="F1901" s="7">
        <v>655974</v>
      </c>
      <c r="G1901" s="8">
        <v>271000711</v>
      </c>
    </row>
    <row r="1902" spans="1:7" x14ac:dyDescent="0.25">
      <c r="A1902" s="5">
        <v>42436</v>
      </c>
      <c r="B1902" s="6">
        <v>7.835E-3</v>
      </c>
      <c r="C1902" s="6">
        <v>7.979E-3</v>
      </c>
      <c r="D1902" s="6">
        <v>7.8309999999999994E-3</v>
      </c>
      <c r="E1902" s="6">
        <v>7.9179999999999997E-3</v>
      </c>
      <c r="F1902" s="7">
        <v>587059</v>
      </c>
      <c r="G1902" s="8">
        <v>269917986</v>
      </c>
    </row>
    <row r="1903" spans="1:7" x14ac:dyDescent="0.25">
      <c r="A1903" s="5">
        <v>42435</v>
      </c>
      <c r="B1903" s="6">
        <v>7.8569999999999994E-3</v>
      </c>
      <c r="C1903" s="6">
        <v>7.9100000000000004E-3</v>
      </c>
      <c r="D1903" s="6">
        <v>7.8009999999999998E-3</v>
      </c>
      <c r="E1903" s="6">
        <v>7.8600000000000007E-3</v>
      </c>
      <c r="F1903" s="7">
        <v>569577</v>
      </c>
      <c r="G1903" s="8">
        <v>267938672</v>
      </c>
    </row>
    <row r="1904" spans="1:7" x14ac:dyDescent="0.25">
      <c r="A1904" s="5">
        <v>42434</v>
      </c>
      <c r="B1904" s="6">
        <v>8.1169999999999992E-3</v>
      </c>
      <c r="C1904" s="6">
        <v>8.1759999999999992E-3</v>
      </c>
      <c r="D1904" s="6">
        <v>7.8239999999999994E-3</v>
      </c>
      <c r="E1904" s="6">
        <v>7.8779999999999996E-3</v>
      </c>
      <c r="F1904" s="7">
        <v>1148690</v>
      </c>
      <c r="G1904" s="8">
        <v>268564921</v>
      </c>
    </row>
    <row r="1905" spans="1:7" x14ac:dyDescent="0.25">
      <c r="A1905" s="5">
        <v>42433</v>
      </c>
      <c r="B1905" s="6">
        <v>8.0359999999999997E-3</v>
      </c>
      <c r="C1905" s="6">
        <v>8.2199999999999999E-3</v>
      </c>
      <c r="D1905" s="6">
        <v>8.0330000000000002E-3</v>
      </c>
      <c r="E1905" s="6">
        <v>8.0960000000000008E-3</v>
      </c>
      <c r="F1905" s="7">
        <v>567974</v>
      </c>
      <c r="G1905" s="8">
        <v>276000474</v>
      </c>
    </row>
    <row r="1906" spans="1:7" x14ac:dyDescent="0.25">
      <c r="A1906" s="5">
        <v>42432</v>
      </c>
      <c r="B1906" s="6">
        <v>8.0280000000000004E-3</v>
      </c>
      <c r="C1906" s="6">
        <v>8.2150000000000001E-3</v>
      </c>
      <c r="D1906" s="6">
        <v>7.9930000000000001E-3</v>
      </c>
      <c r="E1906" s="6">
        <v>8.1620000000000009E-3</v>
      </c>
      <c r="F1906" s="7">
        <v>685240</v>
      </c>
      <c r="G1906" s="8">
        <v>278236492</v>
      </c>
    </row>
    <row r="1907" spans="1:7" x14ac:dyDescent="0.25">
      <c r="A1907" s="5">
        <v>42431</v>
      </c>
      <c r="B1907" s="6">
        <v>8.005E-3</v>
      </c>
      <c r="C1907" s="6">
        <v>8.0549999999999997E-3</v>
      </c>
      <c r="D1907" s="6">
        <v>7.9799999999999992E-3</v>
      </c>
      <c r="E1907" s="6">
        <v>8.0300000000000007E-3</v>
      </c>
      <c r="F1907" s="7">
        <v>409388</v>
      </c>
      <c r="G1907" s="8">
        <v>273755592</v>
      </c>
    </row>
    <row r="1908" spans="1:7" x14ac:dyDescent="0.25">
      <c r="A1908" s="5">
        <v>42430</v>
      </c>
      <c r="B1908" s="6">
        <v>7.9229999999999995E-3</v>
      </c>
      <c r="C1908" s="6">
        <v>8.0199999999999994E-3</v>
      </c>
      <c r="D1908" s="6">
        <v>7.9229999999999995E-3</v>
      </c>
      <c r="E1908" s="6">
        <v>8.0059999999999992E-3</v>
      </c>
      <c r="F1908" s="7">
        <v>738772</v>
      </c>
      <c r="G1908" s="8">
        <v>272919685</v>
      </c>
    </row>
    <row r="1909" spans="1:7" x14ac:dyDescent="0.25">
      <c r="A1909" s="5">
        <v>42429</v>
      </c>
      <c r="B1909" s="6">
        <v>7.8949999999999992E-3</v>
      </c>
      <c r="C1909" s="6">
        <v>7.9380000000000006E-3</v>
      </c>
      <c r="D1909" s="6">
        <v>7.8230000000000001E-3</v>
      </c>
      <c r="E1909" s="6">
        <v>7.9229999999999995E-3</v>
      </c>
      <c r="F1909" s="7">
        <v>689215</v>
      </c>
      <c r="G1909" s="8">
        <v>270086736</v>
      </c>
    </row>
    <row r="1910" spans="1:7" x14ac:dyDescent="0.25">
      <c r="A1910" s="5">
        <v>42428</v>
      </c>
      <c r="B1910" s="6">
        <v>7.9769999999999997E-3</v>
      </c>
      <c r="C1910" s="6">
        <v>7.9869999999999993E-3</v>
      </c>
      <c r="D1910" s="6">
        <v>7.8539999999999999E-3</v>
      </c>
      <c r="E1910" s="6">
        <v>7.8890000000000002E-3</v>
      </c>
      <c r="F1910" s="7">
        <v>570935</v>
      </c>
      <c r="G1910" s="8">
        <v>268939238</v>
      </c>
    </row>
    <row r="1911" spans="1:7" x14ac:dyDescent="0.25">
      <c r="A1911" s="5">
        <v>42427</v>
      </c>
      <c r="B1911" s="6">
        <v>8.0630000000000007E-3</v>
      </c>
      <c r="C1911" s="6">
        <v>8.0770000000000008E-3</v>
      </c>
      <c r="D1911" s="6">
        <v>7.9719999999999999E-3</v>
      </c>
      <c r="E1911" s="6">
        <v>7.9719999999999999E-3</v>
      </c>
      <c r="F1911" s="7">
        <v>417576</v>
      </c>
      <c r="G1911" s="8">
        <v>271780028</v>
      </c>
    </row>
    <row r="1912" spans="1:7" x14ac:dyDescent="0.25">
      <c r="A1912" s="5">
        <v>42426</v>
      </c>
      <c r="B1912" s="6">
        <v>8.0249999999999991E-3</v>
      </c>
      <c r="C1912" s="6">
        <v>8.0579999999999992E-3</v>
      </c>
      <c r="D1912" s="6">
        <v>8.0140000000000003E-3</v>
      </c>
      <c r="E1912" s="6">
        <v>8.0579999999999992E-3</v>
      </c>
      <c r="F1912" s="7">
        <v>579986</v>
      </c>
      <c r="G1912" s="8">
        <v>274701613</v>
      </c>
    </row>
    <row r="1913" spans="1:7" x14ac:dyDescent="0.25">
      <c r="A1913" s="5">
        <v>42425</v>
      </c>
      <c r="B1913" s="6">
        <v>8.0630000000000007E-3</v>
      </c>
      <c r="C1913" s="6">
        <v>8.0759999999999998E-3</v>
      </c>
      <c r="D1913" s="6">
        <v>8.0149999999999996E-3</v>
      </c>
      <c r="E1913" s="6">
        <v>8.0269999999999994E-3</v>
      </c>
      <c r="F1913" s="7">
        <v>825297</v>
      </c>
      <c r="G1913" s="8">
        <v>273659115</v>
      </c>
    </row>
    <row r="1914" spans="1:7" x14ac:dyDescent="0.25">
      <c r="A1914" s="5">
        <v>42424</v>
      </c>
      <c r="B1914" s="6">
        <v>7.9710000000000007E-3</v>
      </c>
      <c r="C1914" s="6">
        <v>8.0770000000000008E-3</v>
      </c>
      <c r="D1914" s="6">
        <v>7.9509999999999997E-3</v>
      </c>
      <c r="E1914" s="6">
        <v>8.0759999999999998E-3</v>
      </c>
      <c r="F1914" s="7">
        <v>473097</v>
      </c>
      <c r="G1914" s="8">
        <v>275320703</v>
      </c>
    </row>
    <row r="1915" spans="1:7" x14ac:dyDescent="0.25">
      <c r="A1915" s="5">
        <v>42423</v>
      </c>
      <c r="B1915" s="6">
        <v>8.0549999999999997E-3</v>
      </c>
      <c r="C1915" s="6">
        <v>8.0700000000000008E-3</v>
      </c>
      <c r="D1915" s="6">
        <v>7.9539999999999993E-3</v>
      </c>
      <c r="E1915" s="6">
        <v>7.9699999999999997E-3</v>
      </c>
      <c r="F1915" s="7">
        <v>807140</v>
      </c>
      <c r="G1915" s="8">
        <v>271693437</v>
      </c>
    </row>
    <row r="1916" spans="1:7" x14ac:dyDescent="0.25">
      <c r="A1916" s="5">
        <v>42422</v>
      </c>
      <c r="B1916" s="6">
        <v>8.0999999999999996E-3</v>
      </c>
      <c r="C1916" s="6">
        <v>8.0999999999999996E-3</v>
      </c>
      <c r="D1916" s="6">
        <v>8.0400000000000003E-3</v>
      </c>
      <c r="E1916" s="6">
        <v>8.0499999999999999E-3</v>
      </c>
      <c r="F1916" s="7">
        <v>607198</v>
      </c>
      <c r="G1916" s="8">
        <v>274441841</v>
      </c>
    </row>
    <row r="1917" spans="1:7" x14ac:dyDescent="0.25">
      <c r="A1917" s="5">
        <v>42421</v>
      </c>
      <c r="B1917" s="6">
        <v>8.2459999999999999E-3</v>
      </c>
      <c r="C1917" s="6">
        <v>8.2819999999999994E-3</v>
      </c>
      <c r="D1917" s="6">
        <v>8.0669999999999995E-3</v>
      </c>
      <c r="E1917" s="6">
        <v>8.0999999999999996E-3</v>
      </c>
      <c r="F1917" s="7">
        <v>472569</v>
      </c>
      <c r="G1917" s="8">
        <v>276146724</v>
      </c>
    </row>
    <row r="1918" spans="1:7" x14ac:dyDescent="0.25">
      <c r="A1918" s="5">
        <v>42420</v>
      </c>
      <c r="B1918" s="6">
        <v>8.2529999999999999E-3</v>
      </c>
      <c r="C1918" s="6">
        <v>8.3750000000000005E-3</v>
      </c>
      <c r="D1918" s="6">
        <v>8.2199999999999999E-3</v>
      </c>
      <c r="E1918" s="6">
        <v>8.2529999999999999E-3</v>
      </c>
      <c r="F1918" s="7">
        <v>515312</v>
      </c>
      <c r="G1918" s="8">
        <v>281338077</v>
      </c>
    </row>
    <row r="1919" spans="1:7" x14ac:dyDescent="0.25">
      <c r="A1919" s="5">
        <v>42419</v>
      </c>
      <c r="B1919" s="6">
        <v>7.9939999999999994E-3</v>
      </c>
      <c r="C1919" s="6">
        <v>8.2520000000000007E-3</v>
      </c>
      <c r="D1919" s="6">
        <v>7.9939999999999994E-3</v>
      </c>
      <c r="E1919" s="6">
        <v>8.2450000000000006E-3</v>
      </c>
      <c r="F1919" s="7">
        <v>710808</v>
      </c>
      <c r="G1919" s="8">
        <v>281070464</v>
      </c>
    </row>
    <row r="1920" spans="1:7" x14ac:dyDescent="0.25">
      <c r="A1920" s="5">
        <v>42418</v>
      </c>
      <c r="B1920" s="6">
        <v>8.1349999999999999E-3</v>
      </c>
      <c r="C1920" s="6">
        <v>8.1349999999999999E-3</v>
      </c>
      <c r="D1920" s="6">
        <v>7.8969999999999995E-3</v>
      </c>
      <c r="E1920" s="6">
        <v>7.9950000000000004E-3</v>
      </c>
      <c r="F1920" s="7">
        <v>854073</v>
      </c>
      <c r="G1920" s="8">
        <v>272566504</v>
      </c>
    </row>
    <row r="1921" spans="1:7" x14ac:dyDescent="0.25">
      <c r="A1921" s="5">
        <v>42417</v>
      </c>
      <c r="B1921" s="6">
        <v>8.456E-3</v>
      </c>
      <c r="C1921" s="6">
        <v>8.4609999999999998E-3</v>
      </c>
      <c r="D1921" s="6">
        <v>8.1130000000000004E-3</v>
      </c>
      <c r="E1921" s="6">
        <v>8.1379999999999994E-3</v>
      </c>
      <c r="F1921" s="7">
        <v>1556320</v>
      </c>
      <c r="G1921" s="8">
        <v>277428199</v>
      </c>
    </row>
    <row r="1922" spans="1:7" x14ac:dyDescent="0.25">
      <c r="A1922" s="5">
        <v>42416</v>
      </c>
      <c r="B1922" s="6">
        <v>8.6309999999999998E-3</v>
      </c>
      <c r="C1922" s="6">
        <v>8.6599999999999993E-3</v>
      </c>
      <c r="D1922" s="6">
        <v>8.4340000000000005E-3</v>
      </c>
      <c r="E1922" s="6">
        <v>8.4510000000000002E-3</v>
      </c>
      <c r="F1922" s="7">
        <v>1012220</v>
      </c>
      <c r="G1922" s="8">
        <v>288097950</v>
      </c>
    </row>
    <row r="1923" spans="1:7" x14ac:dyDescent="0.25">
      <c r="A1923" s="5">
        <v>42415</v>
      </c>
      <c r="B1923" s="6">
        <v>8.5929999999999999E-3</v>
      </c>
      <c r="C1923" s="6">
        <v>8.6560000000000005E-3</v>
      </c>
      <c r="D1923" s="6">
        <v>8.5590000000000006E-3</v>
      </c>
      <c r="E1923" s="6">
        <v>8.6309999999999998E-3</v>
      </c>
      <c r="F1923" s="7">
        <v>734275</v>
      </c>
      <c r="G1923" s="8">
        <v>294225779</v>
      </c>
    </row>
    <row r="1924" spans="1:7" x14ac:dyDescent="0.25">
      <c r="A1924" s="5">
        <v>42414</v>
      </c>
      <c r="B1924" s="6">
        <v>8.2629999999999995E-3</v>
      </c>
      <c r="C1924" s="6">
        <v>8.6390000000000008E-3</v>
      </c>
      <c r="D1924" s="6">
        <v>8.2629999999999995E-3</v>
      </c>
      <c r="E1924" s="6">
        <v>8.5900000000000004E-3</v>
      </c>
      <c r="F1924" s="7">
        <v>1144830</v>
      </c>
      <c r="G1924" s="8">
        <v>292842373</v>
      </c>
    </row>
    <row r="1925" spans="1:7" x14ac:dyDescent="0.25">
      <c r="A1925" s="5">
        <v>42413</v>
      </c>
      <c r="B1925" s="6">
        <v>7.9609999999999993E-3</v>
      </c>
      <c r="C1925" s="6">
        <v>8.3149999999999995E-3</v>
      </c>
      <c r="D1925" s="6">
        <v>7.9369999999999996E-3</v>
      </c>
      <c r="E1925" s="6">
        <v>8.2570000000000005E-3</v>
      </c>
      <c r="F1925" s="7">
        <v>684444</v>
      </c>
      <c r="G1925" s="8">
        <v>281503759</v>
      </c>
    </row>
    <row r="1926" spans="1:7" x14ac:dyDescent="0.25">
      <c r="A1926" s="5">
        <v>42412</v>
      </c>
      <c r="B1926" s="6">
        <v>7.8220000000000008E-3</v>
      </c>
      <c r="C1926" s="6">
        <v>7.979E-3</v>
      </c>
      <c r="D1926" s="6">
        <v>7.7299999999999999E-3</v>
      </c>
      <c r="E1926" s="6">
        <v>7.979E-3</v>
      </c>
      <c r="F1926" s="7">
        <v>816579</v>
      </c>
      <c r="G1926" s="8">
        <v>272024118</v>
      </c>
    </row>
    <row r="1927" spans="1:7" x14ac:dyDescent="0.25">
      <c r="A1927" s="5">
        <v>42411</v>
      </c>
      <c r="B1927" s="6">
        <v>7.8569999999999994E-3</v>
      </c>
      <c r="C1927" s="6">
        <v>7.8969999999999995E-3</v>
      </c>
      <c r="D1927" s="6">
        <v>7.77E-3</v>
      </c>
      <c r="E1927" s="6">
        <v>7.8150000000000008E-3</v>
      </c>
      <c r="F1927" s="7">
        <v>565522</v>
      </c>
      <c r="G1927" s="8">
        <v>266426061</v>
      </c>
    </row>
    <row r="1928" spans="1:7" x14ac:dyDescent="0.25">
      <c r="A1928" s="5">
        <v>42410</v>
      </c>
      <c r="B1928" s="6">
        <v>7.8270000000000006E-3</v>
      </c>
      <c r="C1928" s="6">
        <v>7.9430000000000004E-3</v>
      </c>
      <c r="D1928" s="6">
        <v>7.8200000000000006E-3</v>
      </c>
      <c r="E1928" s="6">
        <v>7.8530000000000006E-3</v>
      </c>
      <c r="F1928" s="7">
        <v>668185</v>
      </c>
      <c r="G1928" s="8">
        <v>267731059</v>
      </c>
    </row>
    <row r="1929" spans="1:7" x14ac:dyDescent="0.25">
      <c r="A1929" s="5">
        <v>42409</v>
      </c>
      <c r="B1929" s="6">
        <v>7.9989999999999992E-3</v>
      </c>
      <c r="C1929" s="6">
        <v>8.0199999999999994E-3</v>
      </c>
      <c r="D1929" s="6">
        <v>7.7359999999999998E-3</v>
      </c>
      <c r="E1929" s="6">
        <v>7.8150000000000008E-3</v>
      </c>
      <c r="F1929" s="7">
        <v>866765</v>
      </c>
      <c r="G1929" s="8">
        <v>266434243</v>
      </c>
    </row>
    <row r="1930" spans="1:7" x14ac:dyDescent="0.25">
      <c r="A1930" s="5">
        <v>42408</v>
      </c>
      <c r="B1930" s="6">
        <v>8.3750000000000005E-3</v>
      </c>
      <c r="C1930" s="6">
        <v>8.5509999999999996E-3</v>
      </c>
      <c r="D1930" s="6">
        <v>7.9590000000000008E-3</v>
      </c>
      <c r="E1930" s="6">
        <v>7.9909999999999998E-3</v>
      </c>
      <c r="F1930" s="7">
        <v>1048160</v>
      </c>
      <c r="G1930" s="8">
        <v>272413777</v>
      </c>
    </row>
    <row r="1931" spans="1:7" x14ac:dyDescent="0.25">
      <c r="A1931" s="5">
        <v>42407</v>
      </c>
      <c r="B1931" s="6">
        <v>7.9240000000000005E-3</v>
      </c>
      <c r="C1931" s="6">
        <v>8.6660000000000001E-3</v>
      </c>
      <c r="D1931" s="6">
        <v>7.9240000000000005E-3</v>
      </c>
      <c r="E1931" s="6">
        <v>8.3379999999999999E-3</v>
      </c>
      <c r="F1931" s="7">
        <v>2460140</v>
      </c>
      <c r="G1931" s="8">
        <v>282831191</v>
      </c>
    </row>
    <row r="1932" spans="1:7" x14ac:dyDescent="0.25">
      <c r="A1932" s="5">
        <v>42406</v>
      </c>
      <c r="B1932" s="6">
        <v>7.273E-3</v>
      </c>
      <c r="C1932" s="6">
        <v>7.9220000000000002E-3</v>
      </c>
      <c r="D1932" s="6">
        <v>7.247E-3</v>
      </c>
      <c r="E1932" s="6">
        <v>7.9220000000000002E-3</v>
      </c>
      <c r="F1932" s="7">
        <v>1859040</v>
      </c>
      <c r="G1932" s="8">
        <v>268722771</v>
      </c>
    </row>
    <row r="1933" spans="1:7" x14ac:dyDescent="0.25">
      <c r="A1933" s="5">
        <v>42405</v>
      </c>
      <c r="B1933" s="6">
        <v>6.9649999999999998E-3</v>
      </c>
      <c r="C1933" s="6">
        <v>7.2719999999999998E-3</v>
      </c>
      <c r="D1933" s="6">
        <v>6.9579999999999998E-3</v>
      </c>
      <c r="E1933" s="6">
        <v>7.2620000000000002E-3</v>
      </c>
      <c r="F1933" s="7">
        <v>1186010</v>
      </c>
      <c r="G1933" s="8">
        <v>246331045</v>
      </c>
    </row>
    <row r="1934" spans="1:7" x14ac:dyDescent="0.25">
      <c r="A1934" s="5">
        <v>42404</v>
      </c>
      <c r="B1934" s="6">
        <v>6.8820000000000001E-3</v>
      </c>
      <c r="C1934" s="6">
        <v>6.9899999999999997E-3</v>
      </c>
      <c r="D1934" s="6">
        <v>6.8560000000000001E-3</v>
      </c>
      <c r="E1934" s="6">
        <v>6.9699999999999996E-3</v>
      </c>
      <c r="F1934" s="7">
        <v>1174600</v>
      </c>
      <c r="G1934" s="8">
        <v>236439242</v>
      </c>
    </row>
    <row r="1935" spans="1:7" x14ac:dyDescent="0.25">
      <c r="A1935" s="5">
        <v>42403</v>
      </c>
      <c r="B1935" s="6">
        <v>6.7710000000000001E-3</v>
      </c>
      <c r="C1935" s="6">
        <v>6.9059999999999998E-3</v>
      </c>
      <c r="D1935" s="6">
        <v>6.7600000000000004E-3</v>
      </c>
      <c r="E1935" s="6">
        <v>6.8830000000000002E-3</v>
      </c>
      <c r="F1935" s="7">
        <v>803366</v>
      </c>
      <c r="G1935" s="8">
        <v>233457659</v>
      </c>
    </row>
    <row r="1936" spans="1:7" x14ac:dyDescent="0.25">
      <c r="A1936" s="5">
        <v>42402</v>
      </c>
      <c r="B1936" s="6">
        <v>6.5449999999999996E-3</v>
      </c>
      <c r="C1936" s="6">
        <v>6.7910000000000002E-3</v>
      </c>
      <c r="D1936" s="6">
        <v>6.5449999999999996E-3</v>
      </c>
      <c r="E1936" s="6">
        <v>6.7679999999999997E-3</v>
      </c>
      <c r="F1936" s="7">
        <v>809854</v>
      </c>
      <c r="G1936" s="8">
        <v>229580922</v>
      </c>
    </row>
    <row r="1937" spans="1:7" x14ac:dyDescent="0.25">
      <c r="A1937" s="5">
        <v>42401</v>
      </c>
      <c r="B1937" s="6">
        <v>6.398E-3</v>
      </c>
      <c r="C1937" s="6">
        <v>6.5510000000000004E-3</v>
      </c>
      <c r="D1937" s="6">
        <v>6.3660000000000001E-3</v>
      </c>
      <c r="E1937" s="6">
        <v>6.5420000000000001E-3</v>
      </c>
      <c r="F1937" s="7">
        <v>830380</v>
      </c>
      <c r="G1937" s="8">
        <v>221895966</v>
      </c>
    </row>
    <row r="1938" spans="1:7" x14ac:dyDescent="0.25">
      <c r="A1938" s="5">
        <v>42400</v>
      </c>
      <c r="B1938" s="6">
        <v>6.6309999999999997E-3</v>
      </c>
      <c r="C1938" s="6">
        <v>6.6379999999999998E-3</v>
      </c>
      <c r="D1938" s="6">
        <v>6.3590000000000001E-3</v>
      </c>
      <c r="E1938" s="6">
        <v>6.3990000000000002E-3</v>
      </c>
      <c r="F1938" s="7">
        <v>977856</v>
      </c>
      <c r="G1938" s="8">
        <v>217061662</v>
      </c>
    </row>
    <row r="1939" spans="1:7" x14ac:dyDescent="0.25">
      <c r="A1939" s="5">
        <v>42399</v>
      </c>
      <c r="B1939" s="6">
        <v>6.8240000000000002E-3</v>
      </c>
      <c r="C1939" s="6">
        <v>7.0010000000000003E-3</v>
      </c>
      <c r="D1939" s="6">
        <v>6.6119999999999998E-3</v>
      </c>
      <c r="E1939" s="6">
        <v>6.6340000000000001E-3</v>
      </c>
      <c r="F1939" s="7">
        <v>1233320</v>
      </c>
      <c r="G1939" s="8">
        <v>225029173</v>
      </c>
    </row>
    <row r="1940" spans="1:7" x14ac:dyDescent="0.25">
      <c r="A1940" s="5">
        <v>42398</v>
      </c>
      <c r="B1940" s="6">
        <v>6.228E-3</v>
      </c>
      <c r="C1940" s="6">
        <v>6.9059999999999998E-3</v>
      </c>
      <c r="D1940" s="6">
        <v>5.9220000000000002E-3</v>
      </c>
      <c r="E1940" s="6">
        <v>6.8399999999999997E-3</v>
      </c>
      <c r="F1940" s="7">
        <v>2895430</v>
      </c>
      <c r="G1940" s="8">
        <v>231998413</v>
      </c>
    </row>
    <row r="1941" spans="1:7" x14ac:dyDescent="0.25">
      <c r="A1941" s="5">
        <v>42397</v>
      </c>
      <c r="B1941" s="6">
        <v>6.5069999999999998E-3</v>
      </c>
      <c r="C1941" s="6">
        <v>6.5069999999999998E-3</v>
      </c>
      <c r="D1941" s="6">
        <v>6.0899999999999999E-3</v>
      </c>
      <c r="E1941" s="6">
        <v>6.2259999999999998E-3</v>
      </c>
      <c r="F1941" s="7">
        <v>2203940</v>
      </c>
      <c r="G1941" s="8">
        <v>211185670</v>
      </c>
    </row>
    <row r="1942" spans="1:7" x14ac:dyDescent="0.25">
      <c r="A1942" s="5">
        <v>42396</v>
      </c>
      <c r="B1942" s="6">
        <v>5.4079999999999996E-3</v>
      </c>
      <c r="C1942" s="6">
        <v>6.5709999999999996E-3</v>
      </c>
      <c r="D1942" s="6">
        <v>5.4079999999999996E-3</v>
      </c>
      <c r="E1942" s="6">
        <v>6.5059999999999996E-3</v>
      </c>
      <c r="F1942" s="7">
        <v>2544770</v>
      </c>
      <c r="G1942" s="8">
        <v>220680606</v>
      </c>
    </row>
    <row r="1943" spans="1:7" x14ac:dyDescent="0.25">
      <c r="A1943" s="5">
        <v>42395</v>
      </c>
      <c r="B1943" s="6">
        <v>5.1380000000000002E-3</v>
      </c>
      <c r="C1943" s="6">
        <v>5.4770000000000001E-3</v>
      </c>
      <c r="D1943" s="6">
        <v>5.1250000000000002E-3</v>
      </c>
      <c r="E1943" s="6">
        <v>5.4190000000000002E-3</v>
      </c>
      <c r="F1943" s="7">
        <v>904781</v>
      </c>
      <c r="G1943" s="8">
        <v>183813443</v>
      </c>
    </row>
    <row r="1944" spans="1:7" x14ac:dyDescent="0.25">
      <c r="A1944" s="5">
        <v>42394</v>
      </c>
      <c r="B1944" s="6">
        <v>5.2180000000000004E-3</v>
      </c>
      <c r="C1944" s="6">
        <v>5.2180000000000004E-3</v>
      </c>
      <c r="D1944" s="6">
        <v>5.0639999999999999E-3</v>
      </c>
      <c r="E1944" s="6">
        <v>5.1349999999999998E-3</v>
      </c>
      <c r="F1944" s="7">
        <v>412095</v>
      </c>
      <c r="G1944" s="8">
        <v>174168241</v>
      </c>
    </row>
    <row r="1945" spans="1:7" x14ac:dyDescent="0.25">
      <c r="A1945" s="5">
        <v>42393</v>
      </c>
      <c r="B1945" s="6">
        <v>5.1209999999999997E-3</v>
      </c>
      <c r="C1945" s="6">
        <v>5.2370000000000003E-3</v>
      </c>
      <c r="D1945" s="6">
        <v>5.1190000000000003E-3</v>
      </c>
      <c r="E1945" s="6">
        <v>5.2189999999999997E-3</v>
      </c>
      <c r="F1945" s="7">
        <v>341789</v>
      </c>
      <c r="G1945" s="8">
        <v>175044643</v>
      </c>
    </row>
    <row r="1946" spans="1:7" x14ac:dyDescent="0.25">
      <c r="A1946" s="5">
        <v>42392</v>
      </c>
      <c r="B1946" s="6">
        <v>5.1089999999999998E-3</v>
      </c>
      <c r="C1946" s="6">
        <v>5.1919999999999996E-3</v>
      </c>
      <c r="D1946" s="6">
        <v>5.1089999999999998E-3</v>
      </c>
      <c r="E1946" s="6">
        <v>5.1200000000000004E-3</v>
      </c>
      <c r="F1946" s="7">
        <v>310286</v>
      </c>
      <c r="G1946" s="8">
        <v>171714711</v>
      </c>
    </row>
    <row r="1947" spans="1:7" x14ac:dyDescent="0.25">
      <c r="A1947" s="5">
        <v>42391</v>
      </c>
      <c r="B1947" s="6">
        <v>5.3140000000000001E-3</v>
      </c>
      <c r="C1947" s="6">
        <v>5.3140000000000001E-3</v>
      </c>
      <c r="D1947" s="6">
        <v>5.0930000000000003E-3</v>
      </c>
      <c r="E1947" s="6">
        <v>5.1139999999999996E-3</v>
      </c>
      <c r="F1947" s="7">
        <v>355595</v>
      </c>
      <c r="G1947" s="8">
        <v>171522877</v>
      </c>
    </row>
    <row r="1948" spans="1:7" x14ac:dyDescent="0.25">
      <c r="A1948" s="5">
        <v>42390</v>
      </c>
      <c r="B1948" s="6">
        <v>5.3699999999999998E-3</v>
      </c>
      <c r="C1948" s="6">
        <v>5.385E-3</v>
      </c>
      <c r="D1948" s="6">
        <v>5.3049999999999998E-3</v>
      </c>
      <c r="E1948" s="6">
        <v>5.313E-3</v>
      </c>
      <c r="F1948" s="7">
        <v>344950</v>
      </c>
      <c r="G1948" s="8">
        <v>178169997</v>
      </c>
    </row>
    <row r="1949" spans="1:7" x14ac:dyDescent="0.25">
      <c r="A1949" s="5">
        <v>42389</v>
      </c>
      <c r="B1949" s="6">
        <v>5.2709999999999996E-3</v>
      </c>
      <c r="C1949" s="6">
        <v>5.3940000000000004E-3</v>
      </c>
      <c r="D1949" s="6">
        <v>5.1780000000000003E-3</v>
      </c>
      <c r="E1949" s="6">
        <v>5.3810000000000004E-3</v>
      </c>
      <c r="F1949" s="7">
        <v>722260</v>
      </c>
      <c r="G1949" s="8">
        <v>180460604</v>
      </c>
    </row>
    <row r="1950" spans="1:7" x14ac:dyDescent="0.25">
      <c r="A1950" s="5">
        <v>42388</v>
      </c>
      <c r="B1950" s="6">
        <v>5.3299999999999997E-3</v>
      </c>
      <c r="C1950" s="6">
        <v>5.3299999999999997E-3</v>
      </c>
      <c r="D1950" s="6">
        <v>5.2620000000000002E-3</v>
      </c>
      <c r="E1950" s="6">
        <v>5.2709999999999996E-3</v>
      </c>
      <c r="F1950" s="7">
        <v>226472</v>
      </c>
      <c r="G1950" s="8">
        <v>176766120</v>
      </c>
    </row>
    <row r="1951" spans="1:7" x14ac:dyDescent="0.25">
      <c r="A1951" s="5">
        <v>42387</v>
      </c>
      <c r="B1951" s="6">
        <v>5.2700000000000004E-3</v>
      </c>
      <c r="C1951" s="6">
        <v>5.4159999999999998E-3</v>
      </c>
      <c r="D1951" s="6">
        <v>5.2680000000000001E-3</v>
      </c>
      <c r="E1951" s="6">
        <v>5.326E-3</v>
      </c>
      <c r="F1951" s="7">
        <v>514295</v>
      </c>
      <c r="G1951" s="8">
        <v>178621411</v>
      </c>
    </row>
    <row r="1952" spans="1:7" x14ac:dyDescent="0.25">
      <c r="A1952" s="5">
        <v>42386</v>
      </c>
      <c r="B1952" s="6">
        <v>5.11E-3</v>
      </c>
      <c r="C1952" s="6">
        <v>5.2849999999999998E-3</v>
      </c>
      <c r="D1952" s="6">
        <v>5.0109999999999998E-3</v>
      </c>
      <c r="E1952" s="6">
        <v>5.2659999999999998E-3</v>
      </c>
      <c r="F1952" s="7">
        <v>473175</v>
      </c>
      <c r="G1952" s="8">
        <v>176601451</v>
      </c>
    </row>
    <row r="1953" spans="1:7" x14ac:dyDescent="0.25">
      <c r="A1953" s="5">
        <v>42385</v>
      </c>
      <c r="B1953" s="6">
        <v>5.2209999999999999E-3</v>
      </c>
      <c r="C1953" s="6">
        <v>5.274E-3</v>
      </c>
      <c r="D1953" s="6">
        <v>5.0720000000000001E-3</v>
      </c>
      <c r="E1953" s="6">
        <v>5.1120000000000002E-3</v>
      </c>
      <c r="F1953" s="7">
        <v>304209</v>
      </c>
      <c r="G1953" s="8">
        <v>171445070</v>
      </c>
    </row>
    <row r="1954" spans="1:7" x14ac:dyDescent="0.25">
      <c r="A1954" s="5">
        <v>42384</v>
      </c>
      <c r="B1954" s="6">
        <v>5.5279999999999999E-3</v>
      </c>
      <c r="C1954" s="6">
        <v>5.5279999999999999E-3</v>
      </c>
      <c r="D1954" s="6">
        <v>5.2290000000000001E-3</v>
      </c>
      <c r="E1954" s="6">
        <v>5.2290000000000001E-3</v>
      </c>
      <c r="F1954" s="7">
        <v>441054</v>
      </c>
      <c r="G1954" s="8">
        <v>175378341</v>
      </c>
    </row>
    <row r="1955" spans="1:7" x14ac:dyDescent="0.25">
      <c r="A1955" s="5">
        <v>42383</v>
      </c>
      <c r="B1955" s="6">
        <v>5.7949999999999998E-3</v>
      </c>
      <c r="C1955" s="6">
        <v>5.8019999999999999E-3</v>
      </c>
      <c r="D1955" s="6">
        <v>5.5259999999999997E-3</v>
      </c>
      <c r="E1955" s="6">
        <v>5.5290000000000001E-3</v>
      </c>
      <c r="F1955" s="7">
        <v>849371</v>
      </c>
      <c r="G1955" s="8">
        <v>185440579</v>
      </c>
    </row>
    <row r="1956" spans="1:7" x14ac:dyDescent="0.25">
      <c r="A1956" s="5">
        <v>42382</v>
      </c>
      <c r="B1956" s="6">
        <v>5.836E-3</v>
      </c>
      <c r="C1956" s="6">
        <v>5.836E-3</v>
      </c>
      <c r="D1956" s="6">
        <v>5.7530000000000003E-3</v>
      </c>
      <c r="E1956" s="6">
        <v>5.7939999999999997E-3</v>
      </c>
      <c r="F1956" s="7">
        <v>497284</v>
      </c>
      <c r="G1956" s="8">
        <v>194303853</v>
      </c>
    </row>
    <row r="1957" spans="1:7" x14ac:dyDescent="0.25">
      <c r="A1957" s="5">
        <v>42381</v>
      </c>
      <c r="B1957" s="6">
        <v>5.8919999999999997E-3</v>
      </c>
      <c r="C1957" s="6">
        <v>5.8970000000000003E-3</v>
      </c>
      <c r="D1957" s="6">
        <v>5.8539999999999998E-3</v>
      </c>
      <c r="E1957" s="6">
        <v>5.8539999999999998E-3</v>
      </c>
      <c r="F1957" s="7">
        <v>310414</v>
      </c>
      <c r="G1957" s="8">
        <v>196340918</v>
      </c>
    </row>
    <row r="1958" spans="1:7" x14ac:dyDescent="0.25">
      <c r="A1958" s="5">
        <v>42380</v>
      </c>
      <c r="B1958" s="6">
        <v>5.9630000000000004E-3</v>
      </c>
      <c r="C1958" s="6">
        <v>5.9699999999999996E-3</v>
      </c>
      <c r="D1958" s="6">
        <v>5.8919999999999997E-3</v>
      </c>
      <c r="E1958" s="6">
        <v>5.8950000000000001E-3</v>
      </c>
      <c r="F1958" s="7">
        <v>216286</v>
      </c>
      <c r="G1958" s="8">
        <v>197691806</v>
      </c>
    </row>
    <row r="1959" spans="1:7" x14ac:dyDescent="0.25">
      <c r="A1959" s="5">
        <v>42379</v>
      </c>
      <c r="B1959" s="6">
        <v>5.9820000000000003E-3</v>
      </c>
      <c r="C1959" s="6">
        <v>5.999E-3</v>
      </c>
      <c r="D1959" s="6">
        <v>5.9309999999999996E-3</v>
      </c>
      <c r="E1959" s="6">
        <v>5.9560000000000004E-3</v>
      </c>
      <c r="F1959" s="7">
        <v>195011</v>
      </c>
      <c r="G1959" s="8">
        <v>199751004</v>
      </c>
    </row>
    <row r="1960" spans="1:7" x14ac:dyDescent="0.25">
      <c r="A1960" s="5">
        <v>42378</v>
      </c>
      <c r="B1960" s="6">
        <v>5.9369999999999996E-3</v>
      </c>
      <c r="C1960" s="6">
        <v>6.0049999999999999E-3</v>
      </c>
      <c r="D1960" s="6">
        <v>5.9329999999999999E-3</v>
      </c>
      <c r="E1960" s="6">
        <v>5.9820000000000003E-3</v>
      </c>
      <c r="F1960" s="7">
        <v>310336</v>
      </c>
      <c r="G1960" s="8">
        <v>200621636</v>
      </c>
    </row>
    <row r="1961" spans="1:7" x14ac:dyDescent="0.25">
      <c r="A1961" s="5">
        <v>42377</v>
      </c>
      <c r="B1961" s="6">
        <v>6.0400000000000002E-3</v>
      </c>
      <c r="C1961" s="6">
        <v>6.0549999999999996E-3</v>
      </c>
      <c r="D1961" s="6">
        <v>5.9049999999999997E-3</v>
      </c>
      <c r="E1961" s="6">
        <v>5.9329999999999999E-3</v>
      </c>
      <c r="F1961" s="7">
        <v>288641</v>
      </c>
      <c r="G1961" s="8">
        <v>198988028</v>
      </c>
    </row>
    <row r="1962" spans="1:7" x14ac:dyDescent="0.25">
      <c r="A1962" s="5">
        <v>42376</v>
      </c>
      <c r="B1962" s="6">
        <v>5.9979999999999999E-3</v>
      </c>
      <c r="C1962" s="6">
        <v>6.0899999999999999E-3</v>
      </c>
      <c r="D1962" s="6">
        <v>5.9979999999999999E-3</v>
      </c>
      <c r="E1962" s="6">
        <v>6.0390000000000001E-3</v>
      </c>
      <c r="F1962" s="7">
        <v>426048</v>
      </c>
      <c r="G1962" s="8">
        <v>202538637</v>
      </c>
    </row>
    <row r="1963" spans="1:7" x14ac:dyDescent="0.25">
      <c r="A1963" s="5">
        <v>42375</v>
      </c>
      <c r="B1963" s="6">
        <v>6.0439999999999999E-3</v>
      </c>
      <c r="C1963" s="6">
        <v>6.0439999999999999E-3</v>
      </c>
      <c r="D1963" s="6">
        <v>5.9829999999999996E-3</v>
      </c>
      <c r="E1963" s="6">
        <v>6.0029999999999997E-3</v>
      </c>
      <c r="F1963" s="7">
        <v>316235</v>
      </c>
      <c r="G1963" s="8">
        <v>201334978</v>
      </c>
    </row>
    <row r="1964" spans="1:7" x14ac:dyDescent="0.25">
      <c r="A1964" s="5">
        <v>42374</v>
      </c>
      <c r="B1964" s="6">
        <v>5.9540000000000001E-3</v>
      </c>
      <c r="C1964" s="6">
        <v>6.0439999999999999E-3</v>
      </c>
      <c r="D1964" s="6">
        <v>5.953E-3</v>
      </c>
      <c r="E1964" s="6">
        <v>6.0439999999999999E-3</v>
      </c>
      <c r="F1964" s="7">
        <v>381554</v>
      </c>
      <c r="G1964" s="8">
        <v>202711354</v>
      </c>
    </row>
    <row r="1965" spans="1:7" x14ac:dyDescent="0.25">
      <c r="A1965" s="5">
        <v>42373</v>
      </c>
      <c r="B1965" s="6">
        <v>6.019E-3</v>
      </c>
      <c r="C1965" s="6">
        <v>6.0590000000000001E-3</v>
      </c>
      <c r="D1965" s="6">
        <v>5.953E-3</v>
      </c>
      <c r="E1965" s="6">
        <v>5.9579999999999998E-3</v>
      </c>
      <c r="F1965" s="7">
        <v>310820</v>
      </c>
      <c r="G1965" s="8">
        <v>199807683</v>
      </c>
    </row>
    <row r="1966" spans="1:7" x14ac:dyDescent="0.25">
      <c r="A1966" s="5">
        <v>42372</v>
      </c>
      <c r="B1966" s="6">
        <v>6.0660000000000002E-3</v>
      </c>
      <c r="C1966" s="6">
        <v>6.0699999999999999E-3</v>
      </c>
      <c r="D1966" s="6">
        <v>5.9880000000000003E-3</v>
      </c>
      <c r="E1966" s="6">
        <v>6.0169999999999998E-3</v>
      </c>
      <c r="F1966" s="7">
        <v>291723</v>
      </c>
      <c r="G1966" s="8">
        <v>201799471</v>
      </c>
    </row>
    <row r="1967" spans="1:7" x14ac:dyDescent="0.25">
      <c r="A1967" s="5">
        <v>42371</v>
      </c>
      <c r="B1967" s="6">
        <v>5.9569999999999996E-3</v>
      </c>
      <c r="C1967" s="6">
        <v>6.0790000000000002E-3</v>
      </c>
      <c r="D1967" s="6">
        <v>5.9329999999999999E-3</v>
      </c>
      <c r="E1967" s="6">
        <v>6.0650000000000001E-3</v>
      </c>
      <c r="F1967" s="7">
        <v>278539</v>
      </c>
      <c r="G1967" s="8">
        <v>203395183</v>
      </c>
    </row>
    <row r="1968" spans="1:7" x14ac:dyDescent="0.25">
      <c r="A1968" s="5">
        <v>42370</v>
      </c>
      <c r="B1968" s="6">
        <v>6.0400000000000002E-3</v>
      </c>
      <c r="C1968" s="6">
        <v>6.0439999999999999E-3</v>
      </c>
      <c r="D1968" s="6">
        <v>5.9329999999999999E-3</v>
      </c>
      <c r="E1968" s="6">
        <v>5.9550000000000002E-3</v>
      </c>
      <c r="F1968" s="7">
        <v>211767</v>
      </c>
      <c r="G1968" s="8">
        <v>199716461</v>
      </c>
    </row>
    <row r="1969" spans="1:7" x14ac:dyDescent="0.25">
      <c r="A1969" s="5">
        <v>42369</v>
      </c>
      <c r="B1969" s="6">
        <v>6.1840000000000003E-3</v>
      </c>
      <c r="C1969" s="6">
        <v>6.1840000000000003E-3</v>
      </c>
      <c r="D1969" s="6">
        <v>6.0390000000000001E-3</v>
      </c>
      <c r="E1969" s="6">
        <v>6.0400000000000002E-3</v>
      </c>
      <c r="F1969" s="7">
        <v>374355</v>
      </c>
      <c r="G1969" s="8">
        <v>202579217</v>
      </c>
    </row>
    <row r="1970" spans="1:7" x14ac:dyDescent="0.25">
      <c r="A1970" s="5">
        <v>42368</v>
      </c>
      <c r="B1970" s="6">
        <v>6.2659999999999999E-3</v>
      </c>
      <c r="C1970" s="6">
        <v>6.2709999999999997E-3</v>
      </c>
      <c r="D1970" s="6">
        <v>6.1700000000000001E-3</v>
      </c>
      <c r="E1970" s="6">
        <v>6.182E-3</v>
      </c>
      <c r="F1970" s="7">
        <v>280345</v>
      </c>
      <c r="G1970" s="8">
        <v>207320069</v>
      </c>
    </row>
    <row r="1971" spans="1:7" x14ac:dyDescent="0.25">
      <c r="A1971" s="5">
        <v>42367</v>
      </c>
      <c r="B1971" s="6">
        <v>6.3420000000000004E-3</v>
      </c>
      <c r="C1971" s="6">
        <v>6.3530000000000001E-3</v>
      </c>
      <c r="D1971" s="6">
        <v>6.2449999999999997E-3</v>
      </c>
      <c r="E1971" s="6">
        <v>6.2639999999999996E-3</v>
      </c>
      <c r="F1971" s="7">
        <v>312612</v>
      </c>
      <c r="G1971" s="8">
        <v>210089591</v>
      </c>
    </row>
    <row r="1972" spans="1:7" x14ac:dyDescent="0.25">
      <c r="A1972" s="5">
        <v>42366</v>
      </c>
      <c r="B1972" s="6">
        <v>6.3480000000000003E-3</v>
      </c>
      <c r="C1972" s="6">
        <v>6.4419999999999998E-3</v>
      </c>
      <c r="D1972" s="6">
        <v>6.326E-3</v>
      </c>
      <c r="E1972" s="6">
        <v>6.3400000000000001E-3</v>
      </c>
      <c r="F1972" s="7">
        <v>469583</v>
      </c>
      <c r="G1972" s="8">
        <v>212634412</v>
      </c>
    </row>
    <row r="1973" spans="1:7" x14ac:dyDescent="0.25">
      <c r="A1973" s="5">
        <v>42365</v>
      </c>
      <c r="B1973" s="6">
        <v>6.1720000000000004E-3</v>
      </c>
      <c r="C1973" s="6">
        <v>6.3550000000000004E-3</v>
      </c>
      <c r="D1973" s="6">
        <v>6.1320000000000003E-3</v>
      </c>
      <c r="E1973" s="6">
        <v>6.3429999999999997E-3</v>
      </c>
      <c r="F1973" s="7">
        <v>465856</v>
      </c>
      <c r="G1973" s="8">
        <v>212734354</v>
      </c>
    </row>
    <row r="1974" spans="1:7" x14ac:dyDescent="0.25">
      <c r="A1974" s="5">
        <v>42364</v>
      </c>
      <c r="B1974" s="6">
        <v>6.4910000000000002E-3</v>
      </c>
      <c r="C1974" s="6">
        <v>6.5079999999999999E-3</v>
      </c>
      <c r="D1974" s="6">
        <v>6.1450000000000003E-3</v>
      </c>
      <c r="E1974" s="6">
        <v>6.1739999999999998E-3</v>
      </c>
      <c r="F1974" s="7">
        <v>665210</v>
      </c>
      <c r="G1974" s="8">
        <v>207055124</v>
      </c>
    </row>
    <row r="1975" spans="1:7" x14ac:dyDescent="0.25">
      <c r="A1975" s="5">
        <v>42363</v>
      </c>
      <c r="B1975" s="6">
        <v>5.9709999999999997E-3</v>
      </c>
      <c r="C1975" s="6">
        <v>6.5139999999999998E-3</v>
      </c>
      <c r="D1975" s="6">
        <v>5.9699999999999996E-3</v>
      </c>
      <c r="E1975" s="6">
        <v>6.4869999999999997E-3</v>
      </c>
      <c r="F1975" s="7">
        <v>815998</v>
      </c>
      <c r="G1975" s="8">
        <v>217541275</v>
      </c>
    </row>
    <row r="1976" spans="1:7" x14ac:dyDescent="0.25">
      <c r="A1976" s="5">
        <v>42362</v>
      </c>
      <c r="B1976" s="6">
        <v>6.0229999999999997E-3</v>
      </c>
      <c r="C1976" s="6">
        <v>6.0530000000000002E-3</v>
      </c>
      <c r="D1976" s="6">
        <v>5.9550000000000002E-3</v>
      </c>
      <c r="E1976" s="6">
        <v>5.9709999999999997E-3</v>
      </c>
      <c r="F1976" s="7">
        <v>332166</v>
      </c>
      <c r="G1976" s="8">
        <v>200241322</v>
      </c>
    </row>
    <row r="1977" spans="1:7" x14ac:dyDescent="0.25">
      <c r="A1977" s="5">
        <v>42361</v>
      </c>
      <c r="B1977" s="6">
        <v>6.1879999999999999E-3</v>
      </c>
      <c r="C1977" s="6">
        <v>6.2110000000000004E-3</v>
      </c>
      <c r="D1977" s="6">
        <v>6.0150000000000004E-3</v>
      </c>
      <c r="E1977" s="6">
        <v>6.0210000000000003E-3</v>
      </c>
      <c r="F1977" s="7">
        <v>364178</v>
      </c>
      <c r="G1977" s="8">
        <v>201945024</v>
      </c>
    </row>
    <row r="1978" spans="1:7" x14ac:dyDescent="0.25">
      <c r="A1978" s="5">
        <v>42360</v>
      </c>
      <c r="B1978" s="6">
        <v>6.2709999999999997E-3</v>
      </c>
      <c r="C1978" s="6">
        <v>6.2779999999999997E-3</v>
      </c>
      <c r="D1978" s="6">
        <v>6.1840000000000003E-3</v>
      </c>
      <c r="E1978" s="6">
        <v>6.1929999999999997E-3</v>
      </c>
      <c r="F1978" s="7">
        <v>460222</v>
      </c>
      <c r="G1978" s="8">
        <v>207692335</v>
      </c>
    </row>
    <row r="1979" spans="1:7" x14ac:dyDescent="0.25">
      <c r="A1979" s="5">
        <v>42359</v>
      </c>
      <c r="B1979" s="6">
        <v>6.234E-3</v>
      </c>
      <c r="C1979" s="6">
        <v>6.3559999999999997E-3</v>
      </c>
      <c r="D1979" s="6">
        <v>6.1580000000000003E-3</v>
      </c>
      <c r="E1979" s="6">
        <v>6.2690000000000003E-3</v>
      </c>
      <c r="F1979" s="7">
        <v>512514</v>
      </c>
      <c r="G1979" s="8">
        <v>210237491</v>
      </c>
    </row>
    <row r="1980" spans="1:7" x14ac:dyDescent="0.25">
      <c r="A1980" s="5">
        <v>42358</v>
      </c>
      <c r="B1980" s="6">
        <v>6.2919999999999998E-3</v>
      </c>
      <c r="C1980" s="6">
        <v>6.3410000000000003E-3</v>
      </c>
      <c r="D1980" s="6">
        <v>6.2049999999999996E-3</v>
      </c>
      <c r="E1980" s="6">
        <v>6.2350000000000001E-3</v>
      </c>
      <c r="F1980" s="7">
        <v>577803</v>
      </c>
      <c r="G1980" s="8">
        <v>209113987</v>
      </c>
    </row>
    <row r="1981" spans="1:7" x14ac:dyDescent="0.25">
      <c r="A1981" s="5">
        <v>42357</v>
      </c>
      <c r="B1981" s="6">
        <v>6.3829999999999998E-3</v>
      </c>
      <c r="C1981" s="6">
        <v>6.4009999999999996E-3</v>
      </c>
      <c r="D1981" s="6">
        <v>6.254E-3</v>
      </c>
      <c r="E1981" s="6">
        <v>6.2909999999999997E-3</v>
      </c>
      <c r="F1981" s="7">
        <v>452403</v>
      </c>
      <c r="G1981" s="8">
        <v>210998120</v>
      </c>
    </row>
    <row r="1982" spans="1:7" x14ac:dyDescent="0.25">
      <c r="A1982" s="5">
        <v>42356</v>
      </c>
      <c r="B1982" s="6">
        <v>6.6860000000000001E-3</v>
      </c>
      <c r="C1982" s="6">
        <v>6.6860000000000001E-3</v>
      </c>
      <c r="D1982" s="6">
        <v>6.3670000000000003E-3</v>
      </c>
      <c r="E1982" s="6">
        <v>6.3870000000000003E-3</v>
      </c>
      <c r="F1982" s="7">
        <v>833330</v>
      </c>
      <c r="G1982" s="8">
        <v>214187866</v>
      </c>
    </row>
    <row r="1983" spans="1:7" x14ac:dyDescent="0.25">
      <c r="A1983" s="5">
        <v>42355</v>
      </c>
      <c r="B1983" s="6">
        <v>6.7539999999999996E-3</v>
      </c>
      <c r="C1983" s="6">
        <v>6.8079999999999998E-3</v>
      </c>
      <c r="D1983" s="6">
        <v>6.6699999999999997E-3</v>
      </c>
      <c r="E1983" s="6">
        <v>6.6940000000000003E-3</v>
      </c>
      <c r="F1983" s="7">
        <v>556682</v>
      </c>
      <c r="G1983" s="8">
        <v>224510020</v>
      </c>
    </row>
    <row r="1984" spans="1:7" x14ac:dyDescent="0.25">
      <c r="A1984" s="5">
        <v>42354</v>
      </c>
      <c r="B1984" s="6">
        <v>6.6889999999999996E-3</v>
      </c>
      <c r="C1984" s="6">
        <v>6.816E-3</v>
      </c>
      <c r="D1984" s="6">
        <v>6.4539999999999997E-3</v>
      </c>
      <c r="E1984" s="6">
        <v>6.7549999999999997E-3</v>
      </c>
      <c r="F1984" s="7">
        <v>1249850</v>
      </c>
      <c r="G1984" s="8">
        <v>226552114</v>
      </c>
    </row>
    <row r="1985" spans="1:7" x14ac:dyDescent="0.25">
      <c r="A1985" s="5">
        <v>42353</v>
      </c>
      <c r="B1985" s="6">
        <v>7.6E-3</v>
      </c>
      <c r="C1985" s="6">
        <v>7.6E-3</v>
      </c>
      <c r="D1985" s="6">
        <v>6.6220000000000003E-3</v>
      </c>
      <c r="E1985" s="6">
        <v>6.6839999999999998E-3</v>
      </c>
      <c r="F1985" s="7">
        <v>4908540</v>
      </c>
      <c r="G1985" s="8">
        <v>224173639</v>
      </c>
    </row>
    <row r="1986" spans="1:7" x14ac:dyDescent="0.25">
      <c r="A1986" s="5">
        <v>42352</v>
      </c>
      <c r="B1986" s="6">
        <v>8.7740000000000005E-3</v>
      </c>
      <c r="C1986" s="6">
        <v>8.7799999999999996E-3</v>
      </c>
      <c r="D1986" s="6">
        <v>7.6140000000000001E-3</v>
      </c>
      <c r="E1986" s="6">
        <v>7.6140000000000001E-3</v>
      </c>
      <c r="F1986" s="7">
        <v>2433140</v>
      </c>
      <c r="G1986" s="8">
        <v>255361781</v>
      </c>
    </row>
    <row r="1987" spans="1:7" x14ac:dyDescent="0.25">
      <c r="A1987" s="5">
        <v>42351</v>
      </c>
      <c r="B1987" s="6">
        <v>8.5319999999999997E-3</v>
      </c>
      <c r="C1987" s="6">
        <v>8.8669999999999999E-3</v>
      </c>
      <c r="D1987" s="6">
        <v>8.4720000000000004E-3</v>
      </c>
      <c r="E1987" s="6">
        <v>8.7790000000000003E-3</v>
      </c>
      <c r="F1987" s="7">
        <v>1394050</v>
      </c>
      <c r="G1987" s="8">
        <v>294425521</v>
      </c>
    </row>
    <row r="1988" spans="1:7" x14ac:dyDescent="0.25">
      <c r="A1988" s="5">
        <v>42350</v>
      </c>
      <c r="B1988" s="6">
        <v>8.4539999999999997E-3</v>
      </c>
      <c r="C1988" s="6">
        <v>8.6420000000000004E-3</v>
      </c>
      <c r="D1988" s="6">
        <v>8.123E-3</v>
      </c>
      <c r="E1988" s="6">
        <v>8.5360000000000002E-3</v>
      </c>
      <c r="F1988" s="7">
        <v>1317990</v>
      </c>
      <c r="G1988" s="8">
        <v>286272234</v>
      </c>
    </row>
    <row r="1989" spans="1:7" x14ac:dyDescent="0.25">
      <c r="A1989" s="5">
        <v>42349</v>
      </c>
      <c r="B1989" s="6">
        <v>8.4449999999999994E-3</v>
      </c>
      <c r="C1989" s="6">
        <v>8.4530000000000004E-3</v>
      </c>
      <c r="D1989" s="6">
        <v>7.7929999999999996E-3</v>
      </c>
      <c r="E1989" s="6">
        <v>8.4410000000000006E-3</v>
      </c>
      <c r="F1989" s="7">
        <v>3465490</v>
      </c>
      <c r="G1989" s="8">
        <v>283078128</v>
      </c>
    </row>
    <row r="1990" spans="1:7" x14ac:dyDescent="0.25">
      <c r="A1990" s="5">
        <v>42348</v>
      </c>
      <c r="B1990" s="6">
        <v>8.5269999999999999E-3</v>
      </c>
      <c r="C1990" s="6">
        <v>9.0709999999999992E-3</v>
      </c>
      <c r="D1990" s="6">
        <v>8.4440000000000001E-3</v>
      </c>
      <c r="E1990" s="6">
        <v>8.4440000000000001E-3</v>
      </c>
      <c r="F1990" s="7">
        <v>3223520</v>
      </c>
      <c r="G1990" s="8">
        <v>283195173</v>
      </c>
    </row>
    <row r="1991" spans="1:7" x14ac:dyDescent="0.25">
      <c r="A1991" s="5">
        <v>42347</v>
      </c>
      <c r="B1991" s="6">
        <v>6.796E-3</v>
      </c>
      <c r="C1991" s="6">
        <v>8.9049999999999997E-3</v>
      </c>
      <c r="D1991" s="6">
        <v>6.7460000000000003E-3</v>
      </c>
      <c r="E1991" s="6">
        <v>8.5229999999999993E-3</v>
      </c>
      <c r="F1991" s="7">
        <v>5702470</v>
      </c>
      <c r="G1991" s="8">
        <v>285840607</v>
      </c>
    </row>
    <row r="1992" spans="1:7" x14ac:dyDescent="0.25">
      <c r="A1992" s="5">
        <v>42346</v>
      </c>
      <c r="B1992" s="6">
        <v>5.561E-3</v>
      </c>
      <c r="C1992" s="6">
        <v>6.7749999999999998E-3</v>
      </c>
      <c r="D1992" s="6">
        <v>5.5599999999999998E-3</v>
      </c>
      <c r="E1992" s="6">
        <v>6.7749999999999998E-3</v>
      </c>
      <c r="F1992" s="7">
        <v>2423870</v>
      </c>
      <c r="G1992" s="8">
        <v>227221522</v>
      </c>
    </row>
    <row r="1993" spans="1:7" x14ac:dyDescent="0.25">
      <c r="A1993" s="5">
        <v>42345</v>
      </c>
      <c r="B1993" s="6">
        <v>5.3119999999999999E-3</v>
      </c>
      <c r="C1993" s="6">
        <v>5.5599999999999998E-3</v>
      </c>
      <c r="D1993" s="6">
        <v>5.2969999999999996E-3</v>
      </c>
      <c r="E1993" s="6">
        <v>5.5599999999999998E-3</v>
      </c>
      <c r="F1993" s="7">
        <v>866871</v>
      </c>
      <c r="G1993" s="8">
        <v>186466154</v>
      </c>
    </row>
    <row r="1994" spans="1:7" x14ac:dyDescent="0.25">
      <c r="A1994" s="5">
        <v>42344</v>
      </c>
      <c r="B1994" s="6">
        <v>5.3020000000000003E-3</v>
      </c>
      <c r="C1994" s="6">
        <v>5.3680000000000004E-3</v>
      </c>
      <c r="D1994" s="6">
        <v>5.1529999999999996E-3</v>
      </c>
      <c r="E1994" s="6">
        <v>5.3439999999999998E-3</v>
      </c>
      <c r="F1994" s="7">
        <v>1002000</v>
      </c>
      <c r="G1994" s="8">
        <v>179217036</v>
      </c>
    </row>
    <row r="1995" spans="1:7" x14ac:dyDescent="0.25">
      <c r="A1995" s="5">
        <v>42343</v>
      </c>
      <c r="B1995" s="6">
        <v>4.7559999999999998E-3</v>
      </c>
      <c r="C1995" s="6">
        <v>5.3010000000000002E-3</v>
      </c>
      <c r="D1995" s="6">
        <v>4.7559999999999998E-3</v>
      </c>
      <c r="E1995" s="6">
        <v>5.3010000000000002E-3</v>
      </c>
      <c r="F1995" s="7">
        <v>716241</v>
      </c>
      <c r="G1995" s="8">
        <v>177794378</v>
      </c>
    </row>
    <row r="1996" spans="1:7" x14ac:dyDescent="0.25">
      <c r="A1996" s="5">
        <v>42342</v>
      </c>
      <c r="B1996" s="6">
        <v>4.2620000000000002E-3</v>
      </c>
      <c r="C1996" s="6">
        <v>4.7819999999999998E-3</v>
      </c>
      <c r="D1996" s="6">
        <v>4.2389999999999997E-3</v>
      </c>
      <c r="E1996" s="6">
        <v>4.7540000000000004E-3</v>
      </c>
      <c r="F1996" s="7">
        <v>930102</v>
      </c>
      <c r="G1996" s="8">
        <v>159451746</v>
      </c>
    </row>
    <row r="1997" spans="1:7" x14ac:dyDescent="0.25">
      <c r="A1997" s="5">
        <v>42341</v>
      </c>
      <c r="B1997" s="6">
        <v>4.176E-3</v>
      </c>
      <c r="C1997" s="6">
        <v>4.3039999999999997E-3</v>
      </c>
      <c r="D1997" s="6">
        <v>4.1729999999999996E-3</v>
      </c>
      <c r="E1997" s="6">
        <v>4.2620000000000002E-3</v>
      </c>
      <c r="F1997" s="7">
        <v>139104</v>
      </c>
      <c r="G1997" s="8">
        <v>142943612</v>
      </c>
    </row>
    <row r="1998" spans="1:7" x14ac:dyDescent="0.25">
      <c r="A1998" s="5">
        <v>42340</v>
      </c>
      <c r="B1998" s="6">
        <v>4.091E-3</v>
      </c>
      <c r="C1998" s="6">
        <v>4.189E-3</v>
      </c>
      <c r="D1998" s="6">
        <v>4.0410000000000003E-3</v>
      </c>
      <c r="E1998" s="6">
        <v>4.1729999999999996E-3</v>
      </c>
      <c r="F1998" s="7">
        <v>328403</v>
      </c>
      <c r="G1998" s="8">
        <v>139949725</v>
      </c>
    </row>
    <row r="1999" spans="1:7" x14ac:dyDescent="0.25">
      <c r="A1999" s="5">
        <v>42339</v>
      </c>
      <c r="B1999" s="6">
        <v>4.202E-3</v>
      </c>
      <c r="C1999" s="6">
        <v>4.2079999999999999E-3</v>
      </c>
      <c r="D1999" s="6">
        <v>4.0540000000000003E-3</v>
      </c>
      <c r="E1999" s="6">
        <v>4.0899999999999999E-3</v>
      </c>
      <c r="F1999" s="7">
        <v>312401</v>
      </c>
      <c r="G1999" s="8">
        <v>137170477</v>
      </c>
    </row>
    <row r="2000" spans="1:7" x14ac:dyDescent="0.25">
      <c r="A2000" s="5">
        <v>42338</v>
      </c>
      <c r="B2000" s="6">
        <v>4.2979999999999997E-3</v>
      </c>
      <c r="C2000" s="6">
        <v>4.3220000000000003E-3</v>
      </c>
      <c r="D2000" s="6">
        <v>4.1850000000000004E-3</v>
      </c>
      <c r="E2000" s="6">
        <v>4.2009999999999999E-3</v>
      </c>
      <c r="F2000" s="7">
        <v>272695</v>
      </c>
      <c r="G2000" s="8">
        <v>140894139</v>
      </c>
    </row>
    <row r="2001" spans="1:7" x14ac:dyDescent="0.25">
      <c r="A2001" s="5">
        <v>42337</v>
      </c>
      <c r="B2001" s="6">
        <v>4.2430000000000002E-3</v>
      </c>
      <c r="C2001" s="6">
        <v>4.2989999999999999E-3</v>
      </c>
      <c r="D2001" s="6">
        <v>4.2339999999999999E-3</v>
      </c>
      <c r="E2001" s="6">
        <v>4.2989999999999999E-3</v>
      </c>
      <c r="F2001" s="7">
        <v>197822</v>
      </c>
      <c r="G2001" s="8">
        <v>144183156</v>
      </c>
    </row>
    <row r="2002" spans="1:7" x14ac:dyDescent="0.25">
      <c r="A2002" s="5">
        <v>42336</v>
      </c>
      <c r="B2002" s="6">
        <v>4.2750000000000002E-3</v>
      </c>
      <c r="C2002" s="6">
        <v>4.2750000000000002E-3</v>
      </c>
      <c r="D2002" s="6">
        <v>4.2079999999999999E-3</v>
      </c>
      <c r="E2002" s="6">
        <v>4.2379999999999996E-3</v>
      </c>
      <c r="F2002" s="7">
        <v>195480</v>
      </c>
      <c r="G2002" s="8">
        <v>142138378</v>
      </c>
    </row>
    <row r="2003" spans="1:7" x14ac:dyDescent="0.25">
      <c r="A2003" s="5">
        <v>42335</v>
      </c>
      <c r="B2003" s="6">
        <v>4.2760000000000003E-3</v>
      </c>
      <c r="C2003" s="6">
        <v>4.3039999999999997E-3</v>
      </c>
      <c r="D2003" s="6">
        <v>4.2290000000000001E-3</v>
      </c>
      <c r="E2003" s="6">
        <v>4.2760000000000003E-3</v>
      </c>
      <c r="F2003" s="7">
        <v>199790</v>
      </c>
      <c r="G2003" s="8">
        <v>141779277</v>
      </c>
    </row>
    <row r="2004" spans="1:7" x14ac:dyDescent="0.25">
      <c r="A2004" s="5">
        <v>42334</v>
      </c>
      <c r="B2004" s="6">
        <v>4.3169999999999997E-3</v>
      </c>
      <c r="C2004" s="6">
        <v>4.4349999999999997E-3</v>
      </c>
      <c r="D2004" s="6">
        <v>4.2269999999999999E-3</v>
      </c>
      <c r="E2004" s="6">
        <v>4.2909999999999997E-3</v>
      </c>
      <c r="F2004" s="7">
        <v>400520</v>
      </c>
      <c r="G2004" s="8">
        <v>142280267</v>
      </c>
    </row>
    <row r="2005" spans="1:7" x14ac:dyDescent="0.25">
      <c r="A2005" s="5">
        <v>42333</v>
      </c>
      <c r="B2005" s="6">
        <v>4.2420000000000001E-3</v>
      </c>
      <c r="C2005" s="6">
        <v>4.3249999999999999E-3</v>
      </c>
      <c r="D2005" s="6">
        <v>4.228E-3</v>
      </c>
      <c r="E2005" s="6">
        <v>4.3179999999999998E-3</v>
      </c>
      <c r="F2005" s="7">
        <v>197356</v>
      </c>
      <c r="G2005" s="8">
        <v>143159570</v>
      </c>
    </row>
    <row r="2006" spans="1:7" x14ac:dyDescent="0.25">
      <c r="A2006" s="5">
        <v>42332</v>
      </c>
      <c r="B2006" s="6">
        <v>4.2880000000000001E-3</v>
      </c>
      <c r="C2006" s="6">
        <v>4.2880000000000001E-3</v>
      </c>
      <c r="D2006" s="6">
        <v>4.2009999999999999E-3</v>
      </c>
      <c r="E2006" s="6">
        <v>4.2420000000000001E-3</v>
      </c>
      <c r="F2006" s="7">
        <v>197940</v>
      </c>
      <c r="G2006" s="8">
        <v>140641687</v>
      </c>
    </row>
    <row r="2007" spans="1:7" x14ac:dyDescent="0.25">
      <c r="A2007" s="5">
        <v>42331</v>
      </c>
      <c r="B2007" s="6">
        <v>4.2690000000000002E-3</v>
      </c>
      <c r="C2007" s="6">
        <v>4.3509999999999998E-3</v>
      </c>
      <c r="D2007" s="6">
        <v>4.2370000000000003E-3</v>
      </c>
      <c r="E2007" s="6">
        <v>4.2880000000000001E-3</v>
      </c>
      <c r="F2007" s="7">
        <v>314451</v>
      </c>
      <c r="G2007" s="8">
        <v>142181462</v>
      </c>
    </row>
    <row r="2008" spans="1:7" x14ac:dyDescent="0.25">
      <c r="A2008" s="5">
        <v>42330</v>
      </c>
      <c r="B2008" s="6">
        <v>4.2490000000000002E-3</v>
      </c>
      <c r="C2008" s="6">
        <v>4.274E-3</v>
      </c>
      <c r="D2008" s="6">
        <v>4.2379999999999996E-3</v>
      </c>
      <c r="E2008" s="6">
        <v>4.267E-3</v>
      </c>
      <c r="F2008" s="7">
        <v>174556</v>
      </c>
      <c r="G2008" s="8">
        <v>141487171</v>
      </c>
    </row>
    <row r="2009" spans="1:7" x14ac:dyDescent="0.25">
      <c r="A2009" s="5">
        <v>42329</v>
      </c>
      <c r="B2009" s="6">
        <v>4.2269999999999999E-3</v>
      </c>
      <c r="C2009" s="6">
        <v>4.2680000000000001E-3</v>
      </c>
      <c r="D2009" s="6">
        <v>4.2139999999999999E-3</v>
      </c>
      <c r="E2009" s="6">
        <v>4.2449999999999996E-3</v>
      </c>
      <c r="F2009" s="7">
        <v>182628</v>
      </c>
      <c r="G2009" s="8">
        <v>140755081</v>
      </c>
    </row>
    <row r="2010" spans="1:7" x14ac:dyDescent="0.25">
      <c r="A2010" s="5">
        <v>42328</v>
      </c>
      <c r="B2010" s="6">
        <v>4.2220000000000001E-3</v>
      </c>
      <c r="C2010" s="6">
        <v>4.2370000000000003E-3</v>
      </c>
      <c r="D2010" s="6">
        <v>4.1669999999999997E-3</v>
      </c>
      <c r="E2010" s="6">
        <v>4.2269999999999999E-3</v>
      </c>
      <c r="F2010" s="7">
        <v>312768</v>
      </c>
      <c r="G2010" s="8">
        <v>140152965</v>
      </c>
    </row>
    <row r="2011" spans="1:7" x14ac:dyDescent="0.25">
      <c r="A2011" s="5">
        <v>42327</v>
      </c>
      <c r="B2011" s="6">
        <v>4.2589999999999998E-3</v>
      </c>
      <c r="C2011" s="6">
        <v>4.2630000000000003E-3</v>
      </c>
      <c r="D2011" s="6">
        <v>4.2050000000000004E-3</v>
      </c>
      <c r="E2011" s="6">
        <v>4.2220000000000001E-3</v>
      </c>
      <c r="F2011" s="7">
        <v>173712</v>
      </c>
      <c r="G2011" s="8">
        <v>140000446</v>
      </c>
    </row>
    <row r="2012" spans="1:7" x14ac:dyDescent="0.25">
      <c r="A2012" s="5">
        <v>42326</v>
      </c>
      <c r="B2012" s="6">
        <v>4.2509999999999996E-3</v>
      </c>
      <c r="C2012" s="6">
        <v>4.2880000000000001E-3</v>
      </c>
      <c r="D2012" s="6">
        <v>4.2430000000000002E-3</v>
      </c>
      <c r="E2012" s="6">
        <v>4.2579999999999996E-3</v>
      </c>
      <c r="F2012" s="7">
        <v>246794</v>
      </c>
      <c r="G2012" s="8">
        <v>141185781</v>
      </c>
    </row>
    <row r="2013" spans="1:7" x14ac:dyDescent="0.25">
      <c r="A2013" s="5">
        <v>42325</v>
      </c>
      <c r="B2013" s="6">
        <v>4.2339999999999999E-3</v>
      </c>
      <c r="C2013" s="6">
        <v>4.2929999999999999E-3</v>
      </c>
      <c r="D2013" s="6">
        <v>4.228E-3</v>
      </c>
      <c r="E2013" s="6">
        <v>4.2500000000000003E-3</v>
      </c>
      <c r="F2013" s="7">
        <v>243681</v>
      </c>
      <c r="G2013" s="8">
        <v>140926499</v>
      </c>
    </row>
    <row r="2014" spans="1:7" x14ac:dyDescent="0.25">
      <c r="A2014" s="5">
        <v>42324</v>
      </c>
      <c r="B2014" s="6">
        <v>4.163E-3</v>
      </c>
      <c r="C2014" s="6">
        <v>4.2370000000000003E-3</v>
      </c>
      <c r="D2014" s="6">
        <v>4.13E-3</v>
      </c>
      <c r="E2014" s="6">
        <v>4.2339999999999999E-3</v>
      </c>
      <c r="F2014" s="7">
        <v>351725</v>
      </c>
      <c r="G2014" s="8">
        <v>140396994</v>
      </c>
    </row>
    <row r="2015" spans="1:7" x14ac:dyDescent="0.25">
      <c r="A2015" s="5">
        <v>42323</v>
      </c>
      <c r="B2015" s="6">
        <v>4.3270000000000001E-3</v>
      </c>
      <c r="C2015" s="6">
        <v>4.3270000000000001E-3</v>
      </c>
      <c r="D2015" s="6">
        <v>4.1440000000000001E-3</v>
      </c>
      <c r="E2015" s="6">
        <v>4.1650000000000003E-3</v>
      </c>
      <c r="F2015" s="7">
        <v>273892</v>
      </c>
      <c r="G2015" s="8">
        <v>138079707</v>
      </c>
    </row>
    <row r="2016" spans="1:7" x14ac:dyDescent="0.25">
      <c r="A2016" s="5">
        <v>42322</v>
      </c>
      <c r="B2016" s="6">
        <v>4.4819999999999999E-3</v>
      </c>
      <c r="C2016" s="6">
        <v>4.4929999999999996E-3</v>
      </c>
      <c r="D2016" s="6">
        <v>4.3160000000000004E-3</v>
      </c>
      <c r="E2016" s="6">
        <v>4.3280000000000002E-3</v>
      </c>
      <c r="F2016" s="7">
        <v>144356</v>
      </c>
      <c r="G2016" s="8">
        <v>143484501</v>
      </c>
    </row>
    <row r="2017" spans="1:7" x14ac:dyDescent="0.25">
      <c r="A2017" s="5">
        <v>42321</v>
      </c>
      <c r="B2017" s="6">
        <v>4.5360000000000001E-3</v>
      </c>
      <c r="C2017" s="6">
        <v>4.5490000000000001E-3</v>
      </c>
      <c r="D2017" s="6">
        <v>4.4359999999999998E-3</v>
      </c>
      <c r="E2017" s="6">
        <v>4.4770000000000001E-3</v>
      </c>
      <c r="F2017" s="7">
        <v>329838</v>
      </c>
      <c r="G2017" s="8">
        <v>148453291</v>
      </c>
    </row>
    <row r="2018" spans="1:7" x14ac:dyDescent="0.25">
      <c r="A2018" s="5">
        <v>42320</v>
      </c>
      <c r="B2018" s="6">
        <v>4.2659999999999998E-3</v>
      </c>
      <c r="C2018" s="6">
        <v>4.5799999999999999E-3</v>
      </c>
      <c r="D2018" s="6">
        <v>4.2659999999999998E-3</v>
      </c>
      <c r="E2018" s="6">
        <v>4.5409999999999999E-3</v>
      </c>
      <c r="F2018" s="7">
        <v>503812</v>
      </c>
      <c r="G2018" s="8">
        <v>150545779</v>
      </c>
    </row>
    <row r="2019" spans="1:7" x14ac:dyDescent="0.25">
      <c r="A2019" s="5">
        <v>42319</v>
      </c>
      <c r="B2019" s="6">
        <v>4.4079999999999996E-3</v>
      </c>
      <c r="C2019" s="6">
        <v>4.4400000000000004E-3</v>
      </c>
      <c r="D2019" s="6">
        <v>4.1729999999999996E-3</v>
      </c>
      <c r="E2019" s="6">
        <v>4.2640000000000004E-3</v>
      </c>
      <c r="F2019" s="7">
        <v>446177</v>
      </c>
      <c r="G2019" s="8">
        <v>141370129</v>
      </c>
    </row>
    <row r="2020" spans="1:7" x14ac:dyDescent="0.25">
      <c r="A2020" s="5">
        <v>42318</v>
      </c>
      <c r="B2020" s="6">
        <v>4.6059999999999999E-3</v>
      </c>
      <c r="C2020" s="6">
        <v>4.6119999999999998E-3</v>
      </c>
      <c r="D2020" s="6">
        <v>4.3639999999999998E-3</v>
      </c>
      <c r="E2020" s="6">
        <v>4.4060000000000002E-3</v>
      </c>
      <c r="F2020" s="7">
        <v>414631</v>
      </c>
      <c r="G2020" s="8">
        <v>146082290</v>
      </c>
    </row>
    <row r="2021" spans="1:7" x14ac:dyDescent="0.25">
      <c r="A2021" s="5">
        <v>42317</v>
      </c>
      <c r="B2021" s="6">
        <v>4.6499999999999996E-3</v>
      </c>
      <c r="C2021" s="6">
        <v>4.7229999999999998E-3</v>
      </c>
      <c r="D2021" s="6">
        <v>4.5900000000000003E-3</v>
      </c>
      <c r="E2021" s="6">
        <v>4.6090000000000002E-3</v>
      </c>
      <c r="F2021" s="7">
        <v>305337</v>
      </c>
      <c r="G2021" s="8">
        <v>152823942</v>
      </c>
    </row>
    <row r="2022" spans="1:7" x14ac:dyDescent="0.25">
      <c r="A2022" s="5">
        <v>42316</v>
      </c>
      <c r="B2022" s="6">
        <v>4.6839999999999998E-3</v>
      </c>
      <c r="C2022" s="6">
        <v>4.6969999999999998E-3</v>
      </c>
      <c r="D2022" s="6">
        <v>4.5960000000000003E-3</v>
      </c>
      <c r="E2022" s="6">
        <v>4.6470000000000001E-3</v>
      </c>
      <c r="F2022" s="7">
        <v>312859</v>
      </c>
      <c r="G2022" s="8">
        <v>154064648</v>
      </c>
    </row>
    <row r="2023" spans="1:7" x14ac:dyDescent="0.25">
      <c r="A2023" s="5">
        <v>42315</v>
      </c>
      <c r="B2023" s="6">
        <v>4.5659999999999997E-3</v>
      </c>
      <c r="C2023" s="6">
        <v>4.7010000000000003E-3</v>
      </c>
      <c r="D2023" s="6">
        <v>4.5580000000000004E-3</v>
      </c>
      <c r="E2023" s="6">
        <v>4.6940000000000003E-3</v>
      </c>
      <c r="F2023" s="7">
        <v>367144</v>
      </c>
      <c r="G2023" s="8">
        <v>155645868</v>
      </c>
    </row>
    <row r="2024" spans="1:7" x14ac:dyDescent="0.25">
      <c r="A2024" s="5">
        <v>42314</v>
      </c>
      <c r="B2024" s="6">
        <v>4.4999999999999997E-3</v>
      </c>
      <c r="C2024" s="6">
        <v>4.646E-3</v>
      </c>
      <c r="D2024" s="6">
        <v>4.3750000000000004E-3</v>
      </c>
      <c r="E2024" s="6">
        <v>4.5620000000000001E-3</v>
      </c>
      <c r="F2024" s="7">
        <v>786513</v>
      </c>
      <c r="G2024" s="8">
        <v>151266264</v>
      </c>
    </row>
    <row r="2025" spans="1:7" x14ac:dyDescent="0.25">
      <c r="A2025" s="5">
        <v>42313</v>
      </c>
      <c r="B2025" s="6">
        <v>4.9550000000000002E-3</v>
      </c>
      <c r="C2025" s="6">
        <v>5.0410000000000003E-3</v>
      </c>
      <c r="D2025" s="6">
        <v>4.47E-3</v>
      </c>
      <c r="E2025" s="6">
        <v>4.5059999999999996E-3</v>
      </c>
      <c r="F2025" s="7">
        <v>1181010</v>
      </c>
      <c r="G2025" s="8">
        <v>149392606</v>
      </c>
    </row>
    <row r="2026" spans="1:7" x14ac:dyDescent="0.25">
      <c r="A2026" s="5">
        <v>42312</v>
      </c>
      <c r="B2026" s="6">
        <v>5.4019999999999997E-3</v>
      </c>
      <c r="C2026" s="6">
        <v>5.8599999999999998E-3</v>
      </c>
      <c r="D2026" s="6">
        <v>4.8370000000000002E-3</v>
      </c>
      <c r="E2026" s="6">
        <v>4.947E-3</v>
      </c>
      <c r="F2026" s="7">
        <v>1354340</v>
      </c>
      <c r="G2026" s="8">
        <v>164036379</v>
      </c>
    </row>
    <row r="2027" spans="1:7" x14ac:dyDescent="0.25">
      <c r="A2027" s="5">
        <v>42311</v>
      </c>
      <c r="B2027" s="6">
        <v>5.1599999999999997E-3</v>
      </c>
      <c r="C2027" s="6">
        <v>5.5459999999999997E-3</v>
      </c>
      <c r="D2027" s="6">
        <v>5.1279999999999997E-3</v>
      </c>
      <c r="E2027" s="6">
        <v>5.3829999999999998E-3</v>
      </c>
      <c r="F2027" s="7">
        <v>1030430</v>
      </c>
      <c r="G2027" s="8">
        <v>178480219</v>
      </c>
    </row>
    <row r="2028" spans="1:7" x14ac:dyDescent="0.25">
      <c r="A2028" s="5">
        <v>42310</v>
      </c>
      <c r="B2028" s="6">
        <v>4.8960000000000002E-3</v>
      </c>
      <c r="C2028" s="6">
        <v>5.182E-3</v>
      </c>
      <c r="D2028" s="6">
        <v>4.8919999999999996E-3</v>
      </c>
      <c r="E2028" s="6">
        <v>5.156E-3</v>
      </c>
      <c r="F2028" s="7">
        <v>572974</v>
      </c>
      <c r="G2028" s="8">
        <v>170957406</v>
      </c>
    </row>
    <row r="2029" spans="1:7" x14ac:dyDescent="0.25">
      <c r="A2029" s="5">
        <v>42309</v>
      </c>
      <c r="B2029" s="6">
        <v>4.6849999999999999E-3</v>
      </c>
      <c r="C2029" s="6">
        <v>4.9179999999999996E-3</v>
      </c>
      <c r="D2029" s="6">
        <v>4.6629999999999996E-3</v>
      </c>
      <c r="E2029" s="6">
        <v>4.901E-3</v>
      </c>
      <c r="F2029" s="7">
        <v>490105</v>
      </c>
      <c r="G2029" s="8">
        <v>162511524</v>
      </c>
    </row>
    <row r="2030" spans="1:7" x14ac:dyDescent="0.25">
      <c r="A2030" s="5">
        <v>42308</v>
      </c>
      <c r="B2030" s="6">
        <v>4.8399999999999997E-3</v>
      </c>
      <c r="C2030" s="6">
        <v>4.8869999999999999E-3</v>
      </c>
      <c r="D2030" s="6">
        <v>4.633E-3</v>
      </c>
      <c r="E2030" s="6">
        <v>4.6870000000000002E-3</v>
      </c>
      <c r="F2030" s="7">
        <v>319312</v>
      </c>
      <c r="G2030" s="8">
        <v>155388907</v>
      </c>
    </row>
    <row r="2031" spans="1:7" x14ac:dyDescent="0.25">
      <c r="A2031" s="5">
        <v>42307</v>
      </c>
      <c r="B2031" s="6">
        <v>4.6350000000000002E-3</v>
      </c>
      <c r="C2031" s="6">
        <v>4.8820000000000001E-3</v>
      </c>
      <c r="D2031" s="6">
        <v>4.6220000000000002E-3</v>
      </c>
      <c r="E2031" s="6">
        <v>4.8390000000000004E-3</v>
      </c>
      <c r="F2031" s="7">
        <v>997172</v>
      </c>
      <c r="G2031" s="8">
        <v>160443571</v>
      </c>
    </row>
    <row r="2032" spans="1:7" x14ac:dyDescent="0.25">
      <c r="A2032" s="5">
        <v>42306</v>
      </c>
      <c r="B2032" s="6">
        <v>4.6699999999999997E-3</v>
      </c>
      <c r="C2032" s="6">
        <v>4.7270000000000003E-3</v>
      </c>
      <c r="D2032" s="6">
        <v>4.6340000000000001E-3</v>
      </c>
      <c r="E2032" s="6">
        <v>4.6340000000000001E-3</v>
      </c>
      <c r="F2032" s="7">
        <v>550253</v>
      </c>
      <c r="G2032" s="8">
        <v>153650858</v>
      </c>
    </row>
    <row r="2033" spans="1:7" x14ac:dyDescent="0.25">
      <c r="A2033" s="5">
        <v>42305</v>
      </c>
      <c r="B2033" s="6">
        <v>4.6480000000000002E-3</v>
      </c>
      <c r="C2033" s="6">
        <v>4.6880000000000003E-3</v>
      </c>
      <c r="D2033" s="6">
        <v>4.6210000000000001E-3</v>
      </c>
      <c r="E2033" s="6">
        <v>4.6750000000000003E-3</v>
      </c>
      <c r="F2033" s="7">
        <v>350369</v>
      </c>
      <c r="G2033" s="8">
        <v>155011589</v>
      </c>
    </row>
    <row r="2034" spans="1:7" x14ac:dyDescent="0.25">
      <c r="A2034" s="5">
        <v>42304</v>
      </c>
      <c r="B2034" s="6">
        <v>4.6740000000000002E-3</v>
      </c>
      <c r="C2034" s="6">
        <v>4.7159999999999997E-3</v>
      </c>
      <c r="D2034" s="6">
        <v>4.6280000000000002E-3</v>
      </c>
      <c r="E2034" s="6">
        <v>4.6490000000000004E-3</v>
      </c>
      <c r="F2034" s="7">
        <v>357602</v>
      </c>
      <c r="G2034" s="8">
        <v>154153838</v>
      </c>
    </row>
    <row r="2035" spans="1:7" x14ac:dyDescent="0.25">
      <c r="A2035" s="5">
        <v>42303</v>
      </c>
      <c r="B2035" s="6">
        <v>4.5599999999999998E-3</v>
      </c>
      <c r="C2035" s="6">
        <v>4.6750000000000003E-3</v>
      </c>
      <c r="D2035" s="6">
        <v>4.5539999999999999E-3</v>
      </c>
      <c r="E2035" s="6">
        <v>4.6750000000000003E-3</v>
      </c>
      <c r="F2035" s="7">
        <v>427011</v>
      </c>
      <c r="G2035" s="8">
        <v>154999653</v>
      </c>
    </row>
    <row r="2036" spans="1:7" x14ac:dyDescent="0.25">
      <c r="A2036" s="5">
        <v>42302</v>
      </c>
      <c r="B2036" s="6">
        <v>4.6620000000000003E-3</v>
      </c>
      <c r="C2036" s="6">
        <v>4.7369999999999999E-3</v>
      </c>
      <c r="D2036" s="6">
        <v>4.555E-3</v>
      </c>
      <c r="E2036" s="6">
        <v>4.5560000000000002E-3</v>
      </c>
      <c r="F2036" s="7">
        <v>287103</v>
      </c>
      <c r="G2036" s="8">
        <v>151059369</v>
      </c>
    </row>
    <row r="2037" spans="1:7" x14ac:dyDescent="0.25">
      <c r="A2037" s="5">
        <v>42301</v>
      </c>
      <c r="B2037" s="6">
        <v>4.6759999999999996E-3</v>
      </c>
      <c r="C2037" s="6">
        <v>4.6870000000000002E-3</v>
      </c>
      <c r="D2037" s="6">
        <v>4.6309999999999997E-3</v>
      </c>
      <c r="E2037" s="6">
        <v>4.6620000000000003E-3</v>
      </c>
      <c r="F2037" s="7">
        <v>189900</v>
      </c>
      <c r="G2037" s="8">
        <v>154574922</v>
      </c>
    </row>
    <row r="2038" spans="1:7" x14ac:dyDescent="0.25">
      <c r="A2038" s="5">
        <v>42300</v>
      </c>
      <c r="B2038" s="6">
        <v>4.7260000000000002E-3</v>
      </c>
      <c r="C2038" s="6">
        <v>4.7730000000000003E-3</v>
      </c>
      <c r="D2038" s="6">
        <v>4.6709999999999998E-3</v>
      </c>
      <c r="E2038" s="6">
        <v>4.6769999999999997E-3</v>
      </c>
      <c r="F2038" s="7">
        <v>296217</v>
      </c>
      <c r="G2038" s="8">
        <v>155065302</v>
      </c>
    </row>
    <row r="2039" spans="1:7" x14ac:dyDescent="0.25">
      <c r="A2039" s="5">
        <v>42299</v>
      </c>
      <c r="B2039" s="6">
        <v>4.6959999999999997E-3</v>
      </c>
      <c r="C2039" s="6">
        <v>4.7260000000000002E-3</v>
      </c>
      <c r="D2039" s="6">
        <v>4.6709999999999998E-3</v>
      </c>
      <c r="E2039" s="6">
        <v>4.7229999999999998E-3</v>
      </c>
      <c r="F2039" s="7">
        <v>305170</v>
      </c>
      <c r="G2039" s="8">
        <v>156609719</v>
      </c>
    </row>
    <row r="2040" spans="1:7" x14ac:dyDescent="0.25">
      <c r="A2040" s="5">
        <v>42298</v>
      </c>
      <c r="B2040" s="6">
        <v>4.7390000000000002E-3</v>
      </c>
      <c r="C2040" s="6">
        <v>4.7450000000000001E-3</v>
      </c>
      <c r="D2040" s="6">
        <v>4.6360000000000004E-3</v>
      </c>
      <c r="E2040" s="6">
        <v>4.6969999999999998E-3</v>
      </c>
      <c r="F2040" s="7">
        <v>243503</v>
      </c>
      <c r="G2040" s="8">
        <v>155743347</v>
      </c>
    </row>
    <row r="2041" spans="1:7" x14ac:dyDescent="0.25">
      <c r="A2041" s="5">
        <v>42297</v>
      </c>
      <c r="B2041" s="6">
        <v>5.0419999999999996E-3</v>
      </c>
      <c r="C2041" s="6">
        <v>5.0480000000000004E-3</v>
      </c>
      <c r="D2041" s="6">
        <v>4.7299999999999998E-3</v>
      </c>
      <c r="E2041" s="6">
        <v>4.731E-3</v>
      </c>
      <c r="F2041" s="7">
        <v>420949</v>
      </c>
      <c r="G2041" s="8">
        <v>156864358</v>
      </c>
    </row>
    <row r="2042" spans="1:7" x14ac:dyDescent="0.25">
      <c r="A2042" s="5">
        <v>42296</v>
      </c>
      <c r="B2042" s="6">
        <v>4.9760000000000004E-3</v>
      </c>
      <c r="C2042" s="6">
        <v>5.0829999999999998E-3</v>
      </c>
      <c r="D2042" s="6">
        <v>4.9760000000000004E-3</v>
      </c>
      <c r="E2042" s="6">
        <v>5.0429999999999997E-3</v>
      </c>
      <c r="F2042" s="7">
        <v>300024</v>
      </c>
      <c r="G2042" s="8">
        <v>167213407</v>
      </c>
    </row>
    <row r="2043" spans="1:7" x14ac:dyDescent="0.25">
      <c r="A2043" s="5">
        <v>42295</v>
      </c>
      <c r="B2043" s="6">
        <v>5.1989999999999996E-3</v>
      </c>
      <c r="C2043" s="6">
        <v>5.1999999999999998E-3</v>
      </c>
      <c r="D2043" s="6">
        <v>4.9670000000000001E-3</v>
      </c>
      <c r="E2043" s="6">
        <v>4.9789999999999999E-3</v>
      </c>
      <c r="F2043" s="7">
        <v>242340</v>
      </c>
      <c r="G2043" s="8">
        <v>165079805</v>
      </c>
    </row>
    <row r="2044" spans="1:7" x14ac:dyDescent="0.25">
      <c r="A2044" s="5">
        <v>42294</v>
      </c>
      <c r="B2044" s="6">
        <v>5.4000000000000003E-3</v>
      </c>
      <c r="C2044" s="6">
        <v>5.4289999999999998E-3</v>
      </c>
      <c r="D2044" s="6">
        <v>5.1739999999999998E-3</v>
      </c>
      <c r="E2044" s="6">
        <v>5.2030000000000002E-3</v>
      </c>
      <c r="F2044" s="7">
        <v>394980</v>
      </c>
      <c r="G2044" s="8">
        <v>172518401</v>
      </c>
    </row>
    <row r="2045" spans="1:7" x14ac:dyDescent="0.25">
      <c r="A2045" s="5">
        <v>42293</v>
      </c>
      <c r="B2045" s="6">
        <v>5.3920000000000001E-3</v>
      </c>
      <c r="C2045" s="6">
        <v>5.4409999999999997E-3</v>
      </c>
      <c r="D2045" s="6">
        <v>5.3759999999999997E-3</v>
      </c>
      <c r="E2045" s="6">
        <v>5.398E-3</v>
      </c>
      <c r="F2045" s="7">
        <v>342598</v>
      </c>
      <c r="G2045" s="8">
        <v>178961979</v>
      </c>
    </row>
    <row r="2046" spans="1:7" x14ac:dyDescent="0.25">
      <c r="A2046" s="5">
        <v>42292</v>
      </c>
      <c r="B2046" s="6">
        <v>5.424E-3</v>
      </c>
      <c r="C2046" s="6">
        <v>5.4679999999999998E-3</v>
      </c>
      <c r="D2046" s="6">
        <v>5.3899999999999998E-3</v>
      </c>
      <c r="E2046" s="6">
        <v>5.3990000000000002E-3</v>
      </c>
      <c r="F2046" s="7">
        <v>440929</v>
      </c>
      <c r="G2046" s="8">
        <v>179016355</v>
      </c>
    </row>
    <row r="2047" spans="1:7" x14ac:dyDescent="0.25">
      <c r="A2047" s="5">
        <v>42291</v>
      </c>
      <c r="B2047" s="6">
        <v>5.3790000000000001E-3</v>
      </c>
      <c r="C2047" s="6">
        <v>5.4640000000000001E-3</v>
      </c>
      <c r="D2047" s="6">
        <v>5.3759999999999997E-3</v>
      </c>
      <c r="E2047" s="6">
        <v>5.4180000000000001E-3</v>
      </c>
      <c r="F2047" s="7">
        <v>338407</v>
      </c>
      <c r="G2047" s="8">
        <v>179651296</v>
      </c>
    </row>
    <row r="2048" spans="1:7" x14ac:dyDescent="0.25">
      <c r="A2048" s="5">
        <v>42290</v>
      </c>
      <c r="B2048" s="6">
        <v>5.2620000000000002E-3</v>
      </c>
      <c r="C2048" s="6">
        <v>5.3860000000000002E-3</v>
      </c>
      <c r="D2048" s="6">
        <v>5.2459999999999998E-3</v>
      </c>
      <c r="E2048" s="6">
        <v>5.3769999999999998E-3</v>
      </c>
      <c r="F2048" s="7">
        <v>355659</v>
      </c>
      <c r="G2048" s="8">
        <v>178264372</v>
      </c>
    </row>
    <row r="2049" spans="1:7" x14ac:dyDescent="0.25">
      <c r="A2049" s="5">
        <v>42289</v>
      </c>
      <c r="B2049" s="6">
        <v>5.1809999999999998E-3</v>
      </c>
      <c r="C2049" s="6">
        <v>5.2649999999999997E-3</v>
      </c>
      <c r="D2049" s="6">
        <v>5.1739999999999998E-3</v>
      </c>
      <c r="E2049" s="6">
        <v>5.2599999999999999E-3</v>
      </c>
      <c r="F2049" s="7">
        <v>123326</v>
      </c>
      <c r="G2049" s="8">
        <v>174407642</v>
      </c>
    </row>
    <row r="2050" spans="1:7" x14ac:dyDescent="0.25">
      <c r="A2050" s="5">
        <v>42288</v>
      </c>
      <c r="B2050" s="6">
        <v>5.0379999999999999E-3</v>
      </c>
      <c r="C2050" s="6">
        <v>5.1830000000000001E-3</v>
      </c>
      <c r="D2050" s="6">
        <v>5.0109999999999998E-3</v>
      </c>
      <c r="E2050" s="6">
        <v>5.182E-3</v>
      </c>
      <c r="F2050" s="7">
        <v>134555</v>
      </c>
      <c r="G2050" s="8">
        <v>168360595</v>
      </c>
    </row>
    <row r="2051" spans="1:7" x14ac:dyDescent="0.25">
      <c r="A2051" s="5">
        <v>42287</v>
      </c>
      <c r="B2051" s="6">
        <v>4.9829999999999996E-3</v>
      </c>
      <c r="C2051" s="6">
        <v>5.1159999999999999E-3</v>
      </c>
      <c r="D2051" s="6">
        <v>4.9699999999999996E-3</v>
      </c>
      <c r="E2051" s="6">
        <v>5.0369999999999998E-3</v>
      </c>
      <c r="F2051" s="7">
        <v>163088</v>
      </c>
      <c r="G2051" s="8">
        <v>163652074</v>
      </c>
    </row>
    <row r="2052" spans="1:7" x14ac:dyDescent="0.25">
      <c r="A2052" s="5">
        <v>42286</v>
      </c>
      <c r="B2052" s="6">
        <v>5.032E-3</v>
      </c>
      <c r="C2052" s="6">
        <v>5.0350000000000004E-3</v>
      </c>
      <c r="D2052" s="6">
        <v>4.8570000000000002E-3</v>
      </c>
      <c r="E2052" s="6">
        <v>4.9829999999999996E-3</v>
      </c>
      <c r="F2052" s="7">
        <v>851326</v>
      </c>
      <c r="G2052" s="8">
        <v>161881464</v>
      </c>
    </row>
    <row r="2053" spans="1:7" x14ac:dyDescent="0.25">
      <c r="A2053" s="5">
        <v>42285</v>
      </c>
      <c r="B2053" s="6">
        <v>5.3749999999999996E-3</v>
      </c>
      <c r="C2053" s="6">
        <v>5.3749999999999996E-3</v>
      </c>
      <c r="D2053" s="6">
        <v>5.0309999999999999E-3</v>
      </c>
      <c r="E2053" s="6">
        <v>5.0309999999999999E-3</v>
      </c>
      <c r="F2053" s="7">
        <v>665310</v>
      </c>
      <c r="G2053" s="8">
        <v>163445448</v>
      </c>
    </row>
    <row r="2054" spans="1:7" x14ac:dyDescent="0.25">
      <c r="A2054" s="5">
        <v>42284</v>
      </c>
      <c r="B2054" s="6">
        <v>5.3280000000000003E-3</v>
      </c>
      <c r="C2054" s="6">
        <v>5.4770000000000001E-3</v>
      </c>
      <c r="D2054" s="6">
        <v>5.3270000000000001E-3</v>
      </c>
      <c r="E2054" s="6">
        <v>5.3749999999999996E-3</v>
      </c>
      <c r="F2054" s="7">
        <v>373080</v>
      </c>
      <c r="G2054" s="8">
        <v>174626604</v>
      </c>
    </row>
    <row r="2055" spans="1:7" x14ac:dyDescent="0.25">
      <c r="A2055" s="5">
        <v>42283</v>
      </c>
      <c r="B2055" s="6">
        <v>5.0090000000000004E-3</v>
      </c>
      <c r="C2055" s="6">
        <v>5.3359999999999996E-3</v>
      </c>
      <c r="D2055" s="6">
        <v>4.9909999999999998E-3</v>
      </c>
      <c r="E2055" s="6">
        <v>5.3280000000000003E-3</v>
      </c>
      <c r="F2055" s="7">
        <v>349154</v>
      </c>
      <c r="G2055" s="8">
        <v>173102905</v>
      </c>
    </row>
    <row r="2056" spans="1:7" x14ac:dyDescent="0.25">
      <c r="A2056" s="5">
        <v>42282</v>
      </c>
      <c r="B2056" s="6">
        <v>5.2370000000000003E-3</v>
      </c>
      <c r="C2056" s="6">
        <v>5.2370000000000003E-3</v>
      </c>
      <c r="D2056" s="6">
        <v>5.0080000000000003E-3</v>
      </c>
      <c r="E2056" s="6">
        <v>5.0080000000000003E-3</v>
      </c>
      <c r="F2056" s="7">
        <v>623667</v>
      </c>
      <c r="G2056" s="8">
        <v>162687173</v>
      </c>
    </row>
    <row r="2057" spans="1:7" x14ac:dyDescent="0.25">
      <c r="A2057" s="5">
        <v>42281</v>
      </c>
      <c r="B2057" s="6">
        <v>5.5149999999999999E-3</v>
      </c>
      <c r="C2057" s="6">
        <v>5.5149999999999999E-3</v>
      </c>
      <c r="D2057" s="6">
        <v>5.2360000000000002E-3</v>
      </c>
      <c r="E2057" s="6">
        <v>5.2360000000000002E-3</v>
      </c>
      <c r="F2057" s="7">
        <v>355762</v>
      </c>
      <c r="G2057" s="8">
        <v>170115935</v>
      </c>
    </row>
    <row r="2058" spans="1:7" x14ac:dyDescent="0.25">
      <c r="A2058" s="5">
        <v>42280</v>
      </c>
      <c r="B2058" s="6">
        <v>5.855E-3</v>
      </c>
      <c r="C2058" s="6">
        <v>5.9020000000000001E-3</v>
      </c>
      <c r="D2058" s="6">
        <v>5.5139999999999998E-3</v>
      </c>
      <c r="E2058" s="6">
        <v>5.5170000000000002E-3</v>
      </c>
      <c r="F2058" s="7">
        <v>395715</v>
      </c>
      <c r="G2058" s="8">
        <v>179225965</v>
      </c>
    </row>
    <row r="2059" spans="1:7" x14ac:dyDescent="0.25">
      <c r="A2059" s="5">
        <v>42279</v>
      </c>
      <c r="B2059" s="6">
        <v>5.4450000000000002E-3</v>
      </c>
      <c r="C2059" s="6">
        <v>5.8690000000000001E-3</v>
      </c>
      <c r="D2059" s="6">
        <v>5.4429999999999999E-3</v>
      </c>
      <c r="E2059" s="6">
        <v>5.868E-3</v>
      </c>
      <c r="F2059" s="7">
        <v>587722</v>
      </c>
      <c r="G2059" s="8">
        <v>190642010</v>
      </c>
    </row>
    <row r="2060" spans="1:7" x14ac:dyDescent="0.25">
      <c r="A2060" s="5">
        <v>42278</v>
      </c>
      <c r="B2060" s="6">
        <v>5.5180000000000003E-3</v>
      </c>
      <c r="C2060" s="6">
        <v>5.5399999999999998E-3</v>
      </c>
      <c r="D2060" s="6">
        <v>5.4279999999999997E-3</v>
      </c>
      <c r="E2060" s="6">
        <v>5.4479999999999997E-3</v>
      </c>
      <c r="F2060" s="7">
        <v>557597</v>
      </c>
      <c r="G2060" s="8">
        <v>177004743</v>
      </c>
    </row>
    <row r="2061" spans="1:7" x14ac:dyDescent="0.25">
      <c r="A2061" s="5">
        <v>42277</v>
      </c>
      <c r="B2061" s="6">
        <v>5.5820000000000002E-3</v>
      </c>
      <c r="C2061" s="6">
        <v>5.5820000000000002E-3</v>
      </c>
      <c r="D2061" s="6">
        <v>5.4209999999999996E-3</v>
      </c>
      <c r="E2061" s="6">
        <v>5.5199999999999997E-3</v>
      </c>
      <c r="F2061" s="7">
        <v>719793</v>
      </c>
      <c r="G2061" s="8">
        <v>179340648</v>
      </c>
    </row>
    <row r="2062" spans="1:7" x14ac:dyDescent="0.25">
      <c r="A2062" s="5">
        <v>42276</v>
      </c>
      <c r="B2062" s="6">
        <v>6.2909999999999997E-3</v>
      </c>
      <c r="C2062" s="6">
        <v>6.2909999999999997E-3</v>
      </c>
      <c r="D2062" s="6">
        <v>5.5789999999999998E-3</v>
      </c>
      <c r="E2062" s="6">
        <v>5.5789999999999998E-3</v>
      </c>
      <c r="F2062" s="7">
        <v>964995</v>
      </c>
      <c r="G2062" s="8">
        <v>181263303</v>
      </c>
    </row>
    <row r="2063" spans="1:7" x14ac:dyDescent="0.25">
      <c r="A2063" s="5">
        <v>42275</v>
      </c>
      <c r="B2063" s="6">
        <v>6.535E-3</v>
      </c>
      <c r="C2063" s="6">
        <v>6.5729999999999998E-3</v>
      </c>
      <c r="D2063" s="6">
        <v>6.2899999999999996E-3</v>
      </c>
      <c r="E2063" s="6">
        <v>6.293E-3</v>
      </c>
      <c r="F2063" s="7">
        <v>602856</v>
      </c>
      <c r="G2063" s="8">
        <v>204464785</v>
      </c>
    </row>
    <row r="2064" spans="1:7" x14ac:dyDescent="0.25">
      <c r="A2064" s="5">
        <v>42274</v>
      </c>
      <c r="B2064" s="6">
        <v>6.4999999999999997E-3</v>
      </c>
      <c r="C2064" s="6">
        <v>6.5620000000000001E-3</v>
      </c>
      <c r="D2064" s="6">
        <v>6.4310000000000001E-3</v>
      </c>
      <c r="E2064" s="6">
        <v>6.5360000000000001E-3</v>
      </c>
      <c r="F2064" s="7">
        <v>269143</v>
      </c>
      <c r="G2064" s="8">
        <v>212348708</v>
      </c>
    </row>
    <row r="2065" spans="1:7" x14ac:dyDescent="0.25">
      <c r="A2065" s="5">
        <v>42273</v>
      </c>
      <c r="B2065" s="6">
        <v>6.6509999999999998E-3</v>
      </c>
      <c r="C2065" s="6">
        <v>6.6509999999999998E-3</v>
      </c>
      <c r="D2065" s="6">
        <v>6.5009999999999998E-3</v>
      </c>
      <c r="E2065" s="6">
        <v>6.5009999999999998E-3</v>
      </c>
      <c r="F2065" s="7">
        <v>439274</v>
      </c>
      <c r="G2065" s="8">
        <v>211215842</v>
      </c>
    </row>
    <row r="2066" spans="1:7" x14ac:dyDescent="0.25">
      <c r="A2066" s="5">
        <v>42272</v>
      </c>
      <c r="B2066" s="6">
        <v>6.7070000000000003E-3</v>
      </c>
      <c r="C2066" s="6">
        <v>6.7359999999999998E-3</v>
      </c>
      <c r="D2066" s="6">
        <v>6.6249999999999998E-3</v>
      </c>
      <c r="E2066" s="6">
        <v>6.6499999999999997E-3</v>
      </c>
      <c r="F2066" s="7">
        <v>403453</v>
      </c>
      <c r="G2066" s="8">
        <v>216056591</v>
      </c>
    </row>
    <row r="2067" spans="1:7" x14ac:dyDescent="0.25">
      <c r="A2067" s="5">
        <v>42271</v>
      </c>
      <c r="B2067" s="6">
        <v>6.6680000000000003E-3</v>
      </c>
      <c r="C2067" s="6">
        <v>6.7099999999999998E-3</v>
      </c>
      <c r="D2067" s="6">
        <v>6.6039999999999996E-3</v>
      </c>
      <c r="E2067" s="6">
        <v>6.7099999999999998E-3</v>
      </c>
      <c r="F2067" s="7">
        <v>400287</v>
      </c>
      <c r="G2067" s="8">
        <v>217986393</v>
      </c>
    </row>
    <row r="2068" spans="1:7" x14ac:dyDescent="0.25">
      <c r="A2068" s="5">
        <v>42270</v>
      </c>
      <c r="B2068" s="6">
        <v>7.1679999999999999E-3</v>
      </c>
      <c r="C2068" s="6">
        <v>7.1830000000000001E-3</v>
      </c>
      <c r="D2068" s="6">
        <v>6.6680000000000003E-3</v>
      </c>
      <c r="E2068" s="6">
        <v>6.6680000000000003E-3</v>
      </c>
      <c r="F2068" s="7">
        <v>985902</v>
      </c>
      <c r="G2068" s="8">
        <v>216639430</v>
      </c>
    </row>
    <row r="2069" spans="1:7" x14ac:dyDescent="0.25">
      <c r="A2069" s="5">
        <v>42269</v>
      </c>
      <c r="B2069" s="6">
        <v>7.2449999999999997E-3</v>
      </c>
      <c r="C2069" s="6">
        <v>7.2500000000000004E-3</v>
      </c>
      <c r="D2069" s="6">
        <v>7.1520000000000004E-3</v>
      </c>
      <c r="E2069" s="6">
        <v>7.1679999999999999E-3</v>
      </c>
      <c r="F2069" s="7">
        <v>252173</v>
      </c>
      <c r="G2069" s="8">
        <v>232860812</v>
      </c>
    </row>
    <row r="2070" spans="1:7" x14ac:dyDescent="0.25">
      <c r="A2070" s="5">
        <v>42268</v>
      </c>
      <c r="B2070" s="6">
        <v>7.633E-3</v>
      </c>
      <c r="C2070" s="6">
        <v>7.6340000000000002E-3</v>
      </c>
      <c r="D2070" s="6">
        <v>7.247E-3</v>
      </c>
      <c r="E2070" s="6">
        <v>7.247E-3</v>
      </c>
      <c r="F2070" s="7">
        <v>245324</v>
      </c>
      <c r="G2070" s="8">
        <v>235432257</v>
      </c>
    </row>
    <row r="2071" spans="1:7" x14ac:dyDescent="0.25">
      <c r="A2071" s="5">
        <v>42267</v>
      </c>
      <c r="B2071" s="6">
        <v>7.4819999999999999E-3</v>
      </c>
      <c r="C2071" s="6">
        <v>7.6880000000000004E-3</v>
      </c>
      <c r="D2071" s="6">
        <v>7.4790000000000004E-3</v>
      </c>
      <c r="E2071" s="6">
        <v>7.6369999999999997E-3</v>
      </c>
      <c r="F2071" s="7">
        <v>445039</v>
      </c>
      <c r="G2071" s="8">
        <v>248113070</v>
      </c>
    </row>
    <row r="2072" spans="1:7" x14ac:dyDescent="0.25">
      <c r="A2072" s="5">
        <v>42266</v>
      </c>
      <c r="B2072" s="6">
        <v>7.5269999999999998E-3</v>
      </c>
      <c r="C2072" s="6">
        <v>7.5269999999999998E-3</v>
      </c>
      <c r="D2072" s="6">
        <v>7.3639999999999999E-3</v>
      </c>
      <c r="E2072" s="6">
        <v>7.4819999999999999E-3</v>
      </c>
      <c r="F2072" s="7">
        <v>441298</v>
      </c>
      <c r="G2072" s="8">
        <v>243072843</v>
      </c>
    </row>
    <row r="2073" spans="1:7" x14ac:dyDescent="0.25">
      <c r="A2073" s="5">
        <v>42265</v>
      </c>
      <c r="B2073" s="6">
        <v>7.3829999999999998E-3</v>
      </c>
      <c r="C2073" s="6">
        <v>7.5380000000000004E-3</v>
      </c>
      <c r="D2073" s="6">
        <v>7.3769999999999999E-3</v>
      </c>
      <c r="E2073" s="6">
        <v>7.5290000000000001E-3</v>
      </c>
      <c r="F2073" s="7">
        <v>501172</v>
      </c>
      <c r="G2073" s="8">
        <v>244604014</v>
      </c>
    </row>
    <row r="2074" spans="1:7" x14ac:dyDescent="0.25">
      <c r="A2074" s="5">
        <v>42264</v>
      </c>
      <c r="B2074" s="6">
        <v>7.4269999999999996E-3</v>
      </c>
      <c r="C2074" s="6">
        <v>7.4380000000000002E-3</v>
      </c>
      <c r="D2074" s="6">
        <v>7.3629999999999998E-3</v>
      </c>
      <c r="E2074" s="6">
        <v>7.3720000000000001E-3</v>
      </c>
      <c r="F2074" s="7">
        <v>544100</v>
      </c>
      <c r="G2074" s="8">
        <v>239501085</v>
      </c>
    </row>
    <row r="2075" spans="1:7" x14ac:dyDescent="0.25">
      <c r="A2075" s="5">
        <v>42263</v>
      </c>
      <c r="B2075" s="6">
        <v>7.7210000000000004E-3</v>
      </c>
      <c r="C2075" s="6">
        <v>7.7520000000000002E-3</v>
      </c>
      <c r="D2075" s="6">
        <v>7.4060000000000003E-3</v>
      </c>
      <c r="E2075" s="6">
        <v>7.4260000000000003E-3</v>
      </c>
      <c r="F2075" s="7">
        <v>316497</v>
      </c>
      <c r="G2075" s="8">
        <v>241246679</v>
      </c>
    </row>
    <row r="2076" spans="1:7" x14ac:dyDescent="0.25">
      <c r="A2076" s="5">
        <v>42262</v>
      </c>
      <c r="B2076" s="6">
        <v>7.3980000000000001E-3</v>
      </c>
      <c r="C2076" s="6">
        <v>7.8919999999999997E-3</v>
      </c>
      <c r="D2076" s="6">
        <v>7.3439999999999998E-3</v>
      </c>
      <c r="E2076" s="6">
        <v>7.7200000000000003E-3</v>
      </c>
      <c r="F2076" s="7">
        <v>676501</v>
      </c>
      <c r="G2076" s="8">
        <v>250794650</v>
      </c>
    </row>
    <row r="2077" spans="1:7" x14ac:dyDescent="0.25">
      <c r="A2077" s="5">
        <v>42261</v>
      </c>
      <c r="B2077" s="6">
        <v>8.5349999999999992E-3</v>
      </c>
      <c r="C2077" s="6">
        <v>8.6449999999999999E-3</v>
      </c>
      <c r="D2077" s="6">
        <v>7.404E-3</v>
      </c>
      <c r="E2077" s="6">
        <v>7.404E-3</v>
      </c>
      <c r="F2077" s="7">
        <v>274835</v>
      </c>
      <c r="G2077" s="8">
        <v>240544283</v>
      </c>
    </row>
    <row r="2078" spans="1:7" x14ac:dyDescent="0.25">
      <c r="A2078" s="5">
        <v>42260</v>
      </c>
      <c r="B2078" s="6">
        <v>8.1969999999999994E-3</v>
      </c>
      <c r="C2078" s="6">
        <v>8.5380000000000005E-3</v>
      </c>
      <c r="D2078" s="6">
        <v>8.1499999999999993E-3</v>
      </c>
      <c r="E2078" s="6">
        <v>8.5319999999999997E-3</v>
      </c>
      <c r="F2078" s="7">
        <v>62875</v>
      </c>
      <c r="G2078" s="8">
        <v>277183878</v>
      </c>
    </row>
    <row r="2079" spans="1:7" x14ac:dyDescent="0.25">
      <c r="A2079" s="5">
        <v>42259</v>
      </c>
      <c r="B2079" s="6">
        <v>8.4469999999999996E-3</v>
      </c>
      <c r="C2079" s="6">
        <v>8.4469999999999996E-3</v>
      </c>
      <c r="D2079" s="6">
        <v>8.1440000000000002E-3</v>
      </c>
      <c r="E2079" s="6">
        <v>8.1969999999999994E-3</v>
      </c>
      <c r="F2079" s="7">
        <v>24819</v>
      </c>
      <c r="G2079" s="8">
        <v>266310712</v>
      </c>
    </row>
    <row r="2080" spans="1:7" x14ac:dyDescent="0.25">
      <c r="A2080" s="5">
        <v>42258</v>
      </c>
      <c r="B2080" s="6">
        <v>7.6610000000000003E-3</v>
      </c>
      <c r="C2080" s="6">
        <v>8.4440000000000001E-3</v>
      </c>
      <c r="D2080" s="6">
        <v>7.633E-3</v>
      </c>
      <c r="E2080" s="6">
        <v>8.4440000000000001E-3</v>
      </c>
      <c r="F2080" s="7">
        <v>77796</v>
      </c>
      <c r="G2080" s="8">
        <v>274338883</v>
      </c>
    </row>
    <row r="2081" spans="1:7" x14ac:dyDescent="0.25">
      <c r="A2081" s="5">
        <v>42257</v>
      </c>
      <c r="B2081" s="6">
        <v>7.685E-3</v>
      </c>
      <c r="C2081" s="6">
        <v>7.7200000000000003E-3</v>
      </c>
      <c r="D2081" s="6">
        <v>7.6610000000000003E-3</v>
      </c>
      <c r="E2081" s="6">
        <v>7.6629999999999997E-3</v>
      </c>
      <c r="F2081" s="7">
        <v>234873</v>
      </c>
      <c r="G2081" s="8">
        <v>248947043</v>
      </c>
    </row>
    <row r="2082" spans="1:7" x14ac:dyDescent="0.25">
      <c r="A2082" s="5">
        <v>42256</v>
      </c>
      <c r="B2082" s="6">
        <v>7.8300000000000002E-3</v>
      </c>
      <c r="C2082" s="6">
        <v>7.8300000000000002E-3</v>
      </c>
      <c r="D2082" s="6">
        <v>7.6639999999999998E-3</v>
      </c>
      <c r="E2082" s="6">
        <v>7.6779999999999999E-3</v>
      </c>
      <c r="F2082" s="7">
        <v>254159</v>
      </c>
      <c r="G2082" s="8">
        <v>249441189</v>
      </c>
    </row>
    <row r="2083" spans="1:7" x14ac:dyDescent="0.25">
      <c r="A2083" s="5">
        <v>42255</v>
      </c>
      <c r="B2083" s="6">
        <v>7.9170000000000004E-3</v>
      </c>
      <c r="C2083" s="6">
        <v>7.9780000000000007E-3</v>
      </c>
      <c r="D2083" s="6">
        <v>7.8300000000000002E-3</v>
      </c>
      <c r="E2083" s="6">
        <v>7.8309999999999994E-3</v>
      </c>
      <c r="F2083" s="7">
        <v>193672</v>
      </c>
      <c r="G2083" s="8">
        <v>254430085</v>
      </c>
    </row>
    <row r="2084" spans="1:7" x14ac:dyDescent="0.25">
      <c r="A2084" s="5">
        <v>42254</v>
      </c>
      <c r="B2084" s="6">
        <v>7.8890000000000002E-3</v>
      </c>
      <c r="C2084" s="6">
        <v>7.9550000000000003E-3</v>
      </c>
      <c r="D2084" s="6">
        <v>7.8890000000000002E-3</v>
      </c>
      <c r="E2084" s="6">
        <v>7.9179999999999997E-3</v>
      </c>
      <c r="F2084" s="7">
        <v>234100</v>
      </c>
      <c r="G2084" s="8">
        <v>257233820</v>
      </c>
    </row>
    <row r="2085" spans="1:7" x14ac:dyDescent="0.25">
      <c r="A2085" s="5">
        <v>42253</v>
      </c>
      <c r="B2085" s="6">
        <v>7.8609999999999999E-3</v>
      </c>
      <c r="C2085" s="6">
        <v>7.9459999999999999E-3</v>
      </c>
      <c r="D2085" s="6">
        <v>7.7790000000000003E-3</v>
      </c>
      <c r="E2085" s="6">
        <v>7.8910000000000004E-3</v>
      </c>
      <c r="F2085" s="7">
        <v>284050</v>
      </c>
      <c r="G2085" s="8">
        <v>256355013</v>
      </c>
    </row>
    <row r="2086" spans="1:7" x14ac:dyDescent="0.25">
      <c r="A2086" s="5">
        <v>42252</v>
      </c>
      <c r="B2086" s="6">
        <v>7.352E-3</v>
      </c>
      <c r="C2086" s="6">
        <v>7.9209999999999992E-3</v>
      </c>
      <c r="D2086" s="6">
        <v>7.3509999999999999E-3</v>
      </c>
      <c r="E2086" s="6">
        <v>7.8600000000000007E-3</v>
      </c>
      <c r="F2086" s="7">
        <v>856833</v>
      </c>
      <c r="G2086" s="8">
        <v>255366396</v>
      </c>
    </row>
    <row r="2087" spans="1:7" x14ac:dyDescent="0.25">
      <c r="A2087" s="5">
        <v>42251</v>
      </c>
      <c r="B2087" s="6">
        <v>7.43E-3</v>
      </c>
      <c r="C2087" s="6">
        <v>7.4330000000000004E-3</v>
      </c>
      <c r="D2087" s="6">
        <v>7.2870000000000001E-3</v>
      </c>
      <c r="E2087" s="6">
        <v>7.3550000000000004E-3</v>
      </c>
      <c r="F2087" s="7">
        <v>472228</v>
      </c>
      <c r="G2087" s="8">
        <v>238951384</v>
      </c>
    </row>
    <row r="2088" spans="1:7" x14ac:dyDescent="0.25">
      <c r="A2088" s="5">
        <v>42250</v>
      </c>
      <c r="B2088" s="6">
        <v>7.6920000000000001E-3</v>
      </c>
      <c r="C2088" s="6">
        <v>7.6990000000000001E-3</v>
      </c>
      <c r="D2088" s="6">
        <v>7.4310000000000001E-3</v>
      </c>
      <c r="E2088" s="6">
        <v>7.4310000000000001E-3</v>
      </c>
      <c r="F2088" s="7">
        <v>322054</v>
      </c>
      <c r="G2088" s="8">
        <v>241410095</v>
      </c>
    </row>
    <row r="2089" spans="1:7" x14ac:dyDescent="0.25">
      <c r="A2089" s="5">
        <v>42249</v>
      </c>
      <c r="B2089" s="6">
        <v>7.8209999999999998E-3</v>
      </c>
      <c r="C2089" s="6">
        <v>7.8329999999999997E-3</v>
      </c>
      <c r="D2089" s="6">
        <v>7.6940000000000003E-3</v>
      </c>
      <c r="E2089" s="6">
        <v>7.7000000000000002E-3</v>
      </c>
      <c r="F2089" s="7">
        <v>398976</v>
      </c>
      <c r="G2089" s="8">
        <v>250163403</v>
      </c>
    </row>
    <row r="2090" spans="1:7" x14ac:dyDescent="0.25">
      <c r="A2090" s="5">
        <v>42248</v>
      </c>
      <c r="B2090" s="6">
        <v>7.8840000000000004E-3</v>
      </c>
      <c r="C2090" s="6">
        <v>7.8879999999999992E-3</v>
      </c>
      <c r="D2090" s="6">
        <v>7.7710000000000001E-3</v>
      </c>
      <c r="E2090" s="6">
        <v>7.8150000000000008E-3</v>
      </c>
      <c r="F2090" s="7">
        <v>401903</v>
      </c>
      <c r="G2090" s="8">
        <v>253894678</v>
      </c>
    </row>
    <row r="2091" spans="1:7" x14ac:dyDescent="0.25">
      <c r="A2091" s="5">
        <v>42247</v>
      </c>
      <c r="B2091" s="6">
        <v>8.0610000000000005E-3</v>
      </c>
      <c r="C2091" s="6">
        <v>8.0920000000000002E-3</v>
      </c>
      <c r="D2091" s="6">
        <v>7.8779999999999996E-3</v>
      </c>
      <c r="E2091" s="6">
        <v>7.8840000000000004E-3</v>
      </c>
      <c r="F2091" s="7">
        <v>635572</v>
      </c>
      <c r="G2091" s="8">
        <v>256125971</v>
      </c>
    </row>
    <row r="2092" spans="1:7" x14ac:dyDescent="0.25">
      <c r="A2092" s="5">
        <v>42246</v>
      </c>
      <c r="B2092" s="6">
        <v>7.7510000000000001E-3</v>
      </c>
      <c r="C2092" s="6">
        <v>8.0520000000000001E-3</v>
      </c>
      <c r="D2092" s="6">
        <v>7.7510000000000001E-3</v>
      </c>
      <c r="E2092" s="6">
        <v>8.0499999999999999E-3</v>
      </c>
      <c r="F2092" s="7">
        <v>408809</v>
      </c>
      <c r="G2092" s="8">
        <v>261545011</v>
      </c>
    </row>
    <row r="2093" spans="1:7" x14ac:dyDescent="0.25">
      <c r="A2093" s="5">
        <v>42245</v>
      </c>
      <c r="B2093" s="6">
        <v>7.4269999999999996E-3</v>
      </c>
      <c r="C2093" s="6">
        <v>7.7510000000000001E-3</v>
      </c>
      <c r="D2093" s="6">
        <v>7.3610000000000004E-3</v>
      </c>
      <c r="E2093" s="6">
        <v>7.7510000000000001E-3</v>
      </c>
      <c r="F2093" s="7">
        <v>365144</v>
      </c>
      <c r="G2093" s="8">
        <v>251807633</v>
      </c>
    </row>
    <row r="2094" spans="1:7" x14ac:dyDescent="0.25">
      <c r="A2094" s="5">
        <v>42244</v>
      </c>
      <c r="B2094" s="6">
        <v>7.5550000000000001E-3</v>
      </c>
      <c r="C2094" s="6">
        <v>7.5550000000000001E-3</v>
      </c>
      <c r="D2094" s="6">
        <v>7.4190000000000002E-3</v>
      </c>
      <c r="E2094" s="6">
        <v>7.4330000000000004E-3</v>
      </c>
      <c r="F2094" s="7">
        <v>414310</v>
      </c>
      <c r="G2094" s="8">
        <v>241477345</v>
      </c>
    </row>
    <row r="2095" spans="1:7" x14ac:dyDescent="0.25">
      <c r="A2095" s="5">
        <v>42243</v>
      </c>
      <c r="B2095" s="6">
        <v>7.4739999999999997E-3</v>
      </c>
      <c r="C2095" s="6">
        <v>7.62E-3</v>
      </c>
      <c r="D2095" s="6">
        <v>7.4739999999999997E-3</v>
      </c>
      <c r="E2095" s="6">
        <v>7.5510000000000004E-3</v>
      </c>
      <c r="F2095" s="7">
        <v>202412</v>
      </c>
      <c r="G2095" s="8">
        <v>245332401</v>
      </c>
    </row>
    <row r="2096" spans="1:7" x14ac:dyDescent="0.25">
      <c r="A2096" s="5">
        <v>42242</v>
      </c>
      <c r="B2096" s="6">
        <v>7.1329999999999996E-3</v>
      </c>
      <c r="C2096" s="6">
        <v>7.5069999999999998E-3</v>
      </c>
      <c r="D2096" s="6">
        <v>7.0410000000000004E-3</v>
      </c>
      <c r="E2096" s="6">
        <v>7.4920000000000004E-3</v>
      </c>
      <c r="F2096" s="7">
        <v>196124</v>
      </c>
      <c r="G2096" s="8">
        <v>243400325</v>
      </c>
    </row>
    <row r="2097" spans="1:7" x14ac:dyDescent="0.25">
      <c r="A2097" s="5">
        <v>42241</v>
      </c>
      <c r="B2097" s="6">
        <v>7.3990000000000002E-3</v>
      </c>
      <c r="C2097" s="6">
        <v>7.3990000000000002E-3</v>
      </c>
      <c r="D2097" s="6">
        <v>7.0930000000000003E-3</v>
      </c>
      <c r="E2097" s="6">
        <v>7.1260000000000004E-3</v>
      </c>
      <c r="F2097" s="7">
        <v>593316</v>
      </c>
      <c r="G2097" s="8">
        <v>231516124</v>
      </c>
    </row>
    <row r="2098" spans="1:7" x14ac:dyDescent="0.25">
      <c r="A2098" s="5">
        <v>42240</v>
      </c>
      <c r="B2098" s="6">
        <v>7.5529999999999998E-3</v>
      </c>
      <c r="C2098" s="6">
        <v>7.6490000000000004E-3</v>
      </c>
      <c r="D2098" s="6">
        <v>7.391E-3</v>
      </c>
      <c r="E2098" s="6">
        <v>7.3969999999999999E-3</v>
      </c>
      <c r="F2098" s="7">
        <v>546516</v>
      </c>
      <c r="G2098" s="8">
        <v>240320439</v>
      </c>
    </row>
    <row r="2099" spans="1:7" x14ac:dyDescent="0.25">
      <c r="A2099" s="5">
        <v>42239</v>
      </c>
      <c r="B2099" s="6">
        <v>7.7219999999999997E-3</v>
      </c>
      <c r="C2099" s="6">
        <v>7.7229999999999998E-3</v>
      </c>
      <c r="D2099" s="6">
        <v>7.5430000000000002E-3</v>
      </c>
      <c r="E2099" s="6">
        <v>7.5519999999999997E-3</v>
      </c>
      <c r="F2099" s="7">
        <v>157580</v>
      </c>
      <c r="G2099" s="8">
        <v>240977211</v>
      </c>
    </row>
    <row r="2100" spans="1:7" x14ac:dyDescent="0.25">
      <c r="A2100" s="5">
        <v>42238</v>
      </c>
      <c r="B2100" s="6">
        <v>7.8779999999999996E-3</v>
      </c>
      <c r="C2100" s="6">
        <v>7.8879999999999992E-3</v>
      </c>
      <c r="D2100" s="6">
        <v>7.7120000000000001E-3</v>
      </c>
      <c r="E2100" s="6">
        <v>7.7219999999999997E-3</v>
      </c>
      <c r="F2100" s="7">
        <v>182227</v>
      </c>
      <c r="G2100" s="8">
        <v>246396240</v>
      </c>
    </row>
    <row r="2101" spans="1:7" x14ac:dyDescent="0.25">
      <c r="A2101" s="5">
        <v>42237</v>
      </c>
      <c r="B2101" s="6">
        <v>7.8709999999999995E-3</v>
      </c>
      <c r="C2101" s="6">
        <v>7.9129999999999999E-3</v>
      </c>
      <c r="D2101" s="6">
        <v>7.8469999999999998E-3</v>
      </c>
      <c r="E2101" s="6">
        <v>7.8810000000000009E-3</v>
      </c>
      <c r="F2101" s="7">
        <v>265646</v>
      </c>
      <c r="G2101" s="8">
        <v>251465552</v>
      </c>
    </row>
    <row r="2102" spans="1:7" x14ac:dyDescent="0.25">
      <c r="A2102" s="5">
        <v>42236</v>
      </c>
      <c r="B2102" s="6">
        <v>7.7600000000000004E-3</v>
      </c>
      <c r="C2102" s="6">
        <v>7.8720000000000005E-3</v>
      </c>
      <c r="D2102" s="6">
        <v>7.7190000000000002E-3</v>
      </c>
      <c r="E2102" s="6">
        <v>7.8720000000000005E-3</v>
      </c>
      <c r="F2102" s="7">
        <v>215415</v>
      </c>
      <c r="G2102" s="8">
        <v>251182204</v>
      </c>
    </row>
    <row r="2103" spans="1:7" x14ac:dyDescent="0.25">
      <c r="A2103" s="5">
        <v>42235</v>
      </c>
      <c r="B2103" s="6">
        <v>7.5259999999999997E-3</v>
      </c>
      <c r="C2103" s="6">
        <v>7.9469999999999992E-3</v>
      </c>
      <c r="D2103" s="6">
        <v>7.5259999999999997E-3</v>
      </c>
      <c r="E2103" s="6">
        <v>7.7580000000000001E-3</v>
      </c>
      <c r="F2103" s="7">
        <v>474702</v>
      </c>
      <c r="G2103" s="8">
        <v>247561540</v>
      </c>
    </row>
    <row r="2104" spans="1:7" x14ac:dyDescent="0.25">
      <c r="A2104" s="5">
        <v>42234</v>
      </c>
      <c r="B2104" s="6">
        <v>8.3009999999999994E-3</v>
      </c>
      <c r="C2104" s="6">
        <v>8.3339999999999994E-3</v>
      </c>
      <c r="D2104" s="6">
        <v>7.5519999999999997E-3</v>
      </c>
      <c r="E2104" s="6">
        <v>7.5519999999999997E-3</v>
      </c>
      <c r="F2104" s="7">
        <v>291729</v>
      </c>
      <c r="G2104" s="8">
        <v>240968276</v>
      </c>
    </row>
    <row r="2105" spans="1:7" x14ac:dyDescent="0.25">
      <c r="A2105" s="5">
        <v>42233</v>
      </c>
      <c r="B2105" s="6">
        <v>8.3140000000000002E-3</v>
      </c>
      <c r="C2105" s="6">
        <v>8.3610000000000004E-3</v>
      </c>
      <c r="D2105" s="6">
        <v>8.2660000000000008E-3</v>
      </c>
      <c r="E2105" s="6">
        <v>8.3009999999999994E-3</v>
      </c>
      <c r="F2105" s="7">
        <v>337092</v>
      </c>
      <c r="G2105" s="8">
        <v>264886926</v>
      </c>
    </row>
    <row r="2106" spans="1:7" x14ac:dyDescent="0.25">
      <c r="A2106" s="5">
        <v>42232</v>
      </c>
      <c r="B2106" s="6">
        <v>8.4189999999999994E-3</v>
      </c>
      <c r="C2106" s="6">
        <v>8.4189999999999994E-3</v>
      </c>
      <c r="D2106" s="6">
        <v>8.3099999999999997E-3</v>
      </c>
      <c r="E2106" s="6">
        <v>8.3149999999999995E-3</v>
      </c>
      <c r="F2106" s="7">
        <v>301654</v>
      </c>
      <c r="G2106" s="8">
        <v>265314820</v>
      </c>
    </row>
    <row r="2107" spans="1:7" x14ac:dyDescent="0.25">
      <c r="A2107" s="5">
        <v>42231</v>
      </c>
      <c r="B2107" s="6">
        <v>8.3300000000000006E-3</v>
      </c>
      <c r="C2107" s="6">
        <v>8.4650000000000003E-3</v>
      </c>
      <c r="D2107" s="6">
        <v>8.3250000000000008E-3</v>
      </c>
      <c r="E2107" s="6">
        <v>8.4200000000000004E-3</v>
      </c>
      <c r="F2107" s="7">
        <v>176135</v>
      </c>
      <c r="G2107" s="8">
        <v>268681491</v>
      </c>
    </row>
    <row r="2108" spans="1:7" x14ac:dyDescent="0.25">
      <c r="A2108" s="5">
        <v>42230</v>
      </c>
      <c r="B2108" s="6">
        <v>8.1480000000000007E-3</v>
      </c>
      <c r="C2108" s="6">
        <v>8.3389999999999992E-3</v>
      </c>
      <c r="D2108" s="6">
        <v>8.0750000000000006E-3</v>
      </c>
      <c r="E2108" s="6">
        <v>8.3370000000000007E-3</v>
      </c>
      <c r="F2108" s="7">
        <v>423163</v>
      </c>
      <c r="G2108" s="8">
        <v>266013937</v>
      </c>
    </row>
    <row r="2109" spans="1:7" x14ac:dyDescent="0.25">
      <c r="A2109" s="5">
        <v>42229</v>
      </c>
      <c r="B2109" s="6">
        <v>8.267E-3</v>
      </c>
      <c r="C2109" s="6">
        <v>8.267E-3</v>
      </c>
      <c r="D2109" s="6">
        <v>8.1460000000000005E-3</v>
      </c>
      <c r="E2109" s="6">
        <v>8.1469999999999997E-3</v>
      </c>
      <c r="F2109" s="7">
        <v>202934</v>
      </c>
      <c r="G2109" s="8">
        <v>259964713</v>
      </c>
    </row>
    <row r="2110" spans="1:7" x14ac:dyDescent="0.25">
      <c r="A2110" s="5">
        <v>42228</v>
      </c>
      <c r="B2110" s="6">
        <v>8.5909999999999997E-3</v>
      </c>
      <c r="C2110" s="6">
        <v>8.5929999999999999E-3</v>
      </c>
      <c r="D2110" s="6">
        <v>8.2710000000000006E-3</v>
      </c>
      <c r="E2110" s="6">
        <v>8.2710000000000006E-3</v>
      </c>
      <c r="F2110" s="7">
        <v>287463</v>
      </c>
      <c r="G2110" s="8">
        <v>263918821</v>
      </c>
    </row>
    <row r="2111" spans="1:7" x14ac:dyDescent="0.25">
      <c r="A2111" s="5">
        <v>42227</v>
      </c>
      <c r="B2111" s="6">
        <v>8.7510000000000001E-3</v>
      </c>
      <c r="C2111" s="6">
        <v>8.7659999999999995E-3</v>
      </c>
      <c r="D2111" s="6">
        <v>8.5909999999999997E-3</v>
      </c>
      <c r="E2111" s="6">
        <v>8.5909999999999997E-3</v>
      </c>
      <c r="F2111" s="7">
        <v>282461</v>
      </c>
      <c r="G2111" s="8">
        <v>274114561</v>
      </c>
    </row>
    <row r="2112" spans="1:7" x14ac:dyDescent="0.25">
      <c r="A2112" s="5">
        <v>42226</v>
      </c>
      <c r="B2112" s="6">
        <v>8.8120000000000004E-3</v>
      </c>
      <c r="C2112" s="6">
        <v>8.9049999999999997E-3</v>
      </c>
      <c r="D2112" s="6">
        <v>8.7460000000000003E-3</v>
      </c>
      <c r="E2112" s="6">
        <v>8.7500000000000008E-3</v>
      </c>
      <c r="F2112" s="7">
        <v>472973</v>
      </c>
      <c r="G2112" s="8">
        <v>279204613</v>
      </c>
    </row>
    <row r="2113" spans="1:7" x14ac:dyDescent="0.25">
      <c r="A2113" s="5">
        <v>42225</v>
      </c>
      <c r="B2113" s="6">
        <v>8.4840000000000002E-3</v>
      </c>
      <c r="C2113" s="6">
        <v>8.8229999999999992E-3</v>
      </c>
      <c r="D2113" s="6">
        <v>8.4720000000000004E-3</v>
      </c>
      <c r="E2113" s="6">
        <v>8.8079999999999999E-3</v>
      </c>
      <c r="F2113" s="7">
        <v>531969</v>
      </c>
      <c r="G2113" s="8">
        <v>281048608</v>
      </c>
    </row>
    <row r="2114" spans="1:7" x14ac:dyDescent="0.25">
      <c r="A2114" s="5">
        <v>42224</v>
      </c>
      <c r="B2114" s="6">
        <v>8.1639999999999994E-3</v>
      </c>
      <c r="C2114" s="6">
        <v>8.7080000000000005E-3</v>
      </c>
      <c r="D2114" s="6">
        <v>8.1639999999999994E-3</v>
      </c>
      <c r="E2114" s="6">
        <v>8.4759999999999992E-3</v>
      </c>
      <c r="F2114" s="7">
        <v>678295</v>
      </c>
      <c r="G2114" s="8">
        <v>270458798</v>
      </c>
    </row>
    <row r="2115" spans="1:7" x14ac:dyDescent="0.25">
      <c r="A2115" s="5">
        <v>42223</v>
      </c>
      <c r="B2115" s="6">
        <v>8.0199999999999994E-3</v>
      </c>
      <c r="C2115" s="6">
        <v>8.1530000000000005E-3</v>
      </c>
      <c r="D2115" s="6">
        <v>7.9889999999999996E-3</v>
      </c>
      <c r="E2115" s="6">
        <v>8.1519999999999995E-3</v>
      </c>
      <c r="F2115" s="7">
        <v>363643</v>
      </c>
      <c r="G2115" s="8">
        <v>260132552</v>
      </c>
    </row>
    <row r="2116" spans="1:7" x14ac:dyDescent="0.25">
      <c r="A2116" s="5">
        <v>42222</v>
      </c>
      <c r="B2116" s="6">
        <v>8.2249999999999997E-3</v>
      </c>
      <c r="C2116" s="6">
        <v>8.2249999999999997E-3</v>
      </c>
      <c r="D2116" s="6">
        <v>8.0239999999999999E-3</v>
      </c>
      <c r="E2116" s="6">
        <v>8.0239999999999999E-3</v>
      </c>
      <c r="F2116" s="7">
        <v>375521</v>
      </c>
      <c r="G2116" s="8">
        <v>256049215</v>
      </c>
    </row>
    <row r="2117" spans="1:7" x14ac:dyDescent="0.25">
      <c r="A2117" s="5">
        <v>42221</v>
      </c>
      <c r="B2117" s="6">
        <v>8.2640000000000005E-3</v>
      </c>
      <c r="C2117" s="6">
        <v>8.286E-3</v>
      </c>
      <c r="D2117" s="6">
        <v>8.2209999999999991E-3</v>
      </c>
      <c r="E2117" s="6">
        <v>8.2240000000000004E-3</v>
      </c>
      <c r="F2117" s="7">
        <v>219269</v>
      </c>
      <c r="G2117" s="8">
        <v>262431563</v>
      </c>
    </row>
    <row r="2118" spans="1:7" x14ac:dyDescent="0.25">
      <c r="A2118" s="5">
        <v>42220</v>
      </c>
      <c r="B2118" s="6">
        <v>8.2769999999999996E-3</v>
      </c>
      <c r="C2118" s="6">
        <v>8.3199999999999993E-3</v>
      </c>
      <c r="D2118" s="6">
        <v>8.2629999999999995E-3</v>
      </c>
      <c r="E2118" s="6">
        <v>8.2710000000000006E-3</v>
      </c>
      <c r="F2118" s="7">
        <v>178712</v>
      </c>
      <c r="G2118" s="8">
        <v>263927436</v>
      </c>
    </row>
    <row r="2119" spans="1:7" x14ac:dyDescent="0.25">
      <c r="A2119" s="5">
        <v>42219</v>
      </c>
      <c r="B2119" s="6">
        <v>8.2299999999999995E-3</v>
      </c>
      <c r="C2119" s="6">
        <v>8.3210000000000003E-3</v>
      </c>
      <c r="D2119" s="6">
        <v>8.2229999999999994E-3</v>
      </c>
      <c r="E2119" s="6">
        <v>8.2810000000000002E-3</v>
      </c>
      <c r="F2119" s="7">
        <v>231262</v>
      </c>
      <c r="G2119" s="8">
        <v>264229291</v>
      </c>
    </row>
    <row r="2120" spans="1:7" x14ac:dyDescent="0.25">
      <c r="A2120" s="5">
        <v>42218</v>
      </c>
      <c r="B2120" s="6">
        <v>8.2249999999999997E-3</v>
      </c>
      <c r="C2120" s="6">
        <v>8.2319999999999997E-3</v>
      </c>
      <c r="D2120" s="6">
        <v>8.1700000000000002E-3</v>
      </c>
      <c r="E2120" s="6">
        <v>8.2299999999999995E-3</v>
      </c>
      <c r="F2120" s="7">
        <v>206009</v>
      </c>
      <c r="G2120" s="8">
        <v>262606741</v>
      </c>
    </row>
    <row r="2121" spans="1:7" x14ac:dyDescent="0.25">
      <c r="A2121" s="5">
        <v>42217</v>
      </c>
      <c r="B2121" s="6">
        <v>8.4379999999999993E-3</v>
      </c>
      <c r="C2121" s="6">
        <v>8.4410000000000006E-3</v>
      </c>
      <c r="D2121" s="6">
        <v>8.2199999999999999E-3</v>
      </c>
      <c r="E2121" s="6">
        <v>8.2220000000000001E-3</v>
      </c>
      <c r="F2121" s="7">
        <v>196429</v>
      </c>
      <c r="G2121" s="8">
        <v>262351792</v>
      </c>
    </row>
    <row r="2122" spans="1:7" x14ac:dyDescent="0.25">
      <c r="A2122" s="5">
        <v>42216</v>
      </c>
      <c r="B2122" s="6">
        <v>8.4939999999999998E-3</v>
      </c>
      <c r="C2122" s="6">
        <v>8.4939999999999998E-3</v>
      </c>
      <c r="D2122" s="6">
        <v>8.4200000000000004E-3</v>
      </c>
      <c r="E2122" s="6">
        <v>8.4370000000000001E-3</v>
      </c>
      <c r="F2122" s="7">
        <v>423581</v>
      </c>
      <c r="G2122" s="8">
        <v>269207983</v>
      </c>
    </row>
    <row r="2123" spans="1:7" x14ac:dyDescent="0.25">
      <c r="A2123" s="5">
        <v>42215</v>
      </c>
      <c r="B2123" s="6">
        <v>8.5170000000000003E-3</v>
      </c>
      <c r="C2123" s="6">
        <v>8.5819999999999994E-3</v>
      </c>
      <c r="D2123" s="6">
        <v>8.4709999999999994E-3</v>
      </c>
      <c r="E2123" s="6">
        <v>8.4910000000000003E-3</v>
      </c>
      <c r="F2123" s="7">
        <v>324219</v>
      </c>
      <c r="G2123" s="8">
        <v>270924344</v>
      </c>
    </row>
    <row r="2124" spans="1:7" x14ac:dyDescent="0.25">
      <c r="A2124" s="5">
        <v>42214</v>
      </c>
      <c r="B2124" s="6">
        <v>8.4510000000000002E-3</v>
      </c>
      <c r="C2124" s="6">
        <v>8.5489999999999993E-3</v>
      </c>
      <c r="D2124" s="6">
        <v>8.2719999999999998E-3</v>
      </c>
      <c r="E2124" s="6">
        <v>8.5190000000000005E-3</v>
      </c>
      <c r="F2124" s="7">
        <v>174525</v>
      </c>
      <c r="G2124" s="8">
        <v>271820336</v>
      </c>
    </row>
    <row r="2125" spans="1:7" x14ac:dyDescent="0.25">
      <c r="A2125" s="5">
        <v>42213</v>
      </c>
      <c r="B2125" s="6">
        <v>8.5649999999999997E-3</v>
      </c>
      <c r="C2125" s="6">
        <v>8.6020000000000003E-3</v>
      </c>
      <c r="D2125" s="6">
        <v>8.4460000000000004E-3</v>
      </c>
      <c r="E2125" s="6">
        <v>8.4489999999999999E-3</v>
      </c>
      <c r="F2125" s="7">
        <v>143142</v>
      </c>
      <c r="G2125" s="8">
        <v>269583546</v>
      </c>
    </row>
    <row r="2126" spans="1:7" x14ac:dyDescent="0.25">
      <c r="A2126" s="5">
        <v>42212</v>
      </c>
      <c r="B2126" s="6">
        <v>8.116E-3</v>
      </c>
      <c r="C2126" s="6">
        <v>8.5789999999999998E-3</v>
      </c>
      <c r="D2126" s="6">
        <v>8.1150000000000007E-3</v>
      </c>
      <c r="E2126" s="6">
        <v>8.5620000000000002E-3</v>
      </c>
      <c r="F2126" s="7">
        <v>666090</v>
      </c>
      <c r="G2126" s="8">
        <v>273212187</v>
      </c>
    </row>
    <row r="2127" spans="1:7" x14ac:dyDescent="0.25">
      <c r="A2127" s="5">
        <v>42211</v>
      </c>
      <c r="B2127" s="6">
        <v>7.8879999999999992E-3</v>
      </c>
      <c r="C2127" s="6">
        <v>8.1250000000000003E-3</v>
      </c>
      <c r="D2127" s="6">
        <v>7.8059999999999996E-3</v>
      </c>
      <c r="E2127" s="6">
        <v>8.1150000000000007E-3</v>
      </c>
      <c r="F2127" s="7">
        <v>233266</v>
      </c>
      <c r="G2127" s="8">
        <v>258947150</v>
      </c>
    </row>
    <row r="2128" spans="1:7" x14ac:dyDescent="0.25">
      <c r="A2128" s="5">
        <v>42210</v>
      </c>
      <c r="B2128" s="6">
        <v>7.6550000000000003E-3</v>
      </c>
      <c r="C2128" s="6">
        <v>7.8919999999999997E-3</v>
      </c>
      <c r="D2128" s="6">
        <v>7.6319999999999999E-3</v>
      </c>
      <c r="E2128" s="6">
        <v>7.8879999999999992E-3</v>
      </c>
      <c r="F2128" s="7">
        <v>237028</v>
      </c>
      <c r="G2128" s="8">
        <v>251706780</v>
      </c>
    </row>
    <row r="2129" spans="1:7" x14ac:dyDescent="0.25">
      <c r="A2129" s="5">
        <v>42209</v>
      </c>
      <c r="B2129" s="6">
        <v>7.4859999999999996E-3</v>
      </c>
      <c r="C2129" s="6">
        <v>7.6969999999999998E-3</v>
      </c>
      <c r="D2129" s="6">
        <v>7.4729999999999996E-3</v>
      </c>
      <c r="E2129" s="6">
        <v>7.6559999999999996E-3</v>
      </c>
      <c r="F2129" s="7">
        <v>277406</v>
      </c>
      <c r="G2129" s="8">
        <v>244301763</v>
      </c>
    </row>
    <row r="2130" spans="1:7" x14ac:dyDescent="0.25">
      <c r="A2130" s="5">
        <v>42208</v>
      </c>
      <c r="B2130" s="6">
        <v>7.5789999999999998E-3</v>
      </c>
      <c r="C2130" s="6">
        <v>7.5820000000000002E-3</v>
      </c>
      <c r="D2130" s="6">
        <v>7.4469999999999996E-3</v>
      </c>
      <c r="E2130" s="6">
        <v>7.4869999999999997E-3</v>
      </c>
      <c r="F2130" s="7">
        <v>182970</v>
      </c>
      <c r="G2130" s="8">
        <v>238890391</v>
      </c>
    </row>
    <row r="2131" spans="1:7" x14ac:dyDescent="0.25">
      <c r="A2131" s="5">
        <v>42207</v>
      </c>
      <c r="B2131" s="6">
        <v>7.7079999999999996E-3</v>
      </c>
      <c r="C2131" s="6">
        <v>7.7140000000000004E-3</v>
      </c>
      <c r="D2131" s="6">
        <v>7.5709999999999996E-3</v>
      </c>
      <c r="E2131" s="6">
        <v>7.5789999999999998E-3</v>
      </c>
      <c r="F2131" s="7">
        <v>367888</v>
      </c>
      <c r="G2131" s="8">
        <v>241821830</v>
      </c>
    </row>
    <row r="2132" spans="1:7" x14ac:dyDescent="0.25">
      <c r="A2132" s="5">
        <v>42206</v>
      </c>
      <c r="B2132" s="6">
        <v>7.9509999999999997E-3</v>
      </c>
      <c r="C2132" s="6">
        <v>7.9509999999999997E-3</v>
      </c>
      <c r="D2132" s="6">
        <v>7.6990000000000001E-3</v>
      </c>
      <c r="E2132" s="6">
        <v>7.711E-3</v>
      </c>
      <c r="F2132" s="7">
        <v>525732</v>
      </c>
      <c r="G2132" s="8">
        <v>246055138</v>
      </c>
    </row>
    <row r="2133" spans="1:7" x14ac:dyDescent="0.25">
      <c r="A2133" s="5">
        <v>42205</v>
      </c>
      <c r="B2133" s="6">
        <v>8.0929999999999995E-3</v>
      </c>
      <c r="C2133" s="6">
        <v>8.1620000000000009E-3</v>
      </c>
      <c r="D2133" s="6">
        <v>7.9430000000000004E-3</v>
      </c>
      <c r="E2133" s="6">
        <v>7.9480000000000002E-3</v>
      </c>
      <c r="F2133" s="7">
        <v>285165</v>
      </c>
      <c r="G2133" s="8">
        <v>253622570</v>
      </c>
    </row>
    <row r="2134" spans="1:7" x14ac:dyDescent="0.25">
      <c r="A2134" s="5">
        <v>42204</v>
      </c>
      <c r="B2134" s="6">
        <v>8.0610000000000005E-3</v>
      </c>
      <c r="C2134" s="6">
        <v>8.0940000000000005E-3</v>
      </c>
      <c r="D2134" s="6">
        <v>8.0070000000000002E-3</v>
      </c>
      <c r="E2134" s="6">
        <v>8.0909999999999992E-3</v>
      </c>
      <c r="F2134" s="7">
        <v>85865</v>
      </c>
      <c r="G2134" s="8">
        <v>258180387</v>
      </c>
    </row>
    <row r="2135" spans="1:7" x14ac:dyDescent="0.25">
      <c r="A2135" s="5">
        <v>42203</v>
      </c>
      <c r="B2135" s="6">
        <v>8.0230000000000006E-3</v>
      </c>
      <c r="C2135" s="6">
        <v>8.0800000000000004E-3</v>
      </c>
      <c r="D2135" s="6">
        <v>7.9970000000000006E-3</v>
      </c>
      <c r="E2135" s="6">
        <v>8.0599999999999995E-3</v>
      </c>
      <c r="F2135" s="7">
        <v>68213</v>
      </c>
      <c r="G2135" s="8">
        <v>257171120</v>
      </c>
    </row>
    <row r="2136" spans="1:7" x14ac:dyDescent="0.25">
      <c r="A2136" s="5">
        <v>42202</v>
      </c>
      <c r="B2136" s="6">
        <v>8.0610000000000005E-3</v>
      </c>
      <c r="C2136" s="6">
        <v>8.0669999999999995E-3</v>
      </c>
      <c r="D2136" s="6">
        <v>7.9520000000000007E-3</v>
      </c>
      <c r="E2136" s="6">
        <v>8.0260000000000001E-3</v>
      </c>
      <c r="F2136" s="7">
        <v>299869</v>
      </c>
      <c r="G2136" s="8">
        <v>256083995</v>
      </c>
    </row>
    <row r="2137" spans="1:7" x14ac:dyDescent="0.25">
      <c r="A2137" s="5">
        <v>42201</v>
      </c>
      <c r="B2137" s="6">
        <v>8.5129999999999997E-3</v>
      </c>
      <c r="C2137" s="6">
        <v>8.5780000000000006E-3</v>
      </c>
      <c r="D2137" s="6">
        <v>8.0590000000000002E-3</v>
      </c>
      <c r="E2137" s="6">
        <v>8.0619999999999997E-3</v>
      </c>
      <c r="F2137" s="7">
        <v>782856</v>
      </c>
      <c r="G2137" s="8">
        <v>257243552</v>
      </c>
    </row>
    <row r="2138" spans="1:7" x14ac:dyDescent="0.25">
      <c r="A2138" s="5">
        <v>42200</v>
      </c>
      <c r="B2138" s="6">
        <v>8.6379999999999998E-3</v>
      </c>
      <c r="C2138" s="6">
        <v>8.7100000000000007E-3</v>
      </c>
      <c r="D2138" s="6">
        <v>8.5039999999999994E-3</v>
      </c>
      <c r="E2138" s="6">
        <v>8.5159999999999993E-3</v>
      </c>
      <c r="F2138" s="7">
        <v>572785</v>
      </c>
      <c r="G2138" s="8">
        <v>271723334</v>
      </c>
    </row>
    <row r="2139" spans="1:7" x14ac:dyDescent="0.25">
      <c r="A2139" s="5">
        <v>42199</v>
      </c>
      <c r="B2139" s="6">
        <v>8.5649999999999997E-3</v>
      </c>
      <c r="C2139" s="6">
        <v>8.7279999999999996E-3</v>
      </c>
      <c r="D2139" s="6">
        <v>8.5459999999999998E-3</v>
      </c>
      <c r="E2139" s="6">
        <v>8.6309999999999998E-3</v>
      </c>
      <c r="F2139" s="7">
        <v>791771</v>
      </c>
      <c r="G2139" s="8">
        <v>275389626</v>
      </c>
    </row>
    <row r="2140" spans="1:7" x14ac:dyDescent="0.25">
      <c r="A2140" s="5">
        <v>42198</v>
      </c>
      <c r="B2140" s="6">
        <v>8.6099999999999996E-3</v>
      </c>
      <c r="C2140" s="6">
        <v>8.6130000000000009E-3</v>
      </c>
      <c r="D2140" s="6">
        <v>8.2129999999999998E-3</v>
      </c>
      <c r="E2140" s="6">
        <v>8.5690000000000002E-3</v>
      </c>
      <c r="F2140" s="7">
        <v>1023880</v>
      </c>
      <c r="G2140" s="8">
        <v>273422464</v>
      </c>
    </row>
    <row r="2141" spans="1:7" x14ac:dyDescent="0.25">
      <c r="A2141" s="5">
        <v>42197</v>
      </c>
      <c r="B2141" s="6">
        <v>8.6110000000000006E-3</v>
      </c>
      <c r="C2141" s="6">
        <v>8.7790000000000003E-3</v>
      </c>
      <c r="D2141" s="6">
        <v>8.5850000000000006E-3</v>
      </c>
      <c r="E2141" s="6">
        <v>8.6140000000000001E-3</v>
      </c>
      <c r="F2141" s="7">
        <v>423951</v>
      </c>
      <c r="G2141" s="8">
        <v>274849734</v>
      </c>
    </row>
    <row r="2142" spans="1:7" x14ac:dyDescent="0.25">
      <c r="A2142" s="5">
        <v>42196</v>
      </c>
      <c r="B2142" s="6">
        <v>8.848E-3</v>
      </c>
      <c r="C2142" s="6">
        <v>8.9090000000000003E-3</v>
      </c>
      <c r="D2142" s="6">
        <v>8.6040000000000005E-3</v>
      </c>
      <c r="E2142" s="6">
        <v>8.6149999999999994E-3</v>
      </c>
      <c r="F2142" s="7">
        <v>407434</v>
      </c>
      <c r="G2142" s="8">
        <v>274895682</v>
      </c>
    </row>
    <row r="2143" spans="1:7" x14ac:dyDescent="0.25">
      <c r="A2143" s="5">
        <v>42195</v>
      </c>
      <c r="B2143" s="6">
        <v>8.9560000000000004E-3</v>
      </c>
      <c r="C2143" s="6">
        <v>9.3519999999999992E-3</v>
      </c>
      <c r="D2143" s="6">
        <v>8.8059999999999996E-3</v>
      </c>
      <c r="E2143" s="6">
        <v>8.8470000000000007E-3</v>
      </c>
      <c r="F2143" s="7">
        <v>1344950</v>
      </c>
      <c r="G2143" s="8">
        <v>282298466</v>
      </c>
    </row>
    <row r="2144" spans="1:7" x14ac:dyDescent="0.25">
      <c r="A2144" s="5">
        <v>42194</v>
      </c>
      <c r="B2144" s="6">
        <v>9.4669999999999997E-3</v>
      </c>
      <c r="C2144" s="6">
        <v>9.4859999999999996E-3</v>
      </c>
      <c r="D2144" s="6">
        <v>8.9610000000000002E-3</v>
      </c>
      <c r="E2144" s="6">
        <v>8.9870000000000002E-3</v>
      </c>
      <c r="F2144" s="7">
        <v>935172</v>
      </c>
      <c r="G2144" s="8">
        <v>286762472</v>
      </c>
    </row>
    <row r="2145" spans="1:7" x14ac:dyDescent="0.25">
      <c r="A2145" s="5">
        <v>42193</v>
      </c>
      <c r="B2145" s="6">
        <v>9.5720000000000006E-3</v>
      </c>
      <c r="C2145" s="6">
        <v>9.6329999999999992E-3</v>
      </c>
      <c r="D2145" s="6">
        <v>9.3860000000000002E-3</v>
      </c>
      <c r="E2145" s="6">
        <v>9.4490000000000008E-3</v>
      </c>
      <c r="F2145" s="7">
        <v>803026</v>
      </c>
      <c r="G2145" s="8">
        <v>301504861</v>
      </c>
    </row>
    <row r="2146" spans="1:7" x14ac:dyDescent="0.25">
      <c r="A2146" s="5">
        <v>42192</v>
      </c>
      <c r="B2146" s="6">
        <v>9.8820000000000002E-3</v>
      </c>
      <c r="C2146" s="6">
        <v>9.9539999999999993E-3</v>
      </c>
      <c r="D2146" s="6">
        <v>9.4870000000000006E-3</v>
      </c>
      <c r="E2146" s="6">
        <v>9.58E-3</v>
      </c>
      <c r="F2146" s="7">
        <v>612402</v>
      </c>
      <c r="G2146" s="8">
        <v>305688710</v>
      </c>
    </row>
    <row r="2147" spans="1:7" x14ac:dyDescent="0.25">
      <c r="A2147" s="5">
        <v>42191</v>
      </c>
      <c r="B2147" s="6">
        <v>0.01</v>
      </c>
      <c r="C2147" s="6">
        <v>0.01</v>
      </c>
      <c r="D2147" s="6">
        <v>9.8729999999999998E-3</v>
      </c>
      <c r="E2147" s="6">
        <v>9.8729999999999998E-3</v>
      </c>
      <c r="F2147" s="7">
        <v>928027</v>
      </c>
      <c r="G2147" s="8">
        <v>315019728</v>
      </c>
    </row>
    <row r="2148" spans="1:7" x14ac:dyDescent="0.25">
      <c r="A2148" s="5">
        <v>42190</v>
      </c>
      <c r="B2148" s="6">
        <v>0.01</v>
      </c>
      <c r="C2148" s="6">
        <v>0.01</v>
      </c>
      <c r="D2148" s="6">
        <v>9.9860000000000001E-3</v>
      </c>
      <c r="E2148" s="6">
        <v>0.01</v>
      </c>
      <c r="F2148" s="7">
        <v>801046</v>
      </c>
      <c r="G2148" s="8">
        <v>319771550</v>
      </c>
    </row>
    <row r="2149" spans="1:7" x14ac:dyDescent="0.25">
      <c r="A2149" s="5">
        <v>42189</v>
      </c>
      <c r="B2149" s="6">
        <v>0.01</v>
      </c>
      <c r="C2149" s="6">
        <v>0.01</v>
      </c>
      <c r="D2149" s="6">
        <v>0.01</v>
      </c>
      <c r="E2149" s="6">
        <v>0.01</v>
      </c>
      <c r="F2149" s="7">
        <v>138329</v>
      </c>
      <c r="G2149" s="8">
        <v>344038003</v>
      </c>
    </row>
    <row r="2150" spans="1:7" x14ac:dyDescent="0.25">
      <c r="A2150" s="5">
        <v>42188</v>
      </c>
      <c r="B2150" s="6">
        <v>0.01</v>
      </c>
      <c r="C2150" s="6">
        <v>0.01</v>
      </c>
      <c r="D2150" s="6">
        <v>0.01</v>
      </c>
      <c r="E2150" s="6">
        <v>0.01</v>
      </c>
      <c r="F2150" s="7">
        <v>251150</v>
      </c>
      <c r="G2150" s="8">
        <v>354159396</v>
      </c>
    </row>
    <row r="2151" spans="1:7" x14ac:dyDescent="0.25">
      <c r="A2151" s="5">
        <v>42187</v>
      </c>
      <c r="B2151" s="6">
        <v>0.01</v>
      </c>
      <c r="C2151" s="6">
        <v>0.01</v>
      </c>
      <c r="D2151" s="6">
        <v>0.01</v>
      </c>
      <c r="E2151" s="6">
        <v>0.01</v>
      </c>
      <c r="F2151" s="7">
        <v>404117</v>
      </c>
      <c r="G2151" s="8">
        <v>352168302</v>
      </c>
    </row>
    <row r="2152" spans="1:7" x14ac:dyDescent="0.25">
      <c r="A2152" s="5">
        <v>42186</v>
      </c>
      <c r="B2152" s="6">
        <v>0.01</v>
      </c>
      <c r="C2152" s="6">
        <v>0.01</v>
      </c>
      <c r="D2152" s="6">
        <v>0.01</v>
      </c>
      <c r="E2152" s="6">
        <v>0.01</v>
      </c>
      <c r="F2152" s="7">
        <v>558248</v>
      </c>
      <c r="G2152" s="8">
        <v>357324724</v>
      </c>
    </row>
    <row r="2153" spans="1:7" x14ac:dyDescent="0.25">
      <c r="A2153" s="5">
        <v>42185</v>
      </c>
      <c r="B2153" s="6">
        <v>0.01</v>
      </c>
      <c r="C2153" s="6">
        <v>0.01</v>
      </c>
      <c r="D2153" s="6">
        <v>0.01</v>
      </c>
      <c r="E2153" s="6">
        <v>0.01</v>
      </c>
      <c r="F2153" s="7">
        <v>1028230</v>
      </c>
      <c r="G2153" s="8">
        <v>361188850</v>
      </c>
    </row>
    <row r="2154" spans="1:7" x14ac:dyDescent="0.25">
      <c r="A2154" s="5">
        <v>42184</v>
      </c>
      <c r="B2154" s="6">
        <v>0.01</v>
      </c>
      <c r="C2154" s="6">
        <v>0.01</v>
      </c>
      <c r="D2154" s="6">
        <v>0.01</v>
      </c>
      <c r="E2154" s="6">
        <v>0.01</v>
      </c>
      <c r="F2154" s="7">
        <v>840533</v>
      </c>
      <c r="G2154" s="8">
        <v>382155959</v>
      </c>
    </row>
    <row r="2155" spans="1:7" x14ac:dyDescent="0.25">
      <c r="A2155" s="5">
        <v>42183</v>
      </c>
      <c r="B2155" s="6">
        <v>0.01</v>
      </c>
      <c r="C2155" s="6">
        <v>0.01</v>
      </c>
      <c r="D2155" s="6">
        <v>0.01</v>
      </c>
      <c r="E2155" s="6">
        <v>0.01</v>
      </c>
      <c r="F2155" s="7">
        <v>255832</v>
      </c>
      <c r="G2155" s="8">
        <v>365898552</v>
      </c>
    </row>
    <row r="2156" spans="1:7" x14ac:dyDescent="0.25">
      <c r="A2156" s="5">
        <v>42182</v>
      </c>
      <c r="B2156" s="6">
        <v>0.01</v>
      </c>
      <c r="C2156" s="6">
        <v>0.01</v>
      </c>
      <c r="D2156" s="6">
        <v>0.01</v>
      </c>
      <c r="E2156" s="6">
        <v>0.01</v>
      </c>
      <c r="F2156" s="7">
        <v>347201</v>
      </c>
      <c r="G2156" s="8">
        <v>365183800</v>
      </c>
    </row>
    <row r="2157" spans="1:7" x14ac:dyDescent="0.25">
      <c r="A2157" s="5">
        <v>42181</v>
      </c>
      <c r="B2157" s="6">
        <v>0.01</v>
      </c>
      <c r="C2157" s="6">
        <v>0.01</v>
      </c>
      <c r="D2157" s="6">
        <v>0.01</v>
      </c>
      <c r="E2157" s="6">
        <v>0.01</v>
      </c>
      <c r="F2157" s="7">
        <v>344441</v>
      </c>
      <c r="G2157" s="8">
        <v>360170967</v>
      </c>
    </row>
    <row r="2158" spans="1:7" x14ac:dyDescent="0.25">
      <c r="A2158" s="5">
        <v>42180</v>
      </c>
      <c r="B2158" s="6">
        <v>0.01</v>
      </c>
      <c r="C2158" s="6">
        <v>0.01</v>
      </c>
      <c r="D2158" s="6">
        <v>0.01</v>
      </c>
      <c r="E2158" s="6">
        <v>0.01</v>
      </c>
      <c r="F2158" s="7">
        <v>328795</v>
      </c>
      <c r="G2158" s="8">
        <v>352522487</v>
      </c>
    </row>
    <row r="2159" spans="1:7" x14ac:dyDescent="0.25">
      <c r="A2159" s="5">
        <v>42179</v>
      </c>
      <c r="B2159" s="6">
        <v>0.01</v>
      </c>
      <c r="C2159" s="6">
        <v>0.01</v>
      </c>
      <c r="D2159" s="6">
        <v>0.01</v>
      </c>
      <c r="E2159" s="6">
        <v>0.01</v>
      </c>
      <c r="F2159" s="7">
        <v>662015</v>
      </c>
      <c r="G2159" s="8">
        <v>348256314</v>
      </c>
    </row>
    <row r="2160" spans="1:7" x14ac:dyDescent="0.25">
      <c r="A2160" s="5">
        <v>42178</v>
      </c>
      <c r="B2160" s="6">
        <v>0.01</v>
      </c>
      <c r="C2160" s="6">
        <v>0.01</v>
      </c>
      <c r="D2160" s="6">
        <v>0.01</v>
      </c>
      <c r="E2160" s="6">
        <v>0.01</v>
      </c>
      <c r="F2160" s="7">
        <v>487296</v>
      </c>
      <c r="G2160" s="8">
        <v>340371711</v>
      </c>
    </row>
    <row r="2161" spans="1:7" x14ac:dyDescent="0.25">
      <c r="A2161" s="5">
        <v>42177</v>
      </c>
      <c r="B2161" s="6">
        <v>0.01</v>
      </c>
      <c r="C2161" s="6">
        <v>0.01</v>
      </c>
      <c r="D2161" s="6">
        <v>0.01</v>
      </c>
      <c r="E2161" s="6">
        <v>0.01</v>
      </c>
      <c r="F2161" s="7">
        <v>623012</v>
      </c>
      <c r="G2161" s="8">
        <v>337174474</v>
      </c>
    </row>
    <row r="2162" spans="1:7" x14ac:dyDescent="0.25">
      <c r="A2162" s="5">
        <v>42176</v>
      </c>
      <c r="B2162" s="6">
        <v>0.01</v>
      </c>
      <c r="C2162" s="6">
        <v>0.01</v>
      </c>
      <c r="D2162" s="6">
        <v>0.01</v>
      </c>
      <c r="E2162" s="6">
        <v>0.01</v>
      </c>
      <c r="F2162" s="7">
        <v>564947</v>
      </c>
      <c r="G2162" s="8">
        <v>329104801</v>
      </c>
    </row>
    <row r="2163" spans="1:7" x14ac:dyDescent="0.25">
      <c r="A2163" s="5">
        <v>42175</v>
      </c>
      <c r="B2163" s="6">
        <v>0.01</v>
      </c>
      <c r="C2163" s="6">
        <v>0.01</v>
      </c>
      <c r="D2163" s="6">
        <v>0.01</v>
      </c>
      <c r="E2163" s="6">
        <v>0.01</v>
      </c>
      <c r="F2163" s="7">
        <v>660909</v>
      </c>
      <c r="G2163" s="8">
        <v>352248074</v>
      </c>
    </row>
    <row r="2164" spans="1:7" x14ac:dyDescent="0.25">
      <c r="A2164" s="5">
        <v>42174</v>
      </c>
      <c r="B2164" s="6">
        <v>0.01</v>
      </c>
      <c r="C2164" s="6">
        <v>0.01</v>
      </c>
      <c r="D2164" s="6">
        <v>0.01</v>
      </c>
      <c r="E2164" s="6">
        <v>0.01</v>
      </c>
      <c r="F2164" s="7">
        <v>1650080</v>
      </c>
      <c r="G2164" s="8">
        <v>357595947</v>
      </c>
    </row>
    <row r="2165" spans="1:7" x14ac:dyDescent="0.25">
      <c r="A2165" s="5">
        <v>42173</v>
      </c>
      <c r="B2165" s="6">
        <v>9.6889999999999997E-3</v>
      </c>
      <c r="C2165" s="6">
        <v>0.01</v>
      </c>
      <c r="D2165" s="6">
        <v>9.6419999999999995E-3</v>
      </c>
      <c r="E2165" s="6">
        <v>0.01</v>
      </c>
      <c r="F2165" s="7">
        <v>1117100</v>
      </c>
      <c r="G2165" s="8">
        <v>327129662</v>
      </c>
    </row>
    <row r="2166" spans="1:7" x14ac:dyDescent="0.25">
      <c r="A2166" s="5">
        <v>42172</v>
      </c>
      <c r="B2166" s="6">
        <v>9.4269999999999996E-3</v>
      </c>
      <c r="C2166" s="6">
        <v>9.7739999999999997E-3</v>
      </c>
      <c r="D2166" s="6">
        <v>9.4090000000000007E-3</v>
      </c>
      <c r="E2166" s="6">
        <v>9.6780000000000008E-3</v>
      </c>
      <c r="F2166" s="7">
        <v>1050540</v>
      </c>
      <c r="G2166" s="8">
        <v>308824683</v>
      </c>
    </row>
    <row r="2167" spans="1:7" x14ac:dyDescent="0.25">
      <c r="A2167" s="5">
        <v>42171</v>
      </c>
      <c r="B2167" s="6">
        <v>8.5800000000000008E-3</v>
      </c>
      <c r="C2167" s="6">
        <v>9.4570000000000001E-3</v>
      </c>
      <c r="D2167" s="6">
        <v>8.5800000000000008E-3</v>
      </c>
      <c r="E2167" s="6">
        <v>9.4240000000000001E-3</v>
      </c>
      <c r="F2167" s="7">
        <v>1523530</v>
      </c>
      <c r="G2167" s="8">
        <v>300695341</v>
      </c>
    </row>
    <row r="2168" spans="1:7" x14ac:dyDescent="0.25">
      <c r="A2168" s="5">
        <v>42170</v>
      </c>
      <c r="B2168" s="6">
        <v>8.1460000000000005E-3</v>
      </c>
      <c r="C2168" s="6">
        <v>8.5810000000000001E-3</v>
      </c>
      <c r="D2168" s="6">
        <v>8.1440000000000002E-3</v>
      </c>
      <c r="E2168" s="6">
        <v>8.5789999999999998E-3</v>
      </c>
      <c r="F2168" s="7">
        <v>658174</v>
      </c>
      <c r="G2168" s="8">
        <v>273737721</v>
      </c>
    </row>
    <row r="2169" spans="1:7" x14ac:dyDescent="0.25">
      <c r="A2169" s="5">
        <v>42169</v>
      </c>
      <c r="B2169" s="6">
        <v>8.0929999999999995E-3</v>
      </c>
      <c r="C2169" s="6">
        <v>8.2389999999999998E-3</v>
      </c>
      <c r="D2169" s="6">
        <v>8.0789999999999994E-3</v>
      </c>
      <c r="E2169" s="6">
        <v>8.1469999999999997E-3</v>
      </c>
      <c r="F2169" s="7">
        <v>315884</v>
      </c>
      <c r="G2169" s="8">
        <v>259949716</v>
      </c>
    </row>
    <row r="2170" spans="1:7" x14ac:dyDescent="0.25">
      <c r="A2170" s="5">
        <v>42168</v>
      </c>
      <c r="B2170" s="6">
        <v>7.9939999999999994E-3</v>
      </c>
      <c r="C2170" s="6">
        <v>8.1359999999999991E-3</v>
      </c>
      <c r="D2170" s="6">
        <v>7.9939999999999994E-3</v>
      </c>
      <c r="E2170" s="6">
        <v>8.0929999999999995E-3</v>
      </c>
      <c r="F2170" s="7">
        <v>80646</v>
      </c>
      <c r="G2170" s="8">
        <v>258231122</v>
      </c>
    </row>
    <row r="2171" spans="1:7" x14ac:dyDescent="0.25">
      <c r="A2171" s="5">
        <v>42167</v>
      </c>
      <c r="B2171" s="6">
        <v>8.0409999999999995E-3</v>
      </c>
      <c r="C2171" s="6">
        <v>8.0839999999999992E-3</v>
      </c>
      <c r="D2171" s="6">
        <v>7.9920000000000008E-3</v>
      </c>
      <c r="E2171" s="6">
        <v>8.0569999999999999E-3</v>
      </c>
      <c r="F2171" s="7">
        <v>138738</v>
      </c>
      <c r="G2171" s="8">
        <v>257093901</v>
      </c>
    </row>
    <row r="2172" spans="1:7" x14ac:dyDescent="0.25">
      <c r="A2172" s="5">
        <v>42166</v>
      </c>
      <c r="B2172" s="6">
        <v>7.9989999999999992E-3</v>
      </c>
      <c r="C2172" s="6">
        <v>8.0420000000000005E-3</v>
      </c>
      <c r="D2172" s="6">
        <v>7.9959999999999996E-3</v>
      </c>
      <c r="E2172" s="6">
        <v>8.0420000000000005E-3</v>
      </c>
      <c r="F2172" s="7">
        <v>196404</v>
      </c>
      <c r="G2172" s="8">
        <v>256615273</v>
      </c>
    </row>
    <row r="2173" spans="1:7" x14ac:dyDescent="0.25">
      <c r="A2173" s="5">
        <v>42165</v>
      </c>
      <c r="B2173" s="6">
        <v>7.9839999999999998E-3</v>
      </c>
      <c r="C2173" s="6">
        <v>8.0359999999999997E-3</v>
      </c>
      <c r="D2173" s="6">
        <v>7.9819999999999995E-3</v>
      </c>
      <c r="E2173" s="6">
        <v>7.9989999999999992E-3</v>
      </c>
      <c r="F2173" s="7">
        <v>260571</v>
      </c>
      <c r="G2173" s="8">
        <v>255222145</v>
      </c>
    </row>
    <row r="2174" spans="1:7" x14ac:dyDescent="0.25">
      <c r="A2174" s="5">
        <v>42164</v>
      </c>
      <c r="B2174" s="6">
        <v>8.0090000000000005E-3</v>
      </c>
      <c r="C2174" s="6">
        <v>8.0190000000000001E-3</v>
      </c>
      <c r="D2174" s="6">
        <v>7.9629999999999996E-3</v>
      </c>
      <c r="E2174" s="6">
        <v>7.9950000000000004E-3</v>
      </c>
      <c r="F2174" s="7">
        <v>211828</v>
      </c>
      <c r="G2174" s="8">
        <v>255105360</v>
      </c>
    </row>
    <row r="2175" spans="1:7" x14ac:dyDescent="0.25">
      <c r="A2175" s="5">
        <v>42163</v>
      </c>
      <c r="B2175" s="6">
        <v>7.8670000000000007E-3</v>
      </c>
      <c r="C2175" s="6">
        <v>8.005E-3</v>
      </c>
      <c r="D2175" s="6">
        <v>7.8659999999999997E-3</v>
      </c>
      <c r="E2175" s="6">
        <v>8.0000000000000002E-3</v>
      </c>
      <c r="F2175" s="7">
        <v>227074</v>
      </c>
      <c r="G2175" s="8">
        <v>255252458</v>
      </c>
    </row>
    <row r="2176" spans="1:7" x14ac:dyDescent="0.25">
      <c r="A2176" s="5">
        <v>42162</v>
      </c>
      <c r="B2176" s="6">
        <v>7.9050000000000006E-3</v>
      </c>
      <c r="C2176" s="6">
        <v>7.9539999999999993E-3</v>
      </c>
      <c r="D2176" s="6">
        <v>7.8510000000000003E-3</v>
      </c>
      <c r="E2176" s="6">
        <v>7.8740000000000008E-3</v>
      </c>
      <c r="F2176" s="7">
        <v>100994</v>
      </c>
      <c r="G2176" s="8">
        <v>251248892</v>
      </c>
    </row>
    <row r="2177" spans="1:7" x14ac:dyDescent="0.25">
      <c r="A2177" s="5">
        <v>42161</v>
      </c>
      <c r="B2177" s="6">
        <v>7.9559999999999995E-3</v>
      </c>
      <c r="C2177" s="6">
        <v>7.9609999999999993E-3</v>
      </c>
      <c r="D2177" s="6">
        <v>7.8949999999999992E-3</v>
      </c>
      <c r="E2177" s="6">
        <v>7.9050000000000006E-3</v>
      </c>
      <c r="F2177" s="7">
        <v>108750</v>
      </c>
      <c r="G2177" s="8">
        <v>252241248</v>
      </c>
    </row>
    <row r="2178" spans="1:7" x14ac:dyDescent="0.25">
      <c r="A2178" s="5">
        <v>42160</v>
      </c>
      <c r="B2178" s="6">
        <v>7.8840000000000004E-3</v>
      </c>
      <c r="C2178" s="6">
        <v>7.9719999999999999E-3</v>
      </c>
      <c r="D2178" s="6">
        <v>7.8709999999999995E-3</v>
      </c>
      <c r="E2178" s="6">
        <v>7.9559999999999995E-3</v>
      </c>
      <c r="F2178" s="7">
        <v>198828</v>
      </c>
      <c r="G2178" s="8">
        <v>253880072</v>
      </c>
    </row>
    <row r="2179" spans="1:7" x14ac:dyDescent="0.25">
      <c r="A2179" s="5">
        <v>42159</v>
      </c>
      <c r="B2179" s="6">
        <v>8.0099999999999998E-3</v>
      </c>
      <c r="C2179" s="6">
        <v>8.0099999999999998E-3</v>
      </c>
      <c r="D2179" s="6">
        <v>7.8790000000000006E-3</v>
      </c>
      <c r="E2179" s="6">
        <v>7.8790000000000006E-3</v>
      </c>
      <c r="F2179" s="7">
        <v>241573</v>
      </c>
      <c r="G2179" s="8">
        <v>251418965</v>
      </c>
    </row>
    <row r="2180" spans="1:7" x14ac:dyDescent="0.25">
      <c r="A2180" s="5">
        <v>42158</v>
      </c>
      <c r="B2180" s="6">
        <v>8.0070000000000002E-3</v>
      </c>
      <c r="C2180" s="6">
        <v>8.1460000000000005E-3</v>
      </c>
      <c r="D2180" s="6">
        <v>7.9520000000000007E-3</v>
      </c>
      <c r="E2180" s="6">
        <v>8.012E-3</v>
      </c>
      <c r="F2180" s="7">
        <v>388480</v>
      </c>
      <c r="G2180" s="8">
        <v>255650996</v>
      </c>
    </row>
    <row r="2181" spans="1:7" x14ac:dyDescent="0.25">
      <c r="A2181" s="5">
        <v>42157</v>
      </c>
      <c r="B2181" s="6">
        <v>7.5820000000000002E-3</v>
      </c>
      <c r="C2181" s="6">
        <v>7.9850000000000008E-3</v>
      </c>
      <c r="D2181" s="6">
        <v>7.4289999999999998E-3</v>
      </c>
      <c r="E2181" s="6">
        <v>7.9810000000000002E-3</v>
      </c>
      <c r="F2181" s="7">
        <v>506304</v>
      </c>
      <c r="G2181" s="8">
        <v>254649068</v>
      </c>
    </row>
    <row r="2182" spans="1:7" x14ac:dyDescent="0.25">
      <c r="A2182" s="5">
        <v>42156</v>
      </c>
      <c r="B2182" s="6">
        <v>8.2760000000000004E-3</v>
      </c>
      <c r="C2182" s="6">
        <v>8.2950000000000003E-3</v>
      </c>
      <c r="D2182" s="6">
        <v>7.5630000000000003E-3</v>
      </c>
      <c r="E2182" s="6">
        <v>7.5789999999999998E-3</v>
      </c>
      <c r="F2182" s="7">
        <v>777565</v>
      </c>
      <c r="G2182" s="8">
        <v>241819596</v>
      </c>
    </row>
    <row r="2183" spans="1:7" x14ac:dyDescent="0.25">
      <c r="A2183" s="5">
        <v>42155</v>
      </c>
      <c r="B2183" s="6">
        <v>8.4030000000000007E-3</v>
      </c>
      <c r="C2183" s="6">
        <v>8.4550000000000007E-3</v>
      </c>
      <c r="D2183" s="6">
        <v>8.175E-3</v>
      </c>
      <c r="E2183" s="6">
        <v>8.2900000000000005E-3</v>
      </c>
      <c r="F2183" s="7">
        <v>248303</v>
      </c>
      <c r="G2183" s="8">
        <v>264525084</v>
      </c>
    </row>
    <row r="2184" spans="1:7" x14ac:dyDescent="0.25">
      <c r="A2184" s="5">
        <v>42154</v>
      </c>
      <c r="B2184" s="6">
        <v>9.0600000000000003E-3</v>
      </c>
      <c r="C2184" s="6">
        <v>9.0939999999999997E-3</v>
      </c>
      <c r="D2184" s="6">
        <v>8.3350000000000004E-3</v>
      </c>
      <c r="E2184" s="6">
        <v>8.4089999999999998E-3</v>
      </c>
      <c r="F2184" s="7">
        <v>487228</v>
      </c>
      <c r="G2184" s="8">
        <v>268322839</v>
      </c>
    </row>
    <row r="2185" spans="1:7" x14ac:dyDescent="0.25">
      <c r="A2185" s="5">
        <v>42153</v>
      </c>
      <c r="B2185" s="6">
        <v>7.8370000000000002E-3</v>
      </c>
      <c r="C2185" s="6">
        <v>9.1789999999999997E-3</v>
      </c>
      <c r="D2185" s="6">
        <v>7.8130000000000005E-3</v>
      </c>
      <c r="E2185" s="6">
        <v>9.0559999999999998E-3</v>
      </c>
      <c r="F2185" s="7">
        <v>1949750</v>
      </c>
      <c r="G2185" s="8">
        <v>288977883</v>
      </c>
    </row>
    <row r="2186" spans="1:7" x14ac:dyDescent="0.25">
      <c r="A2186" s="5">
        <v>42152</v>
      </c>
      <c r="B2186" s="6">
        <v>6.9410000000000001E-3</v>
      </c>
      <c r="C2186" s="6">
        <v>7.8569999999999994E-3</v>
      </c>
      <c r="D2186" s="6">
        <v>6.9210000000000001E-3</v>
      </c>
      <c r="E2186" s="6">
        <v>7.8569999999999994E-3</v>
      </c>
      <c r="F2186" s="7">
        <v>1242990</v>
      </c>
      <c r="G2186" s="8">
        <v>250709638</v>
      </c>
    </row>
    <row r="2187" spans="1:7" x14ac:dyDescent="0.25">
      <c r="A2187" s="5">
        <v>42151</v>
      </c>
      <c r="B2187" s="6">
        <v>6.7920000000000003E-3</v>
      </c>
      <c r="C2187" s="6">
        <v>7.0190000000000001E-3</v>
      </c>
      <c r="D2187" s="6">
        <v>6.7739999999999996E-3</v>
      </c>
      <c r="E2187" s="6">
        <v>6.9369999999999996E-3</v>
      </c>
      <c r="F2187" s="7">
        <v>536465</v>
      </c>
      <c r="G2187" s="8">
        <v>221341645</v>
      </c>
    </row>
    <row r="2188" spans="1:7" x14ac:dyDescent="0.25">
      <c r="A2188" s="5">
        <v>42150</v>
      </c>
      <c r="B2188" s="6">
        <v>6.9280000000000001E-3</v>
      </c>
      <c r="C2188" s="6">
        <v>6.9740000000000002E-3</v>
      </c>
      <c r="D2188" s="6">
        <v>6.764E-3</v>
      </c>
      <c r="E2188" s="6">
        <v>6.7939999999999997E-3</v>
      </c>
      <c r="F2188" s="7">
        <v>503514</v>
      </c>
      <c r="G2188" s="8">
        <v>216773298</v>
      </c>
    </row>
    <row r="2189" spans="1:7" x14ac:dyDescent="0.25">
      <c r="A2189" s="5">
        <v>42149</v>
      </c>
      <c r="B2189" s="6">
        <v>6.8430000000000001E-3</v>
      </c>
      <c r="C2189" s="6">
        <v>6.9509999999999997E-3</v>
      </c>
      <c r="D2189" s="6">
        <v>6.7980000000000002E-3</v>
      </c>
      <c r="E2189" s="6">
        <v>6.9249999999999997E-3</v>
      </c>
      <c r="F2189" s="7">
        <v>315919</v>
      </c>
      <c r="G2189" s="8">
        <v>220963210</v>
      </c>
    </row>
    <row r="2190" spans="1:7" x14ac:dyDescent="0.25">
      <c r="A2190" s="5">
        <v>42148</v>
      </c>
      <c r="B2190" s="6">
        <v>6.7980000000000002E-3</v>
      </c>
      <c r="C2190" s="6">
        <v>6.8570000000000002E-3</v>
      </c>
      <c r="D2190" s="6">
        <v>6.7619999999999998E-3</v>
      </c>
      <c r="E2190" s="6">
        <v>6.8089999999999999E-3</v>
      </c>
      <c r="F2190" s="7">
        <v>149015</v>
      </c>
      <c r="G2190" s="8">
        <v>217270752</v>
      </c>
    </row>
    <row r="2191" spans="1:7" x14ac:dyDescent="0.25">
      <c r="A2191" s="5">
        <v>42147</v>
      </c>
      <c r="B2191" s="6">
        <v>6.6389999999999999E-3</v>
      </c>
      <c r="C2191" s="6">
        <v>6.8230000000000001E-3</v>
      </c>
      <c r="D2191" s="6">
        <v>6.6379999999999998E-3</v>
      </c>
      <c r="E2191" s="6">
        <v>6.7999999999999996E-3</v>
      </c>
      <c r="F2191" s="7">
        <v>298160</v>
      </c>
      <c r="G2191" s="8">
        <v>216976555</v>
      </c>
    </row>
    <row r="2192" spans="1:7" x14ac:dyDescent="0.25">
      <c r="A2192" s="5">
        <v>42146</v>
      </c>
      <c r="B2192" s="6">
        <v>6.5729999999999998E-3</v>
      </c>
      <c r="C2192" s="6">
        <v>6.6530000000000001E-3</v>
      </c>
      <c r="D2192" s="6">
        <v>6.5519999999999997E-3</v>
      </c>
      <c r="E2192" s="6">
        <v>6.6490000000000004E-3</v>
      </c>
      <c r="F2192" s="7">
        <v>314421</v>
      </c>
      <c r="G2192" s="8">
        <v>212173999</v>
      </c>
    </row>
    <row r="2193" spans="1:7" x14ac:dyDescent="0.25">
      <c r="A2193" s="5">
        <v>42145</v>
      </c>
      <c r="B2193" s="6">
        <v>6.6360000000000004E-3</v>
      </c>
      <c r="C2193" s="6">
        <v>6.6579999999999999E-3</v>
      </c>
      <c r="D2193" s="6">
        <v>6.5490000000000001E-3</v>
      </c>
      <c r="E2193" s="6">
        <v>6.5729999999999998E-3</v>
      </c>
      <c r="F2193" s="7">
        <v>182022</v>
      </c>
      <c r="G2193" s="8">
        <v>209721827</v>
      </c>
    </row>
    <row r="2194" spans="1:7" x14ac:dyDescent="0.25">
      <c r="A2194" s="5">
        <v>42144</v>
      </c>
      <c r="B2194" s="6">
        <v>6.5370000000000003E-3</v>
      </c>
      <c r="C2194" s="6">
        <v>6.803E-3</v>
      </c>
      <c r="D2194" s="6">
        <v>6.5370000000000003E-3</v>
      </c>
      <c r="E2194" s="6">
        <v>6.6360000000000004E-3</v>
      </c>
      <c r="F2194" s="7">
        <v>465374</v>
      </c>
      <c r="G2194" s="8">
        <v>211735576</v>
      </c>
    </row>
    <row r="2195" spans="1:7" x14ac:dyDescent="0.25">
      <c r="A2195" s="5">
        <v>42143</v>
      </c>
      <c r="B2195" s="6">
        <v>5.7460000000000002E-3</v>
      </c>
      <c r="C2195" s="6">
        <v>6.5389999999999997E-3</v>
      </c>
      <c r="D2195" s="6">
        <v>5.6969999999999998E-3</v>
      </c>
      <c r="E2195" s="6">
        <v>6.5389999999999997E-3</v>
      </c>
      <c r="F2195" s="7">
        <v>952584</v>
      </c>
      <c r="G2195" s="8">
        <v>208663101</v>
      </c>
    </row>
    <row r="2196" spans="1:7" x14ac:dyDescent="0.25">
      <c r="A2196" s="5">
        <v>42142</v>
      </c>
      <c r="B2196" s="6">
        <v>6.3270000000000002E-3</v>
      </c>
      <c r="C2196" s="6">
        <v>6.3290000000000004E-3</v>
      </c>
      <c r="D2196" s="6">
        <v>5.7450000000000001E-3</v>
      </c>
      <c r="E2196" s="6">
        <v>5.7479999999999996E-3</v>
      </c>
      <c r="F2196" s="7">
        <v>1185930</v>
      </c>
      <c r="G2196" s="8">
        <v>183411950</v>
      </c>
    </row>
    <row r="2197" spans="1:7" x14ac:dyDescent="0.25">
      <c r="A2197" s="5">
        <v>42141</v>
      </c>
      <c r="B2197" s="6">
        <v>6.5859999999999998E-3</v>
      </c>
      <c r="C2197" s="6">
        <v>6.5859999999999998E-3</v>
      </c>
      <c r="D2197" s="6">
        <v>6.3290000000000004E-3</v>
      </c>
      <c r="E2197" s="6">
        <v>6.3290000000000004E-3</v>
      </c>
      <c r="F2197" s="7">
        <v>350731</v>
      </c>
      <c r="G2197" s="8">
        <v>201953371</v>
      </c>
    </row>
    <row r="2198" spans="1:7" x14ac:dyDescent="0.25">
      <c r="A2198" s="5">
        <v>42140</v>
      </c>
      <c r="B2198" s="6">
        <v>6.6550000000000003E-3</v>
      </c>
      <c r="C2198" s="6">
        <v>6.6670000000000002E-3</v>
      </c>
      <c r="D2198" s="6">
        <v>6.5589999999999997E-3</v>
      </c>
      <c r="E2198" s="6">
        <v>6.5880000000000001E-3</v>
      </c>
      <c r="F2198" s="7">
        <v>63602</v>
      </c>
      <c r="G2198" s="8">
        <v>210205561</v>
      </c>
    </row>
    <row r="2199" spans="1:7" x14ac:dyDescent="0.25">
      <c r="A2199" s="5">
        <v>42139</v>
      </c>
      <c r="B2199" s="6">
        <v>6.6030000000000004E-3</v>
      </c>
      <c r="C2199" s="6">
        <v>6.685E-3</v>
      </c>
      <c r="D2199" s="6">
        <v>6.5630000000000003E-3</v>
      </c>
      <c r="E2199" s="6">
        <v>6.6550000000000003E-3</v>
      </c>
      <c r="F2199" s="7">
        <v>243151</v>
      </c>
      <c r="G2199" s="8">
        <v>212358112</v>
      </c>
    </row>
    <row r="2200" spans="1:7" x14ac:dyDescent="0.25">
      <c r="A2200" s="5">
        <v>42138</v>
      </c>
      <c r="B2200" s="6">
        <v>6.8529999999999997E-3</v>
      </c>
      <c r="C2200" s="6">
        <v>6.8529999999999997E-3</v>
      </c>
      <c r="D2200" s="6">
        <v>6.5979999999999997E-3</v>
      </c>
      <c r="E2200" s="6">
        <v>6.6020000000000002E-3</v>
      </c>
      <c r="F2200" s="7">
        <v>622577</v>
      </c>
      <c r="G2200" s="8">
        <v>210672064</v>
      </c>
    </row>
    <row r="2201" spans="1:7" x14ac:dyDescent="0.25">
      <c r="A2201" s="5">
        <v>42137</v>
      </c>
      <c r="B2201" s="6">
        <v>7.2090000000000001E-3</v>
      </c>
      <c r="C2201" s="6">
        <v>7.2259999999999998E-3</v>
      </c>
      <c r="D2201" s="6">
        <v>6.8570000000000002E-3</v>
      </c>
      <c r="E2201" s="6">
        <v>6.8570000000000002E-3</v>
      </c>
      <c r="F2201" s="7">
        <v>897919</v>
      </c>
      <c r="G2201" s="8">
        <v>218794705</v>
      </c>
    </row>
    <row r="2202" spans="1:7" x14ac:dyDescent="0.25">
      <c r="A2202" s="5">
        <v>42136</v>
      </c>
      <c r="B2202" s="6">
        <v>7.365E-3</v>
      </c>
      <c r="C2202" s="6">
        <v>7.3709999999999999E-3</v>
      </c>
      <c r="D2202" s="6">
        <v>7.2129999999999998E-3</v>
      </c>
      <c r="E2202" s="6">
        <v>7.2129999999999998E-3</v>
      </c>
      <c r="F2202" s="7">
        <v>973166</v>
      </c>
      <c r="G2202" s="8">
        <v>230164360</v>
      </c>
    </row>
    <row r="2203" spans="1:7" x14ac:dyDescent="0.25">
      <c r="A2203" s="5">
        <v>42135</v>
      </c>
      <c r="B2203" s="6">
        <v>7.3790000000000001E-3</v>
      </c>
      <c r="C2203" s="6">
        <v>7.4130000000000003E-3</v>
      </c>
      <c r="D2203" s="6">
        <v>7.3600000000000002E-3</v>
      </c>
      <c r="E2203" s="6">
        <v>7.3600000000000002E-3</v>
      </c>
      <c r="F2203" s="7">
        <v>456632</v>
      </c>
      <c r="G2203" s="8">
        <v>234855236</v>
      </c>
    </row>
    <row r="2204" spans="1:7" x14ac:dyDescent="0.25">
      <c r="A2204" s="5">
        <v>42134</v>
      </c>
      <c r="B2204" s="6">
        <v>7.5719999999999997E-3</v>
      </c>
      <c r="C2204" s="6">
        <v>7.5719999999999997E-3</v>
      </c>
      <c r="D2204" s="6">
        <v>7.3740000000000003E-3</v>
      </c>
      <c r="E2204" s="6">
        <v>7.3819999999999997E-3</v>
      </c>
      <c r="F2204" s="7">
        <v>575429</v>
      </c>
      <c r="G2204" s="8">
        <v>235563606</v>
      </c>
    </row>
    <row r="2205" spans="1:7" x14ac:dyDescent="0.25">
      <c r="A2205" s="5">
        <v>42133</v>
      </c>
      <c r="B2205" s="6">
        <v>7.4920000000000004E-3</v>
      </c>
      <c r="C2205" s="6">
        <v>7.646E-3</v>
      </c>
      <c r="D2205" s="6">
        <v>7.4770000000000001E-3</v>
      </c>
      <c r="E2205" s="6">
        <v>7.574E-3</v>
      </c>
      <c r="F2205" s="7">
        <v>179858</v>
      </c>
      <c r="G2205" s="8">
        <v>241669626</v>
      </c>
    </row>
    <row r="2206" spans="1:7" x14ac:dyDescent="0.25">
      <c r="A2206" s="5">
        <v>42132</v>
      </c>
      <c r="B2206" s="6">
        <v>7.5310000000000004E-3</v>
      </c>
      <c r="C2206" s="6">
        <v>7.5310000000000004E-3</v>
      </c>
      <c r="D2206" s="6">
        <v>7.3899999999999999E-3</v>
      </c>
      <c r="E2206" s="6">
        <v>7.4910000000000003E-3</v>
      </c>
      <c r="F2206" s="7">
        <v>369669</v>
      </c>
      <c r="G2206" s="8">
        <v>239037490</v>
      </c>
    </row>
    <row r="2207" spans="1:7" x14ac:dyDescent="0.25">
      <c r="A2207" s="5">
        <v>42131</v>
      </c>
      <c r="B2207" s="6">
        <v>7.7869999999999997E-3</v>
      </c>
      <c r="C2207" s="6">
        <v>7.7910000000000002E-3</v>
      </c>
      <c r="D2207" s="6">
        <v>7.5259999999999997E-3</v>
      </c>
      <c r="E2207" s="6">
        <v>7.5290000000000001E-3</v>
      </c>
      <c r="F2207" s="7">
        <v>2231440</v>
      </c>
      <c r="G2207" s="8">
        <v>240228955</v>
      </c>
    </row>
    <row r="2208" spans="1:7" x14ac:dyDescent="0.25">
      <c r="A2208" s="5">
        <v>42130</v>
      </c>
      <c r="B2208" s="6">
        <v>7.92E-3</v>
      </c>
      <c r="C2208" s="6">
        <v>7.92E-3</v>
      </c>
      <c r="D2208" s="6">
        <v>7.77E-3</v>
      </c>
      <c r="E2208" s="6">
        <v>7.7819999999999999E-3</v>
      </c>
      <c r="F2208" s="7">
        <v>475466</v>
      </c>
      <c r="G2208" s="8">
        <v>248324474</v>
      </c>
    </row>
    <row r="2209" spans="1:7" x14ac:dyDescent="0.25">
      <c r="A2209" s="5">
        <v>42129</v>
      </c>
      <c r="B2209" s="6">
        <v>8.0169999999999998E-3</v>
      </c>
      <c r="C2209" s="6">
        <v>8.0199999999999994E-3</v>
      </c>
      <c r="D2209" s="6">
        <v>7.9100000000000004E-3</v>
      </c>
      <c r="E2209" s="6">
        <v>7.9100000000000004E-3</v>
      </c>
      <c r="F2209" s="7">
        <v>553536</v>
      </c>
      <c r="G2209" s="8">
        <v>252381327</v>
      </c>
    </row>
    <row r="2210" spans="1:7" x14ac:dyDescent="0.25">
      <c r="A2210" s="5">
        <v>42128</v>
      </c>
      <c r="B2210" s="6">
        <v>8.0569999999999999E-3</v>
      </c>
      <c r="C2210" s="6">
        <v>8.0700000000000008E-3</v>
      </c>
      <c r="D2210" s="6">
        <v>7.9970000000000006E-3</v>
      </c>
      <c r="E2210" s="6">
        <v>8.0169999999999998E-3</v>
      </c>
      <c r="F2210" s="7">
        <v>262147</v>
      </c>
      <c r="G2210" s="8">
        <v>255809901</v>
      </c>
    </row>
    <row r="2211" spans="1:7" x14ac:dyDescent="0.25">
      <c r="A2211" s="5">
        <v>42127</v>
      </c>
      <c r="B2211" s="6">
        <v>8.0359999999999997E-3</v>
      </c>
      <c r="C2211" s="6">
        <v>8.1150000000000007E-3</v>
      </c>
      <c r="D2211" s="6">
        <v>8.0129999999999993E-3</v>
      </c>
      <c r="E2211" s="6">
        <v>8.0549999999999997E-3</v>
      </c>
      <c r="F2211" s="7">
        <v>438453</v>
      </c>
      <c r="G2211" s="8">
        <v>257037742</v>
      </c>
    </row>
    <row r="2212" spans="1:7" x14ac:dyDescent="0.25">
      <c r="A2212" s="5">
        <v>42126</v>
      </c>
      <c r="B2212" s="6">
        <v>8.0199999999999994E-3</v>
      </c>
      <c r="C2212" s="6">
        <v>8.0770000000000008E-3</v>
      </c>
      <c r="D2212" s="6">
        <v>7.9780000000000007E-3</v>
      </c>
      <c r="E2212" s="6">
        <v>8.0370000000000007E-3</v>
      </c>
      <c r="F2212" s="7">
        <v>107649</v>
      </c>
      <c r="G2212" s="8">
        <v>256452858</v>
      </c>
    </row>
    <row r="2213" spans="1:7" x14ac:dyDescent="0.25">
      <c r="A2213" s="5">
        <v>42125</v>
      </c>
      <c r="B2213" s="6">
        <v>8.0350000000000005E-3</v>
      </c>
      <c r="C2213" s="6">
        <v>8.0800000000000004E-3</v>
      </c>
      <c r="D2213" s="6">
        <v>8.0180000000000008E-3</v>
      </c>
      <c r="E2213" s="6">
        <v>8.0180000000000008E-3</v>
      </c>
      <c r="F2213" s="7">
        <v>663959</v>
      </c>
      <c r="G2213" s="8">
        <v>255858083</v>
      </c>
    </row>
    <row r="2214" spans="1:7" x14ac:dyDescent="0.25">
      <c r="A2214" s="5">
        <v>42124</v>
      </c>
      <c r="B2214" s="6">
        <v>7.8569999999999994E-3</v>
      </c>
      <c r="C2214" s="6">
        <v>8.0730000000000003E-3</v>
      </c>
      <c r="D2214" s="6">
        <v>7.8530000000000006E-3</v>
      </c>
      <c r="E2214" s="6">
        <v>8.0289999999999997E-3</v>
      </c>
      <c r="F2214" s="7">
        <v>595106</v>
      </c>
      <c r="G2214" s="8">
        <v>256197590</v>
      </c>
    </row>
    <row r="2215" spans="1:7" x14ac:dyDescent="0.25">
      <c r="A2215" s="5">
        <v>42123</v>
      </c>
      <c r="B2215" s="6">
        <v>7.633E-3</v>
      </c>
      <c r="C2215" s="6">
        <v>7.8630000000000002E-3</v>
      </c>
      <c r="D2215" s="6">
        <v>7.6299999999999996E-3</v>
      </c>
      <c r="E2215" s="6">
        <v>7.8630000000000002E-3</v>
      </c>
      <c r="F2215" s="7">
        <v>549981</v>
      </c>
      <c r="G2215" s="8">
        <v>250898217</v>
      </c>
    </row>
    <row r="2216" spans="1:7" x14ac:dyDescent="0.25">
      <c r="A2216" s="5">
        <v>42122</v>
      </c>
      <c r="B2216" s="6">
        <v>7.7640000000000001E-3</v>
      </c>
      <c r="C2216" s="6">
        <v>7.7640000000000001E-3</v>
      </c>
      <c r="D2216" s="6">
        <v>7.607E-3</v>
      </c>
      <c r="E2216" s="6">
        <v>7.6299999999999996E-3</v>
      </c>
      <c r="F2216" s="7">
        <v>569295</v>
      </c>
      <c r="G2216" s="8">
        <v>243458101</v>
      </c>
    </row>
    <row r="2217" spans="1:7" x14ac:dyDescent="0.25">
      <c r="A2217" s="5">
        <v>42121</v>
      </c>
      <c r="B2217" s="6">
        <v>7.7419999999999998E-3</v>
      </c>
      <c r="C2217" s="6">
        <v>7.8460000000000005E-3</v>
      </c>
      <c r="D2217" s="6">
        <v>7.6750000000000004E-3</v>
      </c>
      <c r="E2217" s="6">
        <v>7.7650000000000002E-3</v>
      </c>
      <c r="F2217" s="7">
        <v>779357</v>
      </c>
      <c r="G2217" s="8">
        <v>247782028</v>
      </c>
    </row>
    <row r="2218" spans="1:7" x14ac:dyDescent="0.25">
      <c r="A2218" s="5">
        <v>42120</v>
      </c>
      <c r="B2218" s="6">
        <v>8.2900000000000005E-3</v>
      </c>
      <c r="C2218" s="6">
        <v>8.2970000000000006E-3</v>
      </c>
      <c r="D2218" s="6">
        <v>7.6839999999999999E-3</v>
      </c>
      <c r="E2218" s="6">
        <v>7.7400000000000004E-3</v>
      </c>
      <c r="F2218" s="7">
        <v>493776</v>
      </c>
      <c r="G2218" s="8">
        <v>246977614</v>
      </c>
    </row>
    <row r="2219" spans="1:7" x14ac:dyDescent="0.25">
      <c r="A2219" s="5">
        <v>42119</v>
      </c>
      <c r="B2219" s="6">
        <v>8.0800000000000004E-3</v>
      </c>
      <c r="C2219" s="6">
        <v>8.2920000000000008E-3</v>
      </c>
      <c r="D2219" s="6">
        <v>8.0389999999999993E-3</v>
      </c>
      <c r="E2219" s="6">
        <v>8.2909999999999998E-3</v>
      </c>
      <c r="F2219" s="7">
        <v>211934</v>
      </c>
      <c r="G2219" s="8">
        <v>264543590</v>
      </c>
    </row>
    <row r="2220" spans="1:7" x14ac:dyDescent="0.25">
      <c r="A2220" s="5">
        <v>42118</v>
      </c>
      <c r="B2220" s="6">
        <v>8.0180000000000008E-3</v>
      </c>
      <c r="C2220" s="6">
        <v>8.1010000000000006E-3</v>
      </c>
      <c r="D2220" s="6">
        <v>7.9349999999999993E-3</v>
      </c>
      <c r="E2220" s="6">
        <v>8.0770000000000008E-3</v>
      </c>
      <c r="F2220" s="7">
        <v>446330</v>
      </c>
      <c r="G2220" s="8">
        <v>257723138</v>
      </c>
    </row>
    <row r="2221" spans="1:7" x14ac:dyDescent="0.25">
      <c r="A2221" s="5">
        <v>42117</v>
      </c>
      <c r="B2221" s="6">
        <v>8.0269999999999994E-3</v>
      </c>
      <c r="C2221" s="6">
        <v>8.0459999999999993E-3</v>
      </c>
      <c r="D2221" s="6">
        <v>8.0040000000000007E-3</v>
      </c>
      <c r="E2221" s="6">
        <v>8.0190000000000001E-3</v>
      </c>
      <c r="F2221" s="7">
        <v>397132</v>
      </c>
      <c r="G2221" s="8">
        <v>255864145</v>
      </c>
    </row>
    <row r="2222" spans="1:7" x14ac:dyDescent="0.25">
      <c r="A2222" s="5">
        <v>42116</v>
      </c>
      <c r="B2222" s="6">
        <v>7.9749999999999995E-3</v>
      </c>
      <c r="C2222" s="6">
        <v>8.0630000000000007E-3</v>
      </c>
      <c r="D2222" s="6">
        <v>7.9539999999999993E-3</v>
      </c>
      <c r="E2222" s="6">
        <v>8.0249999999999991E-3</v>
      </c>
      <c r="F2222" s="7">
        <v>704364</v>
      </c>
      <c r="G2222" s="8">
        <v>256067722</v>
      </c>
    </row>
    <row r="2223" spans="1:7" x14ac:dyDescent="0.25">
      <c r="A2223" s="5">
        <v>42115</v>
      </c>
      <c r="B2223" s="6">
        <v>7.9330000000000008E-3</v>
      </c>
      <c r="C2223" s="6">
        <v>7.9749999999999995E-3</v>
      </c>
      <c r="D2223" s="6">
        <v>7.8169999999999993E-3</v>
      </c>
      <c r="E2223" s="6">
        <v>7.9679999999999994E-3</v>
      </c>
      <c r="F2223" s="7">
        <v>678946</v>
      </c>
      <c r="G2223" s="8">
        <v>254233618</v>
      </c>
    </row>
    <row r="2224" spans="1:7" x14ac:dyDescent="0.25">
      <c r="A2224" s="5">
        <v>42114</v>
      </c>
      <c r="B2224" s="6">
        <v>7.8410000000000007E-3</v>
      </c>
      <c r="C2224" s="6">
        <v>7.9539999999999993E-3</v>
      </c>
      <c r="D2224" s="6">
        <v>7.835E-3</v>
      </c>
      <c r="E2224" s="6">
        <v>7.9319999999999998E-3</v>
      </c>
      <c r="F2224" s="7">
        <v>710840</v>
      </c>
      <c r="G2224" s="8">
        <v>253086506</v>
      </c>
    </row>
    <row r="2225" spans="1:7" x14ac:dyDescent="0.25">
      <c r="A2225" s="5">
        <v>42113</v>
      </c>
      <c r="B2225" s="6">
        <v>7.8989999999999998E-3</v>
      </c>
      <c r="C2225" s="6">
        <v>7.9159999999999994E-3</v>
      </c>
      <c r="D2225" s="6">
        <v>7.8410000000000007E-3</v>
      </c>
      <c r="E2225" s="6">
        <v>7.8460000000000005E-3</v>
      </c>
      <c r="F2225" s="7">
        <v>197022</v>
      </c>
      <c r="G2225" s="8">
        <v>250365983</v>
      </c>
    </row>
    <row r="2226" spans="1:7" x14ac:dyDescent="0.25">
      <c r="A2226" s="5">
        <v>42112</v>
      </c>
      <c r="B2226" s="6">
        <v>8.0420000000000005E-3</v>
      </c>
      <c r="C2226" s="6">
        <v>8.0440000000000008E-3</v>
      </c>
      <c r="D2226" s="6">
        <v>7.8980000000000005E-3</v>
      </c>
      <c r="E2226" s="6">
        <v>7.9000000000000008E-3</v>
      </c>
      <c r="F2226" s="7">
        <v>184595</v>
      </c>
      <c r="G2226" s="8">
        <v>252075643</v>
      </c>
    </row>
    <row r="2227" spans="1:7" x14ac:dyDescent="0.25">
      <c r="A2227" s="5">
        <v>42111</v>
      </c>
      <c r="B2227" s="6">
        <v>8.0140000000000003E-3</v>
      </c>
      <c r="C2227" s="6">
        <v>8.064E-3</v>
      </c>
      <c r="D2227" s="6">
        <v>8.0079999999999995E-3</v>
      </c>
      <c r="E2227" s="6">
        <v>8.0249999999999991E-3</v>
      </c>
      <c r="F2227" s="7">
        <v>312038</v>
      </c>
      <c r="G2227" s="8">
        <v>256080166</v>
      </c>
    </row>
    <row r="2228" spans="1:7" x14ac:dyDescent="0.25">
      <c r="A2228" s="5">
        <v>42110</v>
      </c>
      <c r="B2228" s="6">
        <v>7.9550000000000003E-3</v>
      </c>
      <c r="C2228" s="6">
        <v>8.0140000000000003E-3</v>
      </c>
      <c r="D2228" s="6">
        <v>7.9430000000000004E-3</v>
      </c>
      <c r="E2228" s="6">
        <v>8.0099999999999998E-3</v>
      </c>
      <c r="F2228" s="7">
        <v>246608</v>
      </c>
      <c r="G2228" s="8">
        <v>255580478</v>
      </c>
    </row>
    <row r="2229" spans="1:7" x14ac:dyDescent="0.25">
      <c r="A2229" s="5">
        <v>42109</v>
      </c>
      <c r="B2229" s="6">
        <v>8.1600000000000006E-3</v>
      </c>
      <c r="C2229" s="6">
        <v>8.1630000000000001E-3</v>
      </c>
      <c r="D2229" s="6">
        <v>7.8810000000000009E-3</v>
      </c>
      <c r="E2229" s="6">
        <v>7.9489999999999995E-3</v>
      </c>
      <c r="F2229" s="7">
        <v>409098</v>
      </c>
      <c r="G2229" s="8">
        <v>253635333</v>
      </c>
    </row>
    <row r="2230" spans="1:7" x14ac:dyDescent="0.25">
      <c r="A2230" s="5">
        <v>42108</v>
      </c>
      <c r="B2230" s="6">
        <v>8.1930000000000006E-3</v>
      </c>
      <c r="C2230" s="6">
        <v>8.2990000000000008E-3</v>
      </c>
      <c r="D2230" s="6">
        <v>8.1390000000000004E-3</v>
      </c>
      <c r="E2230" s="6">
        <v>8.1589999999999996E-3</v>
      </c>
      <c r="F2230" s="7">
        <v>636679</v>
      </c>
      <c r="G2230" s="8">
        <v>260338682</v>
      </c>
    </row>
    <row r="2231" spans="1:7" x14ac:dyDescent="0.25">
      <c r="A2231" s="5">
        <v>42107</v>
      </c>
      <c r="B2231" s="6">
        <v>8.6119999999999999E-3</v>
      </c>
      <c r="C2231" s="6">
        <v>8.6230000000000005E-3</v>
      </c>
      <c r="D2231" s="6">
        <v>8.1620000000000009E-3</v>
      </c>
      <c r="E2231" s="6">
        <v>8.1939999999999999E-3</v>
      </c>
      <c r="F2231" s="7">
        <v>372548</v>
      </c>
      <c r="G2231" s="8">
        <v>261472392</v>
      </c>
    </row>
    <row r="2232" spans="1:7" x14ac:dyDescent="0.25">
      <c r="A2232" s="5">
        <v>42106</v>
      </c>
      <c r="B2232" s="6">
        <v>8.2990000000000008E-3</v>
      </c>
      <c r="C2232" s="6">
        <v>8.7010000000000004E-3</v>
      </c>
      <c r="D2232" s="6">
        <v>8.2710000000000006E-3</v>
      </c>
      <c r="E2232" s="6">
        <v>8.6099999999999996E-3</v>
      </c>
      <c r="F2232" s="7">
        <v>199412</v>
      </c>
      <c r="G2232" s="8">
        <v>274724971</v>
      </c>
    </row>
    <row r="2233" spans="1:7" x14ac:dyDescent="0.25">
      <c r="A2233" s="5">
        <v>42105</v>
      </c>
      <c r="B2233" s="6">
        <v>8.515E-3</v>
      </c>
      <c r="C2233" s="6">
        <v>8.5170000000000003E-3</v>
      </c>
      <c r="D2233" s="6">
        <v>8.2640000000000005E-3</v>
      </c>
      <c r="E2233" s="6">
        <v>8.3000000000000001E-3</v>
      </c>
      <c r="F2233" s="7">
        <v>255991</v>
      </c>
      <c r="G2233" s="8">
        <v>264836511</v>
      </c>
    </row>
    <row r="2234" spans="1:7" x14ac:dyDescent="0.25">
      <c r="A2234" s="5">
        <v>42104</v>
      </c>
      <c r="B2234" s="6">
        <v>8.7760000000000008E-3</v>
      </c>
      <c r="C2234" s="6">
        <v>8.7760000000000008E-3</v>
      </c>
      <c r="D2234" s="6">
        <v>8.5030000000000001E-3</v>
      </c>
      <c r="E2234" s="6">
        <v>8.5120000000000005E-3</v>
      </c>
      <c r="F2234" s="7">
        <v>494280</v>
      </c>
      <c r="G2234" s="8">
        <v>271610377</v>
      </c>
    </row>
    <row r="2235" spans="1:7" x14ac:dyDescent="0.25">
      <c r="A2235" s="5">
        <v>42103</v>
      </c>
      <c r="B2235" s="6">
        <v>9.1920000000000005E-3</v>
      </c>
      <c r="C2235" s="6">
        <v>9.2040000000000004E-3</v>
      </c>
      <c r="D2235" s="6">
        <v>8.7799999999999996E-3</v>
      </c>
      <c r="E2235" s="6">
        <v>8.7799999999999996E-3</v>
      </c>
      <c r="F2235" s="7">
        <v>701874</v>
      </c>
      <c r="G2235" s="8">
        <v>280160912</v>
      </c>
    </row>
    <row r="2236" spans="1:7" x14ac:dyDescent="0.25">
      <c r="A2236" s="5">
        <v>42102</v>
      </c>
      <c r="B2236" s="6">
        <v>9.0670000000000004E-3</v>
      </c>
      <c r="C2236" s="6">
        <v>9.2689999999999995E-3</v>
      </c>
      <c r="D2236" s="6">
        <v>9.0620000000000006E-3</v>
      </c>
      <c r="E2236" s="6">
        <v>9.1979999999999996E-3</v>
      </c>
      <c r="F2236" s="7">
        <v>940998</v>
      </c>
      <c r="G2236" s="8">
        <v>293495815</v>
      </c>
    </row>
    <row r="2237" spans="1:7" x14ac:dyDescent="0.25">
      <c r="A2237" s="5">
        <v>42101</v>
      </c>
      <c r="B2237" s="6">
        <v>8.7749999999999998E-3</v>
      </c>
      <c r="C2237" s="6">
        <v>9.0799999999999995E-3</v>
      </c>
      <c r="D2237" s="6">
        <v>8.7740000000000005E-3</v>
      </c>
      <c r="E2237" s="6">
        <v>9.0709999999999992E-3</v>
      </c>
      <c r="F2237" s="7">
        <v>1145350</v>
      </c>
      <c r="G2237" s="8">
        <v>289435132</v>
      </c>
    </row>
    <row r="2238" spans="1:7" x14ac:dyDescent="0.25">
      <c r="A2238" s="5">
        <v>42100</v>
      </c>
      <c r="B2238" s="6">
        <v>8.7489999999999998E-3</v>
      </c>
      <c r="C2238" s="6">
        <v>8.8389999999999996E-3</v>
      </c>
      <c r="D2238" s="6">
        <v>8.7360000000000007E-3</v>
      </c>
      <c r="E2238" s="6">
        <v>8.7860000000000004E-3</v>
      </c>
      <c r="F2238" s="7">
        <v>537916</v>
      </c>
      <c r="G2238" s="8">
        <v>280344705</v>
      </c>
    </row>
    <row r="2239" spans="1:7" x14ac:dyDescent="0.25">
      <c r="A2239" s="5">
        <v>42099</v>
      </c>
      <c r="B2239" s="6">
        <v>8.8470000000000007E-3</v>
      </c>
      <c r="C2239" s="6">
        <v>8.8520000000000005E-3</v>
      </c>
      <c r="D2239" s="6">
        <v>8.7159999999999998E-3</v>
      </c>
      <c r="E2239" s="6">
        <v>8.7390000000000002E-3</v>
      </c>
      <c r="F2239" s="7">
        <v>225068</v>
      </c>
      <c r="G2239" s="8">
        <v>278840855</v>
      </c>
    </row>
    <row r="2240" spans="1:7" x14ac:dyDescent="0.25">
      <c r="A2240" s="5">
        <v>42098</v>
      </c>
      <c r="B2240" s="6">
        <v>8.7170000000000008E-3</v>
      </c>
      <c r="C2240" s="6">
        <v>8.9669999999999993E-3</v>
      </c>
      <c r="D2240" s="6">
        <v>8.7139999999999995E-3</v>
      </c>
      <c r="E2240" s="6">
        <v>8.8439999999999994E-3</v>
      </c>
      <c r="F2240" s="7">
        <v>302715</v>
      </c>
      <c r="G2240" s="8">
        <v>282192210</v>
      </c>
    </row>
    <row r="2241" spans="1:7" x14ac:dyDescent="0.25">
      <c r="A2241" s="5">
        <v>42097</v>
      </c>
      <c r="B2241" s="6">
        <v>7.9050000000000006E-3</v>
      </c>
      <c r="C2241" s="6">
        <v>8.7220000000000006E-3</v>
      </c>
      <c r="D2241" s="6">
        <v>7.9039999999999996E-3</v>
      </c>
      <c r="E2241" s="6">
        <v>8.7200000000000003E-3</v>
      </c>
      <c r="F2241" s="7">
        <v>1010690</v>
      </c>
      <c r="G2241" s="8">
        <v>278250547</v>
      </c>
    </row>
    <row r="2242" spans="1:7" x14ac:dyDescent="0.25">
      <c r="A2242" s="5">
        <v>42096</v>
      </c>
      <c r="B2242" s="6">
        <v>7.6660000000000001E-3</v>
      </c>
      <c r="C2242" s="6">
        <v>7.9240000000000005E-3</v>
      </c>
      <c r="D2242" s="6">
        <v>7.6649999999999999E-3</v>
      </c>
      <c r="E2242" s="6">
        <v>7.9059999999999998E-3</v>
      </c>
      <c r="F2242" s="7">
        <v>373395</v>
      </c>
      <c r="G2242" s="8">
        <v>252255288</v>
      </c>
    </row>
    <row r="2243" spans="1:7" x14ac:dyDescent="0.25">
      <c r="A2243" s="5">
        <v>42095</v>
      </c>
      <c r="B2243" s="6">
        <v>7.7720000000000003E-3</v>
      </c>
      <c r="C2243" s="6">
        <v>7.7720000000000003E-3</v>
      </c>
      <c r="D2243" s="6">
        <v>7.5640000000000004E-3</v>
      </c>
      <c r="E2243" s="6">
        <v>7.6680000000000003E-3</v>
      </c>
      <c r="F2243" s="7">
        <v>708058</v>
      </c>
      <c r="G2243" s="8">
        <v>244673178</v>
      </c>
    </row>
    <row r="2244" spans="1:7" x14ac:dyDescent="0.25">
      <c r="A2244" s="5">
        <v>42094</v>
      </c>
      <c r="B2244" s="6">
        <v>8.4519999999999994E-3</v>
      </c>
      <c r="C2244" s="6">
        <v>8.4550000000000007E-3</v>
      </c>
      <c r="D2244" s="6">
        <v>7.7720000000000003E-3</v>
      </c>
      <c r="E2244" s="6">
        <v>7.7720000000000003E-3</v>
      </c>
      <c r="F2244" s="7">
        <v>1359970</v>
      </c>
      <c r="G2244" s="8">
        <v>247978904</v>
      </c>
    </row>
    <row r="2245" spans="1:7" x14ac:dyDescent="0.25">
      <c r="A2245" s="5">
        <v>42093</v>
      </c>
      <c r="B2245" s="6">
        <v>8.4989999999999996E-3</v>
      </c>
      <c r="C2245" s="6">
        <v>8.6379999999999998E-3</v>
      </c>
      <c r="D2245" s="6">
        <v>8.4480000000000006E-3</v>
      </c>
      <c r="E2245" s="6">
        <v>8.4530000000000004E-3</v>
      </c>
      <c r="F2245" s="7">
        <v>977525</v>
      </c>
      <c r="G2245" s="8">
        <v>269727454</v>
      </c>
    </row>
    <row r="2246" spans="1:7" x14ac:dyDescent="0.25">
      <c r="A2246" s="5">
        <v>42092</v>
      </c>
      <c r="B2246" s="6">
        <v>8.8509999999999995E-3</v>
      </c>
      <c r="C2246" s="6">
        <v>8.8590000000000006E-3</v>
      </c>
      <c r="D2246" s="6">
        <v>8.4639999999999993E-3</v>
      </c>
      <c r="E2246" s="6">
        <v>8.4980000000000003E-3</v>
      </c>
      <c r="F2246" s="7">
        <v>417819</v>
      </c>
      <c r="G2246" s="8">
        <v>271170678</v>
      </c>
    </row>
    <row r="2247" spans="1:7" x14ac:dyDescent="0.25">
      <c r="A2247" s="5">
        <v>42091</v>
      </c>
      <c r="B2247" s="6">
        <v>8.8880000000000001E-3</v>
      </c>
      <c r="C2247" s="6">
        <v>8.9079999999999993E-3</v>
      </c>
      <c r="D2247" s="6">
        <v>8.7510000000000001E-3</v>
      </c>
      <c r="E2247" s="6">
        <v>8.8509999999999995E-3</v>
      </c>
      <c r="F2247" s="7">
        <v>186292</v>
      </c>
      <c r="G2247" s="8">
        <v>282430248</v>
      </c>
    </row>
    <row r="2248" spans="1:7" x14ac:dyDescent="0.25">
      <c r="A2248" s="5">
        <v>42090</v>
      </c>
      <c r="B2248" s="6">
        <v>8.7639999999999992E-3</v>
      </c>
      <c r="C2248" s="6">
        <v>8.9599999999999992E-3</v>
      </c>
      <c r="D2248" s="6">
        <v>8.7279999999999996E-3</v>
      </c>
      <c r="E2248" s="6">
        <v>8.8950000000000001E-3</v>
      </c>
      <c r="F2248" s="7">
        <v>439537</v>
      </c>
      <c r="G2248" s="8">
        <v>283817951</v>
      </c>
    </row>
    <row r="2249" spans="1:7" x14ac:dyDescent="0.25">
      <c r="A2249" s="5">
        <v>42089</v>
      </c>
      <c r="B2249" s="6">
        <v>9.1149999999999998E-3</v>
      </c>
      <c r="C2249" s="6">
        <v>9.1149999999999998E-3</v>
      </c>
      <c r="D2249" s="6">
        <v>8.7360000000000007E-3</v>
      </c>
      <c r="E2249" s="6">
        <v>8.7639999999999992E-3</v>
      </c>
      <c r="F2249" s="7">
        <v>609264</v>
      </c>
      <c r="G2249" s="8">
        <v>279659629</v>
      </c>
    </row>
    <row r="2250" spans="1:7" x14ac:dyDescent="0.25">
      <c r="A2250" s="5">
        <v>42088</v>
      </c>
      <c r="B2250" s="6">
        <v>9.7640000000000001E-3</v>
      </c>
      <c r="C2250" s="6">
        <v>9.8270000000000007E-3</v>
      </c>
      <c r="D2250" s="6">
        <v>9.1149999999999998E-3</v>
      </c>
      <c r="E2250" s="6">
        <v>9.1149999999999998E-3</v>
      </c>
      <c r="F2250" s="7">
        <v>1160540</v>
      </c>
      <c r="G2250" s="8">
        <v>290849000</v>
      </c>
    </row>
    <row r="2251" spans="1:7" x14ac:dyDescent="0.25">
      <c r="A2251" s="5">
        <v>42087</v>
      </c>
      <c r="B2251" s="6">
        <v>0.01</v>
      </c>
      <c r="C2251" s="6">
        <v>0.01</v>
      </c>
      <c r="D2251" s="6">
        <v>9.757E-3</v>
      </c>
      <c r="E2251" s="6">
        <v>9.757E-3</v>
      </c>
      <c r="F2251" s="7">
        <v>608763</v>
      </c>
      <c r="G2251" s="8">
        <v>311317698</v>
      </c>
    </row>
    <row r="2252" spans="1:7" x14ac:dyDescent="0.25">
      <c r="A2252" s="5">
        <v>42086</v>
      </c>
      <c r="B2252" s="6">
        <v>0.01</v>
      </c>
      <c r="C2252" s="6">
        <v>0.01</v>
      </c>
      <c r="D2252" s="6">
        <v>0.01</v>
      </c>
      <c r="E2252" s="6">
        <v>0.01</v>
      </c>
      <c r="F2252" s="7">
        <v>670229</v>
      </c>
      <c r="G2252" s="8">
        <v>328929304</v>
      </c>
    </row>
    <row r="2253" spans="1:7" x14ac:dyDescent="0.25">
      <c r="A2253" s="5">
        <v>42085</v>
      </c>
      <c r="B2253" s="6">
        <v>0.01</v>
      </c>
      <c r="C2253" s="6">
        <v>0.01</v>
      </c>
      <c r="D2253" s="6">
        <v>0.01</v>
      </c>
      <c r="E2253" s="6">
        <v>0.01</v>
      </c>
      <c r="F2253" s="7">
        <v>306080</v>
      </c>
      <c r="G2253" s="8">
        <v>325339592</v>
      </c>
    </row>
    <row r="2254" spans="1:7" x14ac:dyDescent="0.25">
      <c r="A2254" s="5">
        <v>42084</v>
      </c>
      <c r="B2254" s="6">
        <v>0.01</v>
      </c>
      <c r="C2254" s="6">
        <v>0.01</v>
      </c>
      <c r="D2254" s="6">
        <v>0.01</v>
      </c>
      <c r="E2254" s="6">
        <v>0.01</v>
      </c>
      <c r="F2254" s="7">
        <v>394129</v>
      </c>
      <c r="G2254" s="8">
        <v>324883300</v>
      </c>
    </row>
    <row r="2255" spans="1:7" x14ac:dyDescent="0.25">
      <c r="A2255" s="5">
        <v>42083</v>
      </c>
      <c r="B2255" s="6">
        <v>0.01</v>
      </c>
      <c r="C2255" s="6">
        <v>0.01</v>
      </c>
      <c r="D2255" s="6">
        <v>0.01</v>
      </c>
      <c r="E2255" s="6">
        <v>0.01</v>
      </c>
      <c r="F2255" s="7">
        <v>447184</v>
      </c>
      <c r="G2255" s="8">
        <v>333319921</v>
      </c>
    </row>
    <row r="2256" spans="1:7" x14ac:dyDescent="0.25">
      <c r="A2256" s="5">
        <v>42082</v>
      </c>
      <c r="B2256" s="6">
        <v>0.01</v>
      </c>
      <c r="C2256" s="6">
        <v>0.01</v>
      </c>
      <c r="D2256" s="6">
        <v>0.01</v>
      </c>
      <c r="E2256" s="6">
        <v>0.01</v>
      </c>
      <c r="F2256" s="7">
        <v>2771610</v>
      </c>
      <c r="G2256" s="8">
        <v>334414384</v>
      </c>
    </row>
    <row r="2257" spans="1:7" x14ac:dyDescent="0.25">
      <c r="A2257" s="5">
        <v>42081</v>
      </c>
      <c r="B2257" s="6">
        <v>0.01</v>
      </c>
      <c r="C2257" s="6">
        <v>0.01</v>
      </c>
      <c r="D2257" s="6">
        <v>0.01</v>
      </c>
      <c r="E2257" s="6">
        <v>0.01</v>
      </c>
      <c r="F2257" s="7">
        <v>1632590</v>
      </c>
      <c r="G2257" s="8">
        <v>337442506</v>
      </c>
    </row>
    <row r="2258" spans="1:7" x14ac:dyDescent="0.25">
      <c r="A2258" s="5">
        <v>42080</v>
      </c>
      <c r="B2258" s="6">
        <v>0.01</v>
      </c>
      <c r="C2258" s="6">
        <v>0.01</v>
      </c>
      <c r="D2258" s="6">
        <v>0.01</v>
      </c>
      <c r="E2258" s="6">
        <v>0.01</v>
      </c>
      <c r="F2258" s="7">
        <v>805396</v>
      </c>
      <c r="G2258" s="8">
        <v>348728560</v>
      </c>
    </row>
    <row r="2259" spans="1:7" x14ac:dyDescent="0.25">
      <c r="A2259" s="5">
        <v>42079</v>
      </c>
      <c r="B2259" s="6">
        <v>0.01</v>
      </c>
      <c r="C2259" s="6">
        <v>0.01</v>
      </c>
      <c r="D2259" s="6">
        <v>0.01</v>
      </c>
      <c r="E2259" s="6">
        <v>0.01</v>
      </c>
      <c r="F2259" s="7">
        <v>859896</v>
      </c>
      <c r="G2259" s="8">
        <v>349976185</v>
      </c>
    </row>
    <row r="2260" spans="1:7" x14ac:dyDescent="0.25">
      <c r="A2260" s="5">
        <v>42078</v>
      </c>
      <c r="B2260" s="6">
        <v>0.01</v>
      </c>
      <c r="C2260" s="6">
        <v>0.01</v>
      </c>
      <c r="D2260" s="6">
        <v>0.01</v>
      </c>
      <c r="E2260" s="6">
        <v>0.01</v>
      </c>
      <c r="F2260" s="7">
        <v>407154</v>
      </c>
      <c r="G2260" s="8">
        <v>345161184</v>
      </c>
    </row>
    <row r="2261" spans="1:7" x14ac:dyDescent="0.25">
      <c r="A2261" s="5">
        <v>42077</v>
      </c>
      <c r="B2261" s="6">
        <v>0.01</v>
      </c>
      <c r="C2261" s="6">
        <v>0.01</v>
      </c>
      <c r="D2261" s="6">
        <v>0.01</v>
      </c>
      <c r="E2261" s="6">
        <v>0.01</v>
      </c>
      <c r="F2261" s="7">
        <v>798070</v>
      </c>
      <c r="G2261" s="8">
        <v>353805211</v>
      </c>
    </row>
    <row r="2262" spans="1:7" x14ac:dyDescent="0.25">
      <c r="A2262" s="5">
        <v>42076</v>
      </c>
      <c r="B2262" s="6">
        <v>0.01</v>
      </c>
      <c r="C2262" s="6">
        <v>0.01</v>
      </c>
      <c r="D2262" s="6">
        <v>0.01</v>
      </c>
      <c r="E2262" s="6">
        <v>0.01</v>
      </c>
      <c r="F2262" s="7">
        <v>701607</v>
      </c>
      <c r="G2262" s="8">
        <v>335397167</v>
      </c>
    </row>
    <row r="2263" spans="1:7" x14ac:dyDescent="0.25">
      <c r="A2263" s="5">
        <v>42075</v>
      </c>
      <c r="B2263" s="6">
        <v>0.01</v>
      </c>
      <c r="C2263" s="6">
        <v>0.01</v>
      </c>
      <c r="D2263" s="6">
        <v>0.01</v>
      </c>
      <c r="E2263" s="6">
        <v>0.01</v>
      </c>
      <c r="F2263" s="7">
        <v>687546</v>
      </c>
      <c r="G2263" s="8">
        <v>330540686</v>
      </c>
    </row>
    <row r="2264" spans="1:7" x14ac:dyDescent="0.25">
      <c r="A2264" s="5">
        <v>42074</v>
      </c>
      <c r="B2264" s="6">
        <v>0.01</v>
      </c>
      <c r="C2264" s="6">
        <v>0.01</v>
      </c>
      <c r="D2264" s="6">
        <v>0.01</v>
      </c>
      <c r="E2264" s="6">
        <v>0.01</v>
      </c>
      <c r="F2264" s="7">
        <v>755784</v>
      </c>
      <c r="G2264" s="8">
        <v>326405338</v>
      </c>
    </row>
    <row r="2265" spans="1:7" x14ac:dyDescent="0.25">
      <c r="A2265" s="5">
        <v>42073</v>
      </c>
      <c r="B2265" s="6">
        <v>0.01</v>
      </c>
      <c r="C2265" s="6">
        <v>0.01</v>
      </c>
      <c r="D2265" s="6">
        <v>0.01</v>
      </c>
      <c r="E2265" s="6">
        <v>0.01</v>
      </c>
      <c r="F2265" s="7">
        <v>1642070</v>
      </c>
      <c r="G2265" s="8">
        <v>321842415</v>
      </c>
    </row>
    <row r="2266" spans="1:7" x14ac:dyDescent="0.25">
      <c r="A2266" s="5">
        <v>42072</v>
      </c>
      <c r="B2266" s="6">
        <v>9.9629999999999996E-3</v>
      </c>
      <c r="C2266" s="6">
        <v>0.01</v>
      </c>
      <c r="D2266" s="6">
        <v>9.9629999999999996E-3</v>
      </c>
      <c r="E2266" s="6">
        <v>0.01</v>
      </c>
      <c r="F2266" s="7">
        <v>2361390</v>
      </c>
      <c r="G2266" s="8">
        <v>339605905</v>
      </c>
    </row>
    <row r="2267" spans="1:7" x14ac:dyDescent="0.25">
      <c r="A2267" s="5">
        <v>42071</v>
      </c>
      <c r="B2267" s="6">
        <v>0.01</v>
      </c>
      <c r="C2267" s="6">
        <v>0.01</v>
      </c>
      <c r="D2267" s="6">
        <v>9.9389999999999999E-3</v>
      </c>
      <c r="E2267" s="6">
        <v>9.9609999999999994E-3</v>
      </c>
      <c r="F2267" s="7">
        <v>735996</v>
      </c>
      <c r="G2267" s="8">
        <v>317839487</v>
      </c>
    </row>
    <row r="2268" spans="1:7" x14ac:dyDescent="0.25">
      <c r="A2268" s="5">
        <v>42070</v>
      </c>
      <c r="B2268" s="6">
        <v>0.01</v>
      </c>
      <c r="C2268" s="6">
        <v>0.01</v>
      </c>
      <c r="D2268" s="6">
        <v>0.01</v>
      </c>
      <c r="E2268" s="6">
        <v>0.01</v>
      </c>
      <c r="F2268" s="7">
        <v>1230270</v>
      </c>
      <c r="G2268" s="8">
        <v>336156591</v>
      </c>
    </row>
    <row r="2269" spans="1:7" x14ac:dyDescent="0.25">
      <c r="A2269" s="5">
        <v>42069</v>
      </c>
      <c r="B2269" s="6">
        <v>0.01</v>
      </c>
      <c r="C2269" s="6">
        <v>0.01</v>
      </c>
      <c r="D2269" s="6">
        <v>0.01</v>
      </c>
      <c r="E2269" s="6">
        <v>0.01</v>
      </c>
      <c r="F2269" s="7">
        <v>978284</v>
      </c>
      <c r="G2269" s="8">
        <v>346389663</v>
      </c>
    </row>
    <row r="2270" spans="1:7" x14ac:dyDescent="0.25">
      <c r="A2270" s="5">
        <v>42068</v>
      </c>
      <c r="B2270" s="6">
        <v>0.01</v>
      </c>
      <c r="C2270" s="6">
        <v>0.01</v>
      </c>
      <c r="D2270" s="6">
        <v>0.01</v>
      </c>
      <c r="E2270" s="6">
        <v>0.01</v>
      </c>
      <c r="F2270" s="7">
        <v>3088530</v>
      </c>
      <c r="G2270" s="8">
        <v>368336365</v>
      </c>
    </row>
    <row r="2271" spans="1:7" x14ac:dyDescent="0.25">
      <c r="A2271" s="5">
        <v>42067</v>
      </c>
      <c r="B2271" s="6">
        <v>0.01</v>
      </c>
      <c r="C2271" s="6">
        <v>0.01</v>
      </c>
      <c r="D2271" s="6">
        <v>9.7599999999999996E-3</v>
      </c>
      <c r="E2271" s="6">
        <v>0.01</v>
      </c>
      <c r="F2271" s="7">
        <v>2851890</v>
      </c>
      <c r="G2271" s="8">
        <v>320106590</v>
      </c>
    </row>
    <row r="2272" spans="1:7" x14ac:dyDescent="0.25">
      <c r="A2272" s="5">
        <v>42066</v>
      </c>
      <c r="B2272" s="6">
        <v>0.01</v>
      </c>
      <c r="C2272" s="6">
        <v>0.01</v>
      </c>
      <c r="D2272" s="6">
        <v>0.01</v>
      </c>
      <c r="E2272" s="6">
        <v>0.01</v>
      </c>
      <c r="F2272" s="7">
        <v>3050010</v>
      </c>
      <c r="G2272" s="8">
        <v>338000905</v>
      </c>
    </row>
    <row r="2273" spans="1:7" x14ac:dyDescent="0.25">
      <c r="A2273" s="5">
        <v>42065</v>
      </c>
      <c r="B2273" s="6">
        <v>0.01</v>
      </c>
      <c r="C2273" s="6">
        <v>0.01</v>
      </c>
      <c r="D2273" s="6">
        <v>0.01</v>
      </c>
      <c r="E2273" s="6">
        <v>0.01</v>
      </c>
      <c r="F2273" s="7">
        <v>1284250</v>
      </c>
      <c r="G2273" s="8">
        <v>389032252</v>
      </c>
    </row>
    <row r="2274" spans="1:7" x14ac:dyDescent="0.25">
      <c r="A2274" s="5">
        <v>42064</v>
      </c>
      <c r="B2274" s="6">
        <v>0.01</v>
      </c>
      <c r="C2274" s="6">
        <v>0.01</v>
      </c>
      <c r="D2274" s="6">
        <v>0.01</v>
      </c>
      <c r="E2274" s="6">
        <v>0.01</v>
      </c>
      <c r="F2274" s="7">
        <v>1496970</v>
      </c>
      <c r="G2274" s="8">
        <v>390515999</v>
      </c>
    </row>
    <row r="2275" spans="1:7" x14ac:dyDescent="0.25">
      <c r="A2275" s="5">
        <v>42063</v>
      </c>
      <c r="B2275" s="6">
        <v>0.01</v>
      </c>
      <c r="C2275" s="6">
        <v>0.01</v>
      </c>
      <c r="D2275" s="6">
        <v>0.01</v>
      </c>
      <c r="E2275" s="6">
        <v>0.01</v>
      </c>
      <c r="F2275" s="7">
        <v>520080</v>
      </c>
      <c r="G2275" s="8">
        <v>414744163</v>
      </c>
    </row>
    <row r="2276" spans="1:7" x14ac:dyDescent="0.25">
      <c r="A2276" s="5">
        <v>42062</v>
      </c>
      <c r="B2276" s="6">
        <v>0.01</v>
      </c>
      <c r="C2276" s="6">
        <v>0.01</v>
      </c>
      <c r="D2276" s="6">
        <v>0.01</v>
      </c>
      <c r="E2276" s="6">
        <v>0.01</v>
      </c>
      <c r="F2276" s="7">
        <v>910485</v>
      </c>
      <c r="G2276" s="8">
        <v>426291867</v>
      </c>
    </row>
    <row r="2277" spans="1:7" x14ac:dyDescent="0.25">
      <c r="A2277" s="5">
        <v>42061</v>
      </c>
      <c r="B2277" s="6">
        <v>0.01</v>
      </c>
      <c r="C2277" s="6">
        <v>0.01</v>
      </c>
      <c r="D2277" s="6">
        <v>0.01</v>
      </c>
      <c r="E2277" s="6">
        <v>0.01</v>
      </c>
      <c r="F2277" s="7">
        <v>836544</v>
      </c>
      <c r="G2277" s="8">
        <v>424348637</v>
      </c>
    </row>
    <row r="2278" spans="1:7" x14ac:dyDescent="0.25">
      <c r="A2278" s="5">
        <v>42060</v>
      </c>
      <c r="B2278" s="6">
        <v>0.01</v>
      </c>
      <c r="C2278" s="6">
        <v>0.01</v>
      </c>
      <c r="D2278" s="6">
        <v>0.01</v>
      </c>
      <c r="E2278" s="6">
        <v>0.01</v>
      </c>
      <c r="F2278" s="7">
        <v>502828</v>
      </c>
      <c r="G2278" s="8">
        <v>427612882</v>
      </c>
    </row>
    <row r="2279" spans="1:7" x14ac:dyDescent="0.25">
      <c r="A2279" s="5">
        <v>42059</v>
      </c>
      <c r="B2279" s="6">
        <v>0.01</v>
      </c>
      <c r="C2279" s="6">
        <v>0.01</v>
      </c>
      <c r="D2279" s="6">
        <v>0.01</v>
      </c>
      <c r="E2279" s="6">
        <v>0.01</v>
      </c>
      <c r="F2279" s="7">
        <v>627475</v>
      </c>
      <c r="G2279" s="8">
        <v>427459720</v>
      </c>
    </row>
    <row r="2280" spans="1:7" x14ac:dyDescent="0.25">
      <c r="A2280" s="5">
        <v>42058</v>
      </c>
      <c r="B2280" s="6">
        <v>0.01</v>
      </c>
      <c r="C2280" s="6">
        <v>0.01</v>
      </c>
      <c r="D2280" s="6">
        <v>0.01</v>
      </c>
      <c r="E2280" s="6">
        <v>0.01</v>
      </c>
      <c r="F2280" s="7">
        <v>439387</v>
      </c>
      <c r="G2280" s="8">
        <v>425478199</v>
      </c>
    </row>
    <row r="2281" spans="1:7" x14ac:dyDescent="0.25">
      <c r="A2281" s="5">
        <v>42057</v>
      </c>
      <c r="B2281" s="6">
        <v>0.01</v>
      </c>
      <c r="C2281" s="6">
        <v>0.01</v>
      </c>
      <c r="D2281" s="6">
        <v>0.01</v>
      </c>
      <c r="E2281" s="6">
        <v>0.01</v>
      </c>
      <c r="F2281" s="7">
        <v>587911</v>
      </c>
      <c r="G2281" s="8">
        <v>418946519</v>
      </c>
    </row>
    <row r="2282" spans="1:7" x14ac:dyDescent="0.25">
      <c r="A2282" s="5">
        <v>42056</v>
      </c>
      <c r="B2282" s="6">
        <v>0.01</v>
      </c>
      <c r="C2282" s="6">
        <v>0.01</v>
      </c>
      <c r="D2282" s="6">
        <v>0.01</v>
      </c>
      <c r="E2282" s="6">
        <v>0.01</v>
      </c>
      <c r="F2282" s="7">
        <v>314420</v>
      </c>
      <c r="G2282" s="8">
        <v>423930635</v>
      </c>
    </row>
    <row r="2283" spans="1:7" x14ac:dyDescent="0.25">
      <c r="A2283" s="5">
        <v>42055</v>
      </c>
      <c r="B2283" s="6">
        <v>0.01</v>
      </c>
      <c r="C2283" s="6">
        <v>0.01</v>
      </c>
      <c r="D2283" s="6">
        <v>0.01</v>
      </c>
      <c r="E2283" s="6">
        <v>0.01</v>
      </c>
      <c r="F2283" s="7">
        <v>1036780</v>
      </c>
      <c r="G2283" s="8">
        <v>430152802</v>
      </c>
    </row>
    <row r="2284" spans="1:7" x14ac:dyDescent="0.25">
      <c r="A2284" s="5">
        <v>42054</v>
      </c>
      <c r="B2284" s="6">
        <v>0.01</v>
      </c>
      <c r="C2284" s="6">
        <v>0.01</v>
      </c>
      <c r="D2284" s="6">
        <v>0.01</v>
      </c>
      <c r="E2284" s="6">
        <v>0.01</v>
      </c>
      <c r="F2284" s="7">
        <v>308654</v>
      </c>
      <c r="G2284" s="8">
        <v>438994662</v>
      </c>
    </row>
    <row r="2285" spans="1:7" x14ac:dyDescent="0.25">
      <c r="A2285" s="5">
        <v>42053</v>
      </c>
      <c r="B2285" s="6">
        <v>0.01</v>
      </c>
      <c r="C2285" s="6">
        <v>0.01</v>
      </c>
      <c r="D2285" s="6">
        <v>0.01</v>
      </c>
      <c r="E2285" s="6">
        <v>0.01</v>
      </c>
      <c r="F2285" s="7">
        <v>384700</v>
      </c>
      <c r="G2285" s="8">
        <v>440041262</v>
      </c>
    </row>
    <row r="2286" spans="1:7" x14ac:dyDescent="0.25">
      <c r="A2286" s="5">
        <v>42052</v>
      </c>
      <c r="B2286" s="6">
        <v>0.01</v>
      </c>
      <c r="C2286" s="6">
        <v>0.01</v>
      </c>
      <c r="D2286" s="6">
        <v>0.01</v>
      </c>
      <c r="E2286" s="6">
        <v>0.01</v>
      </c>
      <c r="F2286" s="7">
        <v>428236</v>
      </c>
      <c r="G2286" s="8">
        <v>447699315</v>
      </c>
    </row>
    <row r="2287" spans="1:7" x14ac:dyDescent="0.25">
      <c r="A2287" s="5">
        <v>42051</v>
      </c>
      <c r="B2287" s="6">
        <v>0.01</v>
      </c>
      <c r="C2287" s="6">
        <v>0.01</v>
      </c>
      <c r="D2287" s="6">
        <v>0.01</v>
      </c>
      <c r="E2287" s="6">
        <v>0.01</v>
      </c>
      <c r="F2287" s="7">
        <v>391037</v>
      </c>
      <c r="G2287" s="8">
        <v>438739393</v>
      </c>
    </row>
    <row r="2288" spans="1:7" x14ac:dyDescent="0.25">
      <c r="A2288" s="5">
        <v>42050</v>
      </c>
      <c r="B2288" s="6">
        <v>0.01</v>
      </c>
      <c r="C2288" s="6">
        <v>0.02</v>
      </c>
      <c r="D2288" s="6">
        <v>0.01</v>
      </c>
      <c r="E2288" s="6">
        <v>0.01</v>
      </c>
      <c r="F2288" s="7">
        <v>1134340</v>
      </c>
      <c r="G2288" s="8">
        <v>437542823</v>
      </c>
    </row>
    <row r="2289" spans="1:7" x14ac:dyDescent="0.25">
      <c r="A2289" s="5">
        <v>42049</v>
      </c>
      <c r="B2289" s="6">
        <v>0.01</v>
      </c>
      <c r="C2289" s="6">
        <v>0.02</v>
      </c>
      <c r="D2289" s="6">
        <v>0.01</v>
      </c>
      <c r="E2289" s="6">
        <v>0.01</v>
      </c>
      <c r="F2289" s="7">
        <v>816442</v>
      </c>
      <c r="G2289" s="8">
        <v>477214725</v>
      </c>
    </row>
    <row r="2290" spans="1:7" x14ac:dyDescent="0.25">
      <c r="A2290" s="5">
        <v>42048</v>
      </c>
      <c r="B2290" s="6">
        <v>0.01</v>
      </c>
      <c r="C2290" s="6">
        <v>0.01</v>
      </c>
      <c r="D2290" s="6">
        <v>0.01</v>
      </c>
      <c r="E2290" s="6">
        <v>0.01</v>
      </c>
      <c r="F2290" s="7">
        <v>1005470</v>
      </c>
      <c r="G2290" s="8">
        <v>464764008</v>
      </c>
    </row>
    <row r="2291" spans="1:7" x14ac:dyDescent="0.25">
      <c r="A2291" s="5">
        <v>42047</v>
      </c>
      <c r="B2291" s="6">
        <v>0.01</v>
      </c>
      <c r="C2291" s="6">
        <v>0.01</v>
      </c>
      <c r="D2291" s="6">
        <v>0.01</v>
      </c>
      <c r="E2291" s="6">
        <v>0.01</v>
      </c>
      <c r="F2291" s="7">
        <v>542301</v>
      </c>
      <c r="G2291" s="8">
        <v>447980110</v>
      </c>
    </row>
    <row r="2292" spans="1:7" x14ac:dyDescent="0.25">
      <c r="A2292" s="5">
        <v>42046</v>
      </c>
      <c r="B2292" s="6">
        <v>0.01</v>
      </c>
      <c r="C2292" s="6">
        <v>0.01</v>
      </c>
      <c r="D2292" s="6">
        <v>0.01</v>
      </c>
      <c r="E2292" s="6">
        <v>0.01</v>
      </c>
      <c r="F2292" s="7">
        <v>457627</v>
      </c>
      <c r="G2292" s="8">
        <v>439584970</v>
      </c>
    </row>
    <row r="2293" spans="1:7" x14ac:dyDescent="0.25">
      <c r="A2293" s="5">
        <v>42045</v>
      </c>
      <c r="B2293" s="6">
        <v>0.01</v>
      </c>
      <c r="C2293" s="6">
        <v>0.01</v>
      </c>
      <c r="D2293" s="6">
        <v>0.01</v>
      </c>
      <c r="E2293" s="6">
        <v>0.01</v>
      </c>
      <c r="F2293" s="7">
        <v>850302</v>
      </c>
      <c r="G2293" s="8">
        <v>435513439</v>
      </c>
    </row>
    <row r="2294" spans="1:7" x14ac:dyDescent="0.25">
      <c r="A2294" s="5">
        <v>42044</v>
      </c>
      <c r="B2294" s="6">
        <v>0.01</v>
      </c>
      <c r="C2294" s="6">
        <v>0.01</v>
      </c>
      <c r="D2294" s="6">
        <v>0.01</v>
      </c>
      <c r="E2294" s="6">
        <v>0.01</v>
      </c>
      <c r="F2294" s="7">
        <v>625357</v>
      </c>
      <c r="G2294" s="8">
        <v>446541034</v>
      </c>
    </row>
    <row r="2295" spans="1:7" x14ac:dyDescent="0.25">
      <c r="A2295" s="5">
        <v>42043</v>
      </c>
      <c r="B2295" s="6">
        <v>0.01</v>
      </c>
      <c r="C2295" s="6">
        <v>0.01</v>
      </c>
      <c r="D2295" s="6">
        <v>0.01</v>
      </c>
      <c r="E2295" s="6">
        <v>0.01</v>
      </c>
      <c r="F2295" s="7">
        <v>446888</v>
      </c>
      <c r="G2295" s="8">
        <v>460328719</v>
      </c>
    </row>
    <row r="2296" spans="1:7" x14ac:dyDescent="0.25">
      <c r="A2296" s="5">
        <v>42042</v>
      </c>
      <c r="B2296" s="6">
        <v>0.02</v>
      </c>
      <c r="C2296" s="6">
        <v>0.02</v>
      </c>
      <c r="D2296" s="6">
        <v>0.01</v>
      </c>
      <c r="E2296" s="6">
        <v>0.01</v>
      </c>
      <c r="F2296" s="7">
        <v>518284</v>
      </c>
      <c r="G2296" s="8">
        <v>465134147</v>
      </c>
    </row>
    <row r="2297" spans="1:7" x14ac:dyDescent="0.25">
      <c r="A2297" s="5">
        <v>42041</v>
      </c>
      <c r="B2297" s="6">
        <v>0.01</v>
      </c>
      <c r="C2297" s="6">
        <v>0.02</v>
      </c>
      <c r="D2297" s="6">
        <v>0.01</v>
      </c>
      <c r="E2297" s="6">
        <v>0.02</v>
      </c>
      <c r="F2297" s="7">
        <v>1790130</v>
      </c>
      <c r="G2297" s="8">
        <v>484540928</v>
      </c>
    </row>
    <row r="2298" spans="1:7" x14ac:dyDescent="0.25">
      <c r="A2298" s="5">
        <v>42040</v>
      </c>
      <c r="B2298" s="6">
        <v>0.01</v>
      </c>
      <c r="C2298" s="6">
        <v>0.01</v>
      </c>
      <c r="D2298" s="6">
        <v>0.01</v>
      </c>
      <c r="E2298" s="6">
        <v>0.01</v>
      </c>
      <c r="F2298" s="7">
        <v>1221720</v>
      </c>
      <c r="G2298" s="8">
        <v>448138129</v>
      </c>
    </row>
    <row r="2299" spans="1:7" x14ac:dyDescent="0.25">
      <c r="A2299" s="5">
        <v>42039</v>
      </c>
      <c r="B2299" s="6">
        <v>0.01</v>
      </c>
      <c r="C2299" s="6">
        <v>0.01</v>
      </c>
      <c r="D2299" s="6">
        <v>0.01</v>
      </c>
      <c r="E2299" s="6">
        <v>0.01</v>
      </c>
      <c r="F2299" s="7">
        <v>625444</v>
      </c>
      <c r="G2299" s="8">
        <v>418148255</v>
      </c>
    </row>
    <row r="2300" spans="1:7" x14ac:dyDescent="0.25">
      <c r="A2300" s="5">
        <v>42038</v>
      </c>
      <c r="B2300" s="6">
        <v>0.01</v>
      </c>
      <c r="C2300" s="6">
        <v>0.01</v>
      </c>
      <c r="D2300" s="6">
        <v>0.01</v>
      </c>
      <c r="E2300" s="6">
        <v>0.01</v>
      </c>
      <c r="F2300" s="7">
        <v>1264170</v>
      </c>
      <c r="G2300" s="8">
        <v>403495625</v>
      </c>
    </row>
    <row r="2301" spans="1:7" x14ac:dyDescent="0.25">
      <c r="A2301" s="5">
        <v>42037</v>
      </c>
      <c r="B2301" s="6">
        <v>0.01</v>
      </c>
      <c r="C2301" s="6">
        <v>0.01</v>
      </c>
      <c r="D2301" s="6">
        <v>0.01</v>
      </c>
      <c r="E2301" s="6">
        <v>0.01</v>
      </c>
      <c r="F2301" s="7">
        <v>1482760</v>
      </c>
      <c r="G2301" s="8">
        <v>423473386</v>
      </c>
    </row>
    <row r="2302" spans="1:7" x14ac:dyDescent="0.25">
      <c r="A2302" s="5">
        <v>42036</v>
      </c>
      <c r="B2302" s="6">
        <v>0.01</v>
      </c>
      <c r="C2302" s="6">
        <v>0.01</v>
      </c>
      <c r="D2302" s="6">
        <v>0.01</v>
      </c>
      <c r="E2302" s="6">
        <v>0.01</v>
      </c>
      <c r="F2302" s="7">
        <v>852106</v>
      </c>
      <c r="G2302" s="8">
        <v>437986614</v>
      </c>
    </row>
    <row r="2303" spans="1:7" x14ac:dyDescent="0.25">
      <c r="A2303" s="5">
        <v>42035</v>
      </c>
      <c r="B2303" s="6">
        <v>0.01</v>
      </c>
      <c r="C2303" s="6">
        <v>0.01</v>
      </c>
      <c r="D2303" s="6">
        <v>0.01</v>
      </c>
      <c r="E2303" s="6">
        <v>0.01</v>
      </c>
      <c r="F2303" s="7">
        <v>557619</v>
      </c>
      <c r="G2303" s="8">
        <v>442924519</v>
      </c>
    </row>
    <row r="2304" spans="1:7" x14ac:dyDescent="0.25">
      <c r="A2304" s="5">
        <v>42034</v>
      </c>
      <c r="B2304" s="6">
        <v>0.01</v>
      </c>
      <c r="C2304" s="6">
        <v>0.01</v>
      </c>
      <c r="D2304" s="6">
        <v>0.01</v>
      </c>
      <c r="E2304" s="6">
        <v>0.01</v>
      </c>
      <c r="F2304" s="7">
        <v>807399</v>
      </c>
      <c r="G2304" s="8">
        <v>447416340</v>
      </c>
    </row>
    <row r="2305" spans="1:7" x14ac:dyDescent="0.25">
      <c r="A2305" s="5">
        <v>42033</v>
      </c>
      <c r="B2305" s="6">
        <v>0.01</v>
      </c>
      <c r="C2305" s="6">
        <v>0.01</v>
      </c>
      <c r="D2305" s="6">
        <v>0.01</v>
      </c>
      <c r="E2305" s="6">
        <v>0.01</v>
      </c>
      <c r="F2305" s="7">
        <v>1097200</v>
      </c>
      <c r="G2305" s="8">
        <v>455557378</v>
      </c>
    </row>
    <row r="2306" spans="1:7" x14ac:dyDescent="0.25">
      <c r="A2306" s="5">
        <v>42032</v>
      </c>
      <c r="B2306" s="6">
        <v>0.02</v>
      </c>
      <c r="C2306" s="6">
        <v>0.02</v>
      </c>
      <c r="D2306" s="6">
        <v>0.01</v>
      </c>
      <c r="E2306" s="6">
        <v>0.01</v>
      </c>
      <c r="F2306" s="7">
        <v>1380280</v>
      </c>
      <c r="G2306" s="8">
        <v>463747981</v>
      </c>
    </row>
    <row r="2307" spans="1:7" x14ac:dyDescent="0.25">
      <c r="A2307" s="5">
        <v>42031</v>
      </c>
      <c r="B2307" s="6">
        <v>0.02</v>
      </c>
      <c r="C2307" s="6">
        <v>0.02</v>
      </c>
      <c r="D2307" s="6">
        <v>0.02</v>
      </c>
      <c r="E2307" s="6">
        <v>0.02</v>
      </c>
      <c r="F2307" s="7">
        <v>1316000</v>
      </c>
      <c r="G2307" s="8">
        <v>490708200</v>
      </c>
    </row>
    <row r="2308" spans="1:7" x14ac:dyDescent="0.25">
      <c r="A2308" s="5">
        <v>42030</v>
      </c>
      <c r="B2308" s="6">
        <v>0.02</v>
      </c>
      <c r="C2308" s="6">
        <v>0.02</v>
      </c>
      <c r="D2308" s="6">
        <v>0.02</v>
      </c>
      <c r="E2308" s="6">
        <v>0.02</v>
      </c>
      <c r="F2308" s="7">
        <v>3079280</v>
      </c>
      <c r="G2308" s="8">
        <v>496231591</v>
      </c>
    </row>
    <row r="2309" spans="1:7" x14ac:dyDescent="0.25">
      <c r="A2309" s="5">
        <v>42029</v>
      </c>
      <c r="B2309" s="6">
        <v>0.02</v>
      </c>
      <c r="C2309" s="6">
        <v>0.02</v>
      </c>
      <c r="D2309" s="6">
        <v>0.02</v>
      </c>
      <c r="E2309" s="6">
        <v>0.02</v>
      </c>
      <c r="F2309" s="7">
        <v>892182</v>
      </c>
      <c r="G2309" s="8">
        <v>513563824</v>
      </c>
    </row>
    <row r="2310" spans="1:7" x14ac:dyDescent="0.25">
      <c r="A2310" s="5">
        <v>42028</v>
      </c>
      <c r="B2310" s="6">
        <v>0.02</v>
      </c>
      <c r="C2310" s="6">
        <v>0.02</v>
      </c>
      <c r="D2310" s="6">
        <v>0.02</v>
      </c>
      <c r="E2310" s="6">
        <v>0.02</v>
      </c>
      <c r="F2310" s="7">
        <v>945649</v>
      </c>
      <c r="G2310" s="8">
        <v>518442871</v>
      </c>
    </row>
    <row r="2311" spans="1:7" x14ac:dyDescent="0.25">
      <c r="A2311" s="5">
        <v>42027</v>
      </c>
      <c r="B2311" s="6">
        <v>0.02</v>
      </c>
      <c r="C2311" s="6">
        <v>0.02</v>
      </c>
      <c r="D2311" s="6">
        <v>0.02</v>
      </c>
      <c r="E2311" s="6">
        <v>0.02</v>
      </c>
      <c r="F2311" s="7">
        <v>1080800</v>
      </c>
      <c r="G2311" s="8">
        <v>518377817</v>
      </c>
    </row>
    <row r="2312" spans="1:7" x14ac:dyDescent="0.25">
      <c r="A2312" s="5">
        <v>42026</v>
      </c>
      <c r="B2312" s="6">
        <v>0.02</v>
      </c>
      <c r="C2312" s="6">
        <v>0.02</v>
      </c>
      <c r="D2312" s="6">
        <v>0.02</v>
      </c>
      <c r="E2312" s="6">
        <v>0.02</v>
      </c>
      <c r="F2312" s="7">
        <v>1105630</v>
      </c>
      <c r="G2312" s="8">
        <v>526933961</v>
      </c>
    </row>
    <row r="2313" spans="1:7" x14ac:dyDescent="0.25">
      <c r="A2313" s="5">
        <v>42025</v>
      </c>
      <c r="B2313" s="6">
        <v>0.02</v>
      </c>
      <c r="C2313" s="6">
        <v>0.02</v>
      </c>
      <c r="D2313" s="6">
        <v>0.02</v>
      </c>
      <c r="E2313" s="6">
        <v>0.02</v>
      </c>
      <c r="F2313" s="7">
        <v>1141990</v>
      </c>
      <c r="G2313" s="8">
        <v>515877886</v>
      </c>
    </row>
    <row r="2314" spans="1:7" x14ac:dyDescent="0.25">
      <c r="A2314" s="5">
        <v>42024</v>
      </c>
      <c r="B2314" s="6">
        <v>0.02</v>
      </c>
      <c r="C2314" s="6">
        <v>0.02</v>
      </c>
      <c r="D2314" s="6">
        <v>0.02</v>
      </c>
      <c r="E2314" s="6">
        <v>0.02</v>
      </c>
      <c r="F2314" s="7">
        <v>1029700</v>
      </c>
      <c r="G2314" s="8">
        <v>499118748</v>
      </c>
    </row>
    <row r="2315" spans="1:7" x14ac:dyDescent="0.25">
      <c r="A2315" s="5">
        <v>42023</v>
      </c>
      <c r="B2315" s="6">
        <v>0.02</v>
      </c>
      <c r="C2315" s="6">
        <v>0.02</v>
      </c>
      <c r="D2315" s="6">
        <v>0.02</v>
      </c>
      <c r="E2315" s="6">
        <v>0.02</v>
      </c>
      <c r="F2315" s="7">
        <v>1093540</v>
      </c>
      <c r="G2315" s="8">
        <v>495361107</v>
      </c>
    </row>
    <row r="2316" spans="1:7" x14ac:dyDescent="0.25">
      <c r="A2316" s="5">
        <v>42022</v>
      </c>
      <c r="B2316" s="6">
        <v>0.02</v>
      </c>
      <c r="C2316" s="6">
        <v>0.02</v>
      </c>
      <c r="D2316" s="6">
        <v>0.02</v>
      </c>
      <c r="E2316" s="6">
        <v>0.02</v>
      </c>
      <c r="F2316" s="7">
        <v>1170730</v>
      </c>
      <c r="G2316" s="8">
        <v>483945686</v>
      </c>
    </row>
    <row r="2317" spans="1:7" x14ac:dyDescent="0.25">
      <c r="A2317" s="5">
        <v>42021</v>
      </c>
      <c r="B2317" s="6">
        <v>0.02</v>
      </c>
      <c r="C2317" s="6">
        <v>0.02</v>
      </c>
      <c r="D2317" s="6">
        <v>0.02</v>
      </c>
      <c r="E2317" s="6">
        <v>0.02</v>
      </c>
      <c r="F2317" s="7">
        <v>737736</v>
      </c>
      <c r="G2317" s="8">
        <v>475866604</v>
      </c>
    </row>
    <row r="2318" spans="1:7" x14ac:dyDescent="0.25">
      <c r="A2318" s="5">
        <v>42020</v>
      </c>
      <c r="B2318" s="6">
        <v>0.02</v>
      </c>
      <c r="C2318" s="6">
        <v>0.02</v>
      </c>
      <c r="D2318" s="6">
        <v>0.02</v>
      </c>
      <c r="E2318" s="6">
        <v>0.02</v>
      </c>
      <c r="F2318" s="7">
        <v>1651550</v>
      </c>
      <c r="G2318" s="8">
        <v>508133368</v>
      </c>
    </row>
    <row r="2319" spans="1:7" x14ac:dyDescent="0.25">
      <c r="A2319" s="5">
        <v>42019</v>
      </c>
      <c r="B2319" s="6">
        <v>0.01</v>
      </c>
      <c r="C2319" s="6">
        <v>0.02</v>
      </c>
      <c r="D2319" s="6">
        <v>0.01</v>
      </c>
      <c r="E2319" s="6">
        <v>0.02</v>
      </c>
      <c r="F2319" s="7">
        <v>2285810</v>
      </c>
      <c r="G2319" s="8">
        <v>509409664</v>
      </c>
    </row>
    <row r="2320" spans="1:7" x14ac:dyDescent="0.25">
      <c r="A2320" s="5">
        <v>42018</v>
      </c>
      <c r="B2320" s="6">
        <v>0.02</v>
      </c>
      <c r="C2320" s="6">
        <v>0.02</v>
      </c>
      <c r="D2320" s="6">
        <v>0.01</v>
      </c>
      <c r="E2320" s="6">
        <v>0.01</v>
      </c>
      <c r="F2320" s="7">
        <v>1886420</v>
      </c>
      <c r="G2320" s="8">
        <v>440895455</v>
      </c>
    </row>
    <row r="2321" spans="1:7" x14ac:dyDescent="0.25">
      <c r="A2321" s="5">
        <v>42017</v>
      </c>
      <c r="B2321" s="6">
        <v>0.02</v>
      </c>
      <c r="C2321" s="6">
        <v>0.02</v>
      </c>
      <c r="D2321" s="6">
        <v>0.02</v>
      </c>
      <c r="E2321" s="6">
        <v>0.02</v>
      </c>
      <c r="F2321" s="7">
        <v>3113440</v>
      </c>
      <c r="G2321" s="8">
        <v>484744921</v>
      </c>
    </row>
    <row r="2322" spans="1:7" x14ac:dyDescent="0.25">
      <c r="A2322" s="5">
        <v>42016</v>
      </c>
      <c r="B2322" s="6">
        <v>0.02</v>
      </c>
      <c r="C2322" s="6">
        <v>0.02</v>
      </c>
      <c r="D2322" s="6">
        <v>0.02</v>
      </c>
      <c r="E2322" s="6">
        <v>0.02</v>
      </c>
      <c r="F2322" s="7">
        <v>560642</v>
      </c>
      <c r="G2322" s="8">
        <v>571062229</v>
      </c>
    </row>
    <row r="2323" spans="1:7" x14ac:dyDescent="0.25">
      <c r="A2323" s="5">
        <v>42015</v>
      </c>
      <c r="B2323" s="6">
        <v>0.02</v>
      </c>
      <c r="C2323" s="6">
        <v>0.02</v>
      </c>
      <c r="D2323" s="6">
        <v>0.02</v>
      </c>
      <c r="E2323" s="6">
        <v>0.02</v>
      </c>
      <c r="F2323" s="7">
        <v>558120</v>
      </c>
      <c r="G2323" s="8">
        <v>581306679</v>
      </c>
    </row>
    <row r="2324" spans="1:7" x14ac:dyDescent="0.25">
      <c r="A2324" s="5">
        <v>42014</v>
      </c>
      <c r="B2324" s="6">
        <v>0.02</v>
      </c>
      <c r="C2324" s="6">
        <v>0.02</v>
      </c>
      <c r="D2324" s="6">
        <v>0.02</v>
      </c>
      <c r="E2324" s="6">
        <v>0.02</v>
      </c>
      <c r="F2324" s="7">
        <v>1550330</v>
      </c>
      <c r="G2324" s="8">
        <v>595810614</v>
      </c>
    </row>
    <row r="2325" spans="1:7" x14ac:dyDescent="0.25">
      <c r="A2325" s="5">
        <v>42013</v>
      </c>
      <c r="B2325" s="6">
        <v>0.02</v>
      </c>
      <c r="C2325" s="6">
        <v>0.02</v>
      </c>
      <c r="D2325" s="6">
        <v>0.02</v>
      </c>
      <c r="E2325" s="6">
        <v>0.02</v>
      </c>
      <c r="F2325" s="7">
        <v>1092300</v>
      </c>
      <c r="G2325" s="8">
        <v>637404875</v>
      </c>
    </row>
    <row r="2326" spans="1:7" x14ac:dyDescent="0.25">
      <c r="A2326" s="5">
        <v>42012</v>
      </c>
      <c r="B2326" s="6">
        <v>0.02</v>
      </c>
      <c r="C2326" s="6">
        <v>0.02</v>
      </c>
      <c r="D2326" s="6">
        <v>0.02</v>
      </c>
      <c r="E2326" s="6">
        <v>0.02</v>
      </c>
      <c r="F2326" s="7">
        <v>823446</v>
      </c>
      <c r="G2326" s="8">
        <v>640502683</v>
      </c>
    </row>
    <row r="2327" spans="1:7" x14ac:dyDescent="0.25">
      <c r="A2327" s="5">
        <v>42011</v>
      </c>
      <c r="B2327" s="6">
        <v>0.02</v>
      </c>
      <c r="C2327" s="6">
        <v>0.02</v>
      </c>
      <c r="D2327" s="6">
        <v>0.02</v>
      </c>
      <c r="E2327" s="6">
        <v>0.02</v>
      </c>
      <c r="F2327" s="7">
        <v>787462</v>
      </c>
      <c r="G2327" s="8">
        <v>645685315</v>
      </c>
    </row>
    <row r="2328" spans="1:7" x14ac:dyDescent="0.25">
      <c r="A2328" s="5">
        <v>42010</v>
      </c>
      <c r="B2328" s="6">
        <v>0.02</v>
      </c>
      <c r="C2328" s="6">
        <v>0.02</v>
      </c>
      <c r="D2328" s="6">
        <v>0.02</v>
      </c>
      <c r="E2328" s="6">
        <v>0.02</v>
      </c>
      <c r="F2328" s="7">
        <v>1752160</v>
      </c>
      <c r="G2328" s="8">
        <v>642240553</v>
      </c>
    </row>
    <row r="2329" spans="1:7" x14ac:dyDescent="0.25">
      <c r="A2329" s="5">
        <v>42009</v>
      </c>
      <c r="B2329" s="6">
        <v>0.02</v>
      </c>
      <c r="C2329" s="6">
        <v>0.02</v>
      </c>
      <c r="D2329" s="6">
        <v>0.02</v>
      </c>
      <c r="E2329" s="6">
        <v>0.02</v>
      </c>
      <c r="F2329" s="7">
        <v>3051930</v>
      </c>
      <c r="G2329" s="8">
        <v>629350576</v>
      </c>
    </row>
    <row r="2330" spans="1:7" x14ac:dyDescent="0.25">
      <c r="A2330" s="5">
        <v>42008</v>
      </c>
      <c r="B2330" s="6">
        <v>0.02</v>
      </c>
      <c r="C2330" s="6">
        <v>0.02</v>
      </c>
      <c r="D2330" s="6">
        <v>0.02</v>
      </c>
      <c r="E2330" s="6">
        <v>0.02</v>
      </c>
      <c r="F2330" s="7">
        <v>3801010</v>
      </c>
      <c r="G2330" s="8">
        <v>586349910</v>
      </c>
    </row>
    <row r="2331" spans="1:7" x14ac:dyDescent="0.25">
      <c r="A2331" s="5">
        <v>42007</v>
      </c>
      <c r="B2331" s="6">
        <v>0.02</v>
      </c>
      <c r="C2331" s="6">
        <v>0.02</v>
      </c>
      <c r="D2331" s="6">
        <v>0.02</v>
      </c>
      <c r="E2331" s="6">
        <v>0.02</v>
      </c>
      <c r="F2331" s="7">
        <v>2171040</v>
      </c>
      <c r="G2331" s="8">
        <v>684798233</v>
      </c>
    </row>
    <row r="2332" spans="1:7" x14ac:dyDescent="0.25">
      <c r="A2332" s="5">
        <v>42006</v>
      </c>
      <c r="B2332" s="6">
        <v>0.02</v>
      </c>
      <c r="C2332" s="6">
        <v>0.02</v>
      </c>
      <c r="D2332" s="6">
        <v>0.02</v>
      </c>
      <c r="E2332" s="6">
        <v>0.02</v>
      </c>
      <c r="F2332" s="7">
        <v>459956</v>
      </c>
      <c r="G2332" s="8">
        <v>753340322</v>
      </c>
    </row>
    <row r="2333" spans="1:7" x14ac:dyDescent="0.25">
      <c r="A2333" s="5">
        <v>42005</v>
      </c>
      <c r="B2333" s="6">
        <v>0.02</v>
      </c>
      <c r="C2333" s="6">
        <v>0.02</v>
      </c>
      <c r="D2333" s="6">
        <v>0.02</v>
      </c>
      <c r="E2333" s="6">
        <v>0.02</v>
      </c>
      <c r="F2333" s="7">
        <v>399022</v>
      </c>
      <c r="G2333" s="8">
        <v>755558352</v>
      </c>
    </row>
    <row r="2334" spans="1:7" x14ac:dyDescent="0.25">
      <c r="A2334" s="5">
        <v>42004</v>
      </c>
      <c r="B2334" s="6">
        <v>0.02</v>
      </c>
      <c r="C2334" s="6">
        <v>0.02</v>
      </c>
      <c r="D2334" s="6">
        <v>0.02</v>
      </c>
      <c r="E2334" s="6">
        <v>0.02</v>
      </c>
      <c r="F2334" s="7">
        <v>640940</v>
      </c>
      <c r="G2334" s="8">
        <v>757042202</v>
      </c>
    </row>
    <row r="2335" spans="1:7" x14ac:dyDescent="0.25">
      <c r="A2335" s="5">
        <v>42003</v>
      </c>
      <c r="B2335" s="6">
        <v>0.02</v>
      </c>
      <c r="C2335" s="6">
        <v>0.02</v>
      </c>
      <c r="D2335" s="6">
        <v>0.02</v>
      </c>
      <c r="E2335" s="6">
        <v>0.02</v>
      </c>
      <c r="F2335" s="7">
        <v>795505</v>
      </c>
      <c r="G2335" s="8">
        <v>749681811</v>
      </c>
    </row>
    <row r="2336" spans="1:7" x14ac:dyDescent="0.25">
      <c r="A2336" s="5">
        <v>42002</v>
      </c>
      <c r="B2336" s="6">
        <v>0.02</v>
      </c>
      <c r="C2336" s="6">
        <v>0.02</v>
      </c>
      <c r="D2336" s="6">
        <v>0.02</v>
      </c>
      <c r="E2336" s="6">
        <v>0.02</v>
      </c>
      <c r="F2336" s="7">
        <v>1145800</v>
      </c>
      <c r="G2336" s="8">
        <v>750639034</v>
      </c>
    </row>
    <row r="2337" spans="1:7" x14ac:dyDescent="0.25">
      <c r="A2337" s="5">
        <v>42001</v>
      </c>
      <c r="B2337" s="6">
        <v>0.02</v>
      </c>
      <c r="C2337" s="6">
        <v>0.02</v>
      </c>
      <c r="D2337" s="6">
        <v>0.02</v>
      </c>
      <c r="E2337" s="6">
        <v>0.02</v>
      </c>
      <c r="F2337" s="7">
        <v>1005650</v>
      </c>
      <c r="G2337" s="8">
        <v>736156783</v>
      </c>
    </row>
    <row r="2338" spans="1:7" x14ac:dyDescent="0.25">
      <c r="A2338" s="5">
        <v>42000</v>
      </c>
      <c r="B2338" s="6">
        <v>0.03</v>
      </c>
      <c r="C2338" s="6">
        <v>0.03</v>
      </c>
      <c r="D2338" s="6">
        <v>0.02</v>
      </c>
      <c r="E2338" s="6">
        <v>0.02</v>
      </c>
      <c r="F2338" s="7">
        <v>837992</v>
      </c>
      <c r="G2338" s="8">
        <v>745759987</v>
      </c>
    </row>
    <row r="2339" spans="1:7" x14ac:dyDescent="0.25">
      <c r="A2339" s="5">
        <v>41999</v>
      </c>
      <c r="B2339" s="6">
        <v>0.02</v>
      </c>
      <c r="C2339" s="6">
        <v>0.03</v>
      </c>
      <c r="D2339" s="6">
        <v>0.02</v>
      </c>
      <c r="E2339" s="6">
        <v>0.03</v>
      </c>
      <c r="F2339" s="7">
        <v>2011780</v>
      </c>
      <c r="G2339" s="8">
        <v>783993127</v>
      </c>
    </row>
    <row r="2340" spans="1:7" x14ac:dyDescent="0.25">
      <c r="A2340" s="5">
        <v>41998</v>
      </c>
      <c r="B2340" s="6">
        <v>0.02</v>
      </c>
      <c r="C2340" s="6">
        <v>0.02</v>
      </c>
      <c r="D2340" s="6">
        <v>0.02</v>
      </c>
      <c r="E2340" s="6">
        <v>0.02</v>
      </c>
      <c r="F2340" s="7">
        <v>1234800</v>
      </c>
      <c r="G2340" s="8">
        <v>747758073</v>
      </c>
    </row>
    <row r="2341" spans="1:7" x14ac:dyDescent="0.25">
      <c r="A2341" s="5">
        <v>41997</v>
      </c>
      <c r="B2341" s="6">
        <v>0.02</v>
      </c>
      <c r="C2341" s="6">
        <v>0.02</v>
      </c>
      <c r="D2341" s="6">
        <v>0.02</v>
      </c>
      <c r="E2341" s="6">
        <v>0.02</v>
      </c>
      <c r="F2341" s="7">
        <v>1428390</v>
      </c>
      <c r="G2341" s="8">
        <v>724341746</v>
      </c>
    </row>
    <row r="2342" spans="1:7" x14ac:dyDescent="0.25">
      <c r="A2342" s="5">
        <v>41996</v>
      </c>
      <c r="B2342" s="6">
        <v>0.03</v>
      </c>
      <c r="C2342" s="6">
        <v>0.03</v>
      </c>
      <c r="D2342" s="6">
        <v>0.02</v>
      </c>
      <c r="E2342" s="6">
        <v>0.02</v>
      </c>
      <c r="F2342" s="7">
        <v>2778770</v>
      </c>
      <c r="G2342" s="8">
        <v>739685186</v>
      </c>
    </row>
    <row r="2343" spans="1:7" x14ac:dyDescent="0.25">
      <c r="A2343" s="5">
        <v>41995</v>
      </c>
      <c r="B2343" s="6">
        <v>0.02</v>
      </c>
      <c r="C2343" s="6">
        <v>0.03</v>
      </c>
      <c r="D2343" s="6">
        <v>0.02</v>
      </c>
      <c r="E2343" s="6">
        <v>0.03</v>
      </c>
      <c r="F2343" s="7">
        <v>2150370</v>
      </c>
      <c r="G2343" s="8">
        <v>791861558</v>
      </c>
    </row>
    <row r="2344" spans="1:7" x14ac:dyDescent="0.25">
      <c r="A2344" s="5">
        <v>41994</v>
      </c>
      <c r="B2344" s="6">
        <v>0.02</v>
      </c>
      <c r="C2344" s="6">
        <v>0.03</v>
      </c>
      <c r="D2344" s="6">
        <v>0.02</v>
      </c>
      <c r="E2344" s="6">
        <v>0.02</v>
      </c>
      <c r="F2344" s="7">
        <v>1523180</v>
      </c>
      <c r="G2344" s="8">
        <v>771989123</v>
      </c>
    </row>
    <row r="2345" spans="1:7" x14ac:dyDescent="0.25">
      <c r="A2345" s="5">
        <v>41993</v>
      </c>
      <c r="B2345" s="6">
        <v>0.02</v>
      </c>
      <c r="C2345" s="6">
        <v>0.02</v>
      </c>
      <c r="D2345" s="6">
        <v>0.02</v>
      </c>
      <c r="E2345" s="6">
        <v>0.02</v>
      </c>
      <c r="F2345" s="7">
        <v>3224770</v>
      </c>
      <c r="G2345" s="8">
        <v>747548181</v>
      </c>
    </row>
    <row r="2346" spans="1:7" x14ac:dyDescent="0.25">
      <c r="A2346" s="5">
        <v>41992</v>
      </c>
      <c r="B2346" s="6">
        <v>0.03</v>
      </c>
      <c r="C2346" s="6">
        <v>0.03</v>
      </c>
      <c r="D2346" s="6">
        <v>0.02</v>
      </c>
      <c r="E2346" s="6">
        <v>0.02</v>
      </c>
      <c r="F2346" s="7">
        <v>6254590</v>
      </c>
      <c r="G2346" s="8">
        <v>720712279</v>
      </c>
    </row>
    <row r="2347" spans="1:7" x14ac:dyDescent="0.25">
      <c r="A2347" s="5">
        <v>41991</v>
      </c>
      <c r="B2347" s="6">
        <v>0.03</v>
      </c>
      <c r="C2347" s="6">
        <v>0.03</v>
      </c>
      <c r="D2347" s="6">
        <v>0.03</v>
      </c>
      <c r="E2347" s="6">
        <v>0.03</v>
      </c>
      <c r="F2347" s="7">
        <v>4016710</v>
      </c>
      <c r="G2347" s="8">
        <v>862822123</v>
      </c>
    </row>
    <row r="2348" spans="1:7" x14ac:dyDescent="0.25">
      <c r="A2348" s="5">
        <v>41990</v>
      </c>
      <c r="B2348" s="6">
        <v>0.02</v>
      </c>
      <c r="C2348" s="6">
        <v>0.03</v>
      </c>
      <c r="D2348" s="6">
        <v>0.02</v>
      </c>
      <c r="E2348" s="6">
        <v>0.03</v>
      </c>
      <c r="F2348" s="7">
        <v>5981140</v>
      </c>
      <c r="G2348" s="8">
        <v>804913396</v>
      </c>
    </row>
    <row r="2349" spans="1:7" x14ac:dyDescent="0.25">
      <c r="A2349" s="5">
        <v>41989</v>
      </c>
      <c r="B2349" s="6">
        <v>0.02</v>
      </c>
      <c r="C2349" s="6">
        <v>0.02</v>
      </c>
      <c r="D2349" s="6">
        <v>0.02</v>
      </c>
      <c r="E2349" s="6">
        <v>0.02</v>
      </c>
      <c r="F2349" s="7">
        <v>6249780</v>
      </c>
      <c r="G2349" s="8">
        <v>665141270</v>
      </c>
    </row>
    <row r="2350" spans="1:7" x14ac:dyDescent="0.25">
      <c r="A2350" s="5">
        <v>41988</v>
      </c>
      <c r="B2350" s="6">
        <v>0.02</v>
      </c>
      <c r="C2350" s="6">
        <v>0.02</v>
      </c>
      <c r="D2350" s="6">
        <v>0.02</v>
      </c>
      <c r="E2350" s="6">
        <v>0.02</v>
      </c>
      <c r="F2350" s="7">
        <v>2633740</v>
      </c>
      <c r="G2350" s="8">
        <v>563322337</v>
      </c>
    </row>
    <row r="2351" spans="1:7" x14ac:dyDescent="0.25">
      <c r="A2351" s="5">
        <v>41987</v>
      </c>
      <c r="B2351" s="6">
        <v>0.02</v>
      </c>
      <c r="C2351" s="6">
        <v>0.02</v>
      </c>
      <c r="D2351" s="6">
        <v>0.02</v>
      </c>
      <c r="E2351" s="6">
        <v>0.02</v>
      </c>
      <c r="F2351" s="7">
        <v>431814</v>
      </c>
      <c r="G2351" s="8">
        <v>528898884</v>
      </c>
    </row>
    <row r="2352" spans="1:7" x14ac:dyDescent="0.25">
      <c r="A2352" s="5">
        <v>41986</v>
      </c>
      <c r="B2352" s="6">
        <v>0.02</v>
      </c>
      <c r="C2352" s="6">
        <v>0.02</v>
      </c>
      <c r="D2352" s="6">
        <v>0.02</v>
      </c>
      <c r="E2352" s="6">
        <v>0.02</v>
      </c>
      <c r="F2352" s="7">
        <v>1210950</v>
      </c>
      <c r="G2352" s="8">
        <v>524745341</v>
      </c>
    </row>
    <row r="2353" spans="1:7" x14ac:dyDescent="0.25">
      <c r="A2353" s="5">
        <v>41985</v>
      </c>
      <c r="B2353" s="6">
        <v>0.02</v>
      </c>
      <c r="C2353" s="6">
        <v>0.02</v>
      </c>
      <c r="D2353" s="6">
        <v>0.02</v>
      </c>
      <c r="E2353" s="6">
        <v>0.02</v>
      </c>
      <c r="F2353" s="7">
        <v>1620910</v>
      </c>
      <c r="G2353" s="8">
        <v>505654484</v>
      </c>
    </row>
    <row r="2354" spans="1:7" x14ac:dyDescent="0.25">
      <c r="A2354" s="5">
        <v>41984</v>
      </c>
      <c r="B2354" s="6">
        <v>0.02</v>
      </c>
      <c r="C2354" s="6">
        <v>0.02</v>
      </c>
      <c r="D2354" s="6">
        <v>0.02</v>
      </c>
      <c r="E2354" s="6">
        <v>0.02</v>
      </c>
      <c r="F2354" s="7">
        <v>1620910</v>
      </c>
      <c r="G2354" s="8">
        <v>505654484</v>
      </c>
    </row>
    <row r="2355" spans="1:7" x14ac:dyDescent="0.25">
      <c r="A2355" s="5">
        <v>41983</v>
      </c>
      <c r="B2355" s="6">
        <v>0.02</v>
      </c>
      <c r="C2355" s="6">
        <v>0.02</v>
      </c>
      <c r="D2355" s="6">
        <v>0.02</v>
      </c>
      <c r="E2355" s="6">
        <v>0.02</v>
      </c>
      <c r="F2355" s="7">
        <v>1116220</v>
      </c>
      <c r="G2355" s="8">
        <v>491245241</v>
      </c>
    </row>
    <row r="2356" spans="1:7" x14ac:dyDescent="0.25">
      <c r="A2356" s="5">
        <v>41982</v>
      </c>
      <c r="B2356" s="6">
        <v>0.01</v>
      </c>
      <c r="C2356" s="6">
        <v>0.02</v>
      </c>
      <c r="D2356" s="6">
        <v>0.01</v>
      </c>
      <c r="E2356" s="6">
        <v>0.02</v>
      </c>
      <c r="F2356" s="7">
        <v>1621600</v>
      </c>
      <c r="G2356" s="8">
        <v>465326516</v>
      </c>
    </row>
    <row r="2357" spans="1:7" x14ac:dyDescent="0.25">
      <c r="A2357" s="5">
        <v>41981</v>
      </c>
      <c r="B2357" s="6">
        <v>0.01</v>
      </c>
      <c r="C2357" s="6">
        <v>0.02</v>
      </c>
      <c r="D2357" s="6">
        <v>0.01</v>
      </c>
      <c r="E2357" s="6">
        <v>0.01</v>
      </c>
      <c r="F2357" s="7">
        <v>2568380</v>
      </c>
      <c r="G2357" s="8">
        <v>414446386</v>
      </c>
    </row>
    <row r="2358" spans="1:7" x14ac:dyDescent="0.25">
      <c r="A2358" s="5">
        <v>41980</v>
      </c>
      <c r="B2358" s="6">
        <v>0.01</v>
      </c>
      <c r="C2358" s="6">
        <v>0.01</v>
      </c>
      <c r="D2358" s="6">
        <v>0.01</v>
      </c>
      <c r="E2358" s="6">
        <v>0.01</v>
      </c>
      <c r="F2358" s="7">
        <v>935386</v>
      </c>
      <c r="G2358" s="8">
        <v>456865023</v>
      </c>
    </row>
    <row r="2359" spans="1:7" x14ac:dyDescent="0.25">
      <c r="A2359" s="5">
        <v>41979</v>
      </c>
      <c r="B2359" s="6">
        <v>0.01</v>
      </c>
      <c r="C2359" s="6">
        <v>0.01</v>
      </c>
      <c r="D2359" s="6">
        <v>0.01</v>
      </c>
      <c r="E2359" s="6">
        <v>0.01</v>
      </c>
      <c r="F2359" s="7">
        <v>1402450</v>
      </c>
      <c r="G2359" s="8">
        <v>444879967</v>
      </c>
    </row>
    <row r="2360" spans="1:7" x14ac:dyDescent="0.25">
      <c r="A2360" s="5">
        <v>41978</v>
      </c>
      <c r="B2360" s="6">
        <v>0.01</v>
      </c>
      <c r="C2360" s="6">
        <v>0.01</v>
      </c>
      <c r="D2360" s="6">
        <v>0.01</v>
      </c>
      <c r="E2360" s="6">
        <v>0.01</v>
      </c>
      <c r="F2360" s="7">
        <v>1281290</v>
      </c>
      <c r="G2360" s="8">
        <v>425696466</v>
      </c>
    </row>
    <row r="2361" spans="1:7" x14ac:dyDescent="0.25">
      <c r="A2361" s="5">
        <v>41977</v>
      </c>
      <c r="B2361" s="6">
        <v>0.01</v>
      </c>
      <c r="C2361" s="6">
        <v>0.01</v>
      </c>
      <c r="D2361" s="6">
        <v>0.01</v>
      </c>
      <c r="E2361" s="6">
        <v>0.01</v>
      </c>
      <c r="F2361" s="7">
        <v>2363160</v>
      </c>
      <c r="G2361" s="8">
        <v>412053081</v>
      </c>
    </row>
    <row r="2362" spans="1:7" x14ac:dyDescent="0.25">
      <c r="A2362" s="5">
        <v>41976</v>
      </c>
      <c r="B2362" s="6">
        <v>0.01</v>
      </c>
      <c r="C2362" s="6">
        <v>0.01</v>
      </c>
      <c r="D2362" s="6">
        <v>0.01</v>
      </c>
      <c r="E2362" s="6">
        <v>0.01</v>
      </c>
      <c r="F2362" s="7">
        <v>1063000</v>
      </c>
      <c r="G2362" s="8">
        <v>405478439</v>
      </c>
    </row>
    <row r="2363" spans="1:7" x14ac:dyDescent="0.25">
      <c r="A2363" s="5">
        <v>41975</v>
      </c>
      <c r="B2363" s="6">
        <v>0.01</v>
      </c>
      <c r="C2363" s="6">
        <v>0.01</v>
      </c>
      <c r="D2363" s="6">
        <v>0.01</v>
      </c>
      <c r="E2363" s="6">
        <v>0.01</v>
      </c>
      <c r="F2363" s="7">
        <v>2206040</v>
      </c>
      <c r="G2363" s="8">
        <v>406333853</v>
      </c>
    </row>
    <row r="2364" spans="1:7" x14ac:dyDescent="0.25">
      <c r="A2364" s="5">
        <v>41974</v>
      </c>
      <c r="B2364" s="6">
        <v>0.01</v>
      </c>
      <c r="C2364" s="6">
        <v>0.01</v>
      </c>
      <c r="D2364" s="6">
        <v>8.1049999999999994E-3</v>
      </c>
      <c r="E2364" s="6">
        <v>0.01</v>
      </c>
      <c r="F2364" s="7">
        <v>3453750</v>
      </c>
      <c r="G2364" s="8">
        <v>387823565</v>
      </c>
    </row>
    <row r="2365" spans="1:7" x14ac:dyDescent="0.25">
      <c r="A2365" s="5">
        <v>41973</v>
      </c>
      <c r="B2365" s="6">
        <v>0.01</v>
      </c>
      <c r="C2365" s="6">
        <v>0.01</v>
      </c>
      <c r="D2365" s="6">
        <v>0.01</v>
      </c>
      <c r="E2365" s="6">
        <v>0.01</v>
      </c>
      <c r="F2365" s="7">
        <v>2857340</v>
      </c>
      <c r="G2365" s="8">
        <v>346223285</v>
      </c>
    </row>
    <row r="2366" spans="1:7" x14ac:dyDescent="0.25">
      <c r="A2366" s="5">
        <v>41972</v>
      </c>
      <c r="B2366" s="6">
        <v>0.02</v>
      </c>
      <c r="C2366" s="6">
        <v>0.02</v>
      </c>
      <c r="D2366" s="6">
        <v>0.01</v>
      </c>
      <c r="E2366" s="6">
        <v>0.01</v>
      </c>
      <c r="F2366" s="7">
        <v>1878500</v>
      </c>
      <c r="G2366" s="8">
        <v>431780094</v>
      </c>
    </row>
    <row r="2367" spans="1:7" x14ac:dyDescent="0.25">
      <c r="A2367" s="5">
        <v>41971</v>
      </c>
      <c r="B2367" s="6">
        <v>0.01</v>
      </c>
      <c r="C2367" s="6">
        <v>0.02</v>
      </c>
      <c r="D2367" s="6">
        <v>0.01</v>
      </c>
      <c r="E2367" s="6">
        <v>0.02</v>
      </c>
      <c r="F2367" s="7">
        <v>2815520</v>
      </c>
      <c r="G2367" s="8">
        <v>468309655</v>
      </c>
    </row>
    <row r="2368" spans="1:7" x14ac:dyDescent="0.25">
      <c r="A2368" s="5">
        <v>41970</v>
      </c>
      <c r="B2368" s="6">
        <v>0.01</v>
      </c>
      <c r="C2368" s="6">
        <v>0.01</v>
      </c>
      <c r="D2368" s="6">
        <v>0.01</v>
      </c>
      <c r="E2368" s="6">
        <v>0.01</v>
      </c>
      <c r="F2368" s="7">
        <v>5355350</v>
      </c>
      <c r="G2368" s="8">
        <v>438663549</v>
      </c>
    </row>
    <row r="2369" spans="1:7" x14ac:dyDescent="0.25">
      <c r="A2369" s="5">
        <v>41969</v>
      </c>
      <c r="B2369" s="6">
        <v>9.7420000000000007E-3</v>
      </c>
      <c r="C2369" s="6">
        <v>0.01</v>
      </c>
      <c r="D2369" s="6">
        <v>9.6950000000000005E-3</v>
      </c>
      <c r="E2369" s="6">
        <v>0.01</v>
      </c>
      <c r="F2369" s="7">
        <v>2382860</v>
      </c>
      <c r="G2369" s="8">
        <v>339806138</v>
      </c>
    </row>
    <row r="2370" spans="1:7" x14ac:dyDescent="0.25">
      <c r="A2370" s="5">
        <v>41968</v>
      </c>
      <c r="B2370" s="6">
        <v>8.5609999999999992E-3</v>
      </c>
      <c r="C2370" s="6">
        <v>9.8410000000000008E-3</v>
      </c>
      <c r="D2370" s="6">
        <v>8.5609999999999992E-3</v>
      </c>
      <c r="E2370" s="6">
        <v>9.7400000000000004E-3</v>
      </c>
      <c r="F2370" s="7">
        <v>2617990</v>
      </c>
      <c r="G2370" s="8">
        <v>300795568</v>
      </c>
    </row>
    <row r="2371" spans="1:7" x14ac:dyDescent="0.25">
      <c r="A2371" s="5">
        <v>41967</v>
      </c>
      <c r="B2371" s="6">
        <v>8.5950000000000002E-3</v>
      </c>
      <c r="C2371" s="6">
        <v>8.7910000000000002E-3</v>
      </c>
      <c r="D2371" s="6">
        <v>8.3619999999999996E-3</v>
      </c>
      <c r="E2371" s="6">
        <v>8.5620000000000002E-3</v>
      </c>
      <c r="F2371" s="7">
        <v>836154</v>
      </c>
      <c r="G2371" s="8">
        <v>264402502</v>
      </c>
    </row>
    <row r="2372" spans="1:7" x14ac:dyDescent="0.25">
      <c r="A2372" s="5">
        <v>41966</v>
      </c>
      <c r="B2372" s="6">
        <v>7.6689999999999996E-3</v>
      </c>
      <c r="C2372" s="6">
        <v>8.7729999999999995E-3</v>
      </c>
      <c r="D2372" s="6">
        <v>7.6689999999999996E-3</v>
      </c>
      <c r="E2372" s="6">
        <v>8.5990000000000007E-3</v>
      </c>
      <c r="F2372" s="7">
        <v>1288050</v>
      </c>
      <c r="G2372" s="8">
        <v>265561480</v>
      </c>
    </row>
    <row r="2373" spans="1:7" x14ac:dyDescent="0.25">
      <c r="A2373" s="5">
        <v>41965</v>
      </c>
      <c r="B2373" s="6">
        <v>6.5909999999999996E-3</v>
      </c>
      <c r="C2373" s="6">
        <v>7.7600000000000004E-3</v>
      </c>
      <c r="D2373" s="6">
        <v>6.5909999999999996E-3</v>
      </c>
      <c r="E2373" s="6">
        <v>7.6629999999999997E-3</v>
      </c>
      <c r="F2373" s="7">
        <v>1123560</v>
      </c>
      <c r="G2373" s="8">
        <v>222149279</v>
      </c>
    </row>
    <row r="2374" spans="1:7" x14ac:dyDescent="0.25">
      <c r="A2374" s="5">
        <v>41964</v>
      </c>
      <c r="B2374" s="6">
        <v>6.0720000000000001E-3</v>
      </c>
      <c r="C2374" s="6">
        <v>6.6030000000000004E-3</v>
      </c>
      <c r="D2374" s="6">
        <v>6.0369999999999998E-3</v>
      </c>
      <c r="E2374" s="6">
        <v>6.5890000000000002E-3</v>
      </c>
      <c r="F2374" s="7">
        <v>720035</v>
      </c>
      <c r="G2374" s="8">
        <v>191018590</v>
      </c>
    </row>
    <row r="2375" spans="1:7" x14ac:dyDescent="0.25">
      <c r="A2375" s="5">
        <v>41963</v>
      </c>
      <c r="B2375" s="6">
        <v>5.6930000000000001E-3</v>
      </c>
      <c r="C2375" s="6">
        <v>6.0959999999999999E-3</v>
      </c>
      <c r="D2375" s="6">
        <v>5.692E-3</v>
      </c>
      <c r="E2375" s="6">
        <v>6.058E-3</v>
      </c>
      <c r="F2375" s="7">
        <v>932564</v>
      </c>
      <c r="G2375" s="8">
        <v>175615441</v>
      </c>
    </row>
    <row r="2376" spans="1:7" x14ac:dyDescent="0.25">
      <c r="A2376" s="5">
        <v>41962</v>
      </c>
      <c r="B2376" s="6">
        <v>5.424E-3</v>
      </c>
      <c r="C2376" s="6">
        <v>5.6959999999999997E-3</v>
      </c>
      <c r="D2376" s="6">
        <v>5.424E-3</v>
      </c>
      <c r="E2376" s="6">
        <v>5.6959999999999997E-3</v>
      </c>
      <c r="F2376" s="7">
        <v>434916</v>
      </c>
      <c r="G2376" s="8">
        <v>165109446</v>
      </c>
    </row>
    <row r="2377" spans="1:7" x14ac:dyDescent="0.25">
      <c r="A2377" s="5">
        <v>41961</v>
      </c>
      <c r="B2377" s="6">
        <v>5.3369999999999997E-3</v>
      </c>
      <c r="C2377" s="6">
        <v>5.4489999999999999E-3</v>
      </c>
      <c r="D2377" s="6">
        <v>5.3369999999999997E-3</v>
      </c>
      <c r="E2377" s="6">
        <v>5.4320000000000002E-3</v>
      </c>
      <c r="F2377" s="7">
        <v>454544</v>
      </c>
      <c r="G2377" s="8">
        <v>157455414</v>
      </c>
    </row>
    <row r="2378" spans="1:7" x14ac:dyDescent="0.25">
      <c r="A2378" s="5">
        <v>41960</v>
      </c>
      <c r="B2378" s="6">
        <v>5.1809999999999998E-3</v>
      </c>
      <c r="C2378" s="6">
        <v>5.378E-3</v>
      </c>
      <c r="D2378" s="6">
        <v>5.1809999999999998E-3</v>
      </c>
      <c r="E2378" s="6">
        <v>5.3400000000000001E-3</v>
      </c>
      <c r="F2378" s="7">
        <v>431359</v>
      </c>
      <c r="G2378" s="8">
        <v>154793910</v>
      </c>
    </row>
    <row r="2379" spans="1:7" x14ac:dyDescent="0.25">
      <c r="A2379" s="5">
        <v>41959</v>
      </c>
      <c r="B2379" s="6">
        <v>5.0390000000000001E-3</v>
      </c>
      <c r="C2379" s="6">
        <v>5.2050000000000004E-3</v>
      </c>
      <c r="D2379" s="6">
        <v>5.0390000000000001E-3</v>
      </c>
      <c r="E2379" s="6">
        <v>5.1809999999999998E-3</v>
      </c>
      <c r="F2379" s="7">
        <v>78345</v>
      </c>
      <c r="G2379" s="8">
        <v>150197085</v>
      </c>
    </row>
    <row r="2380" spans="1:7" x14ac:dyDescent="0.25">
      <c r="A2380" s="5">
        <v>41958</v>
      </c>
      <c r="B2380" s="6">
        <v>5.2059999999999997E-3</v>
      </c>
      <c r="C2380" s="6">
        <v>5.2290000000000001E-3</v>
      </c>
      <c r="D2380" s="6">
        <v>5.0159999999999996E-3</v>
      </c>
      <c r="E2380" s="6">
        <v>5.0520000000000001E-3</v>
      </c>
      <c r="F2380" s="7">
        <v>116803</v>
      </c>
      <c r="G2380" s="8">
        <v>146467327</v>
      </c>
    </row>
    <row r="2381" spans="1:7" x14ac:dyDescent="0.25">
      <c r="A2381" s="5">
        <v>41957</v>
      </c>
      <c r="B2381" s="6">
        <v>5.0220000000000004E-3</v>
      </c>
      <c r="C2381" s="6">
        <v>5.1970000000000002E-3</v>
      </c>
      <c r="D2381" s="6">
        <v>4.8960000000000002E-3</v>
      </c>
      <c r="E2381" s="6">
        <v>5.1970000000000002E-3</v>
      </c>
      <c r="F2381" s="7">
        <v>300910</v>
      </c>
      <c r="G2381" s="8">
        <v>150647288</v>
      </c>
    </row>
    <row r="2382" spans="1:7" x14ac:dyDescent="0.25">
      <c r="A2382" s="5">
        <v>41956</v>
      </c>
      <c r="B2382" s="6">
        <v>5.1279999999999997E-3</v>
      </c>
      <c r="C2382" s="6">
        <v>5.2969999999999996E-3</v>
      </c>
      <c r="D2382" s="6">
        <v>4.9100000000000003E-3</v>
      </c>
      <c r="E2382" s="6">
        <v>5.0350000000000004E-3</v>
      </c>
      <c r="F2382" s="7">
        <v>486595</v>
      </c>
      <c r="G2382" s="8">
        <v>145963204</v>
      </c>
    </row>
    <row r="2383" spans="1:7" x14ac:dyDescent="0.25">
      <c r="A2383" s="5">
        <v>41955</v>
      </c>
      <c r="B2383" s="6">
        <v>4.8970000000000003E-3</v>
      </c>
      <c r="C2383" s="6">
        <v>5.2090000000000001E-3</v>
      </c>
      <c r="D2383" s="6">
        <v>4.8970000000000003E-3</v>
      </c>
      <c r="E2383" s="6">
        <v>5.097E-3</v>
      </c>
      <c r="F2383" s="7">
        <v>447173</v>
      </c>
      <c r="G2383" s="8">
        <v>147769815</v>
      </c>
    </row>
    <row r="2384" spans="1:7" x14ac:dyDescent="0.25">
      <c r="A2384" s="5">
        <v>41954</v>
      </c>
      <c r="B2384" s="6">
        <v>4.8960000000000002E-3</v>
      </c>
      <c r="C2384" s="6">
        <v>4.9059999999999998E-3</v>
      </c>
      <c r="D2384" s="6">
        <v>4.8729999999999997E-3</v>
      </c>
      <c r="E2384" s="6">
        <v>4.8989999999999997E-3</v>
      </c>
      <c r="F2384" s="7">
        <v>781614</v>
      </c>
      <c r="G2384" s="8">
        <v>142006751</v>
      </c>
    </row>
    <row r="2385" spans="1:7" x14ac:dyDescent="0.25">
      <c r="A2385" s="5">
        <v>41953</v>
      </c>
      <c r="B2385" s="6">
        <v>4.9199999999999999E-3</v>
      </c>
      <c r="C2385" s="6">
        <v>4.9560000000000003E-3</v>
      </c>
      <c r="D2385" s="6">
        <v>4.8859999999999997E-3</v>
      </c>
      <c r="E2385" s="6">
        <v>4.901E-3</v>
      </c>
      <c r="F2385" s="7">
        <v>545390</v>
      </c>
      <c r="G2385" s="8">
        <v>142089950</v>
      </c>
    </row>
    <row r="2386" spans="1:7" x14ac:dyDescent="0.25">
      <c r="A2386" s="5">
        <v>41952</v>
      </c>
      <c r="B2386" s="6">
        <v>4.9040000000000004E-3</v>
      </c>
      <c r="C2386" s="6">
        <v>4.9410000000000001E-3</v>
      </c>
      <c r="D2386" s="6">
        <v>4.8799999999999998E-3</v>
      </c>
      <c r="E2386" s="6">
        <v>4.9259999999999998E-3</v>
      </c>
      <c r="F2386" s="7">
        <v>240824</v>
      </c>
      <c r="G2386" s="8">
        <v>142804246</v>
      </c>
    </row>
    <row r="2387" spans="1:7" x14ac:dyDescent="0.25">
      <c r="A2387" s="5">
        <v>41951</v>
      </c>
      <c r="B2387" s="6">
        <v>4.8770000000000003E-3</v>
      </c>
      <c r="C2387" s="6">
        <v>4.914E-3</v>
      </c>
      <c r="D2387" s="6">
        <v>4.8770000000000003E-3</v>
      </c>
      <c r="E2387" s="6">
        <v>4.9069999999999999E-3</v>
      </c>
      <c r="F2387" s="7">
        <v>143181</v>
      </c>
      <c r="G2387" s="8">
        <v>142249971</v>
      </c>
    </row>
    <row r="2388" spans="1:7" x14ac:dyDescent="0.25">
      <c r="A2388" s="5">
        <v>41950</v>
      </c>
      <c r="B2388" s="6">
        <v>4.8780000000000004E-3</v>
      </c>
      <c r="C2388" s="6">
        <v>4.895E-3</v>
      </c>
      <c r="D2388" s="6">
        <v>4.8539999999999998E-3</v>
      </c>
      <c r="E2388" s="6">
        <v>4.8770000000000003E-3</v>
      </c>
      <c r="F2388" s="7">
        <v>434075</v>
      </c>
      <c r="G2388" s="8">
        <v>141383772</v>
      </c>
    </row>
    <row r="2389" spans="1:7" x14ac:dyDescent="0.25">
      <c r="A2389" s="5">
        <v>41949</v>
      </c>
      <c r="B2389" s="6">
        <v>4.8609999999999999E-3</v>
      </c>
      <c r="C2389" s="6">
        <v>4.8979999999999996E-3</v>
      </c>
      <c r="D2389" s="6">
        <v>4.8339999999999998E-3</v>
      </c>
      <c r="E2389" s="6">
        <v>4.8770000000000003E-3</v>
      </c>
      <c r="F2389" s="7">
        <v>416386</v>
      </c>
      <c r="G2389" s="8">
        <v>141393629</v>
      </c>
    </row>
    <row r="2390" spans="1:7" x14ac:dyDescent="0.25">
      <c r="A2390" s="5">
        <v>41948</v>
      </c>
      <c r="B2390" s="6">
        <v>4.8060000000000004E-3</v>
      </c>
      <c r="C2390" s="6">
        <v>4.8719999999999996E-3</v>
      </c>
      <c r="D2390" s="6">
        <v>4.8060000000000004E-3</v>
      </c>
      <c r="E2390" s="6">
        <v>4.8609999999999999E-3</v>
      </c>
      <c r="F2390" s="7">
        <v>309820</v>
      </c>
      <c r="G2390" s="8">
        <v>140918205</v>
      </c>
    </row>
    <row r="2391" spans="1:7" x14ac:dyDescent="0.25">
      <c r="A2391" s="5">
        <v>41947</v>
      </c>
      <c r="B2391" s="6">
        <v>4.8089999999999999E-3</v>
      </c>
      <c r="C2391" s="6">
        <v>4.8589999999999996E-3</v>
      </c>
      <c r="D2391" s="6">
        <v>4.7800000000000004E-3</v>
      </c>
      <c r="E2391" s="6">
        <v>4.8050000000000002E-3</v>
      </c>
      <c r="F2391" s="7">
        <v>276134</v>
      </c>
      <c r="G2391" s="8">
        <v>139288429</v>
      </c>
    </row>
    <row r="2392" spans="1:7" x14ac:dyDescent="0.25">
      <c r="A2392" s="5">
        <v>41946</v>
      </c>
      <c r="B2392" s="6">
        <v>4.6579999999999998E-3</v>
      </c>
      <c r="C2392" s="6">
        <v>4.8110000000000002E-3</v>
      </c>
      <c r="D2392" s="6">
        <v>4.6519999999999999E-3</v>
      </c>
      <c r="E2392" s="6">
        <v>4.81E-3</v>
      </c>
      <c r="F2392" s="7">
        <v>212517</v>
      </c>
      <c r="G2392" s="8">
        <v>139444101</v>
      </c>
    </row>
    <row r="2393" spans="1:7" x14ac:dyDescent="0.25">
      <c r="A2393" s="5">
        <v>41945</v>
      </c>
      <c r="B2393" s="6">
        <v>4.6740000000000002E-3</v>
      </c>
      <c r="C2393" s="6">
        <v>4.7229999999999998E-3</v>
      </c>
      <c r="D2393" s="6">
        <v>4.6379999999999998E-3</v>
      </c>
      <c r="E2393" s="6">
        <v>4.6639999999999997E-3</v>
      </c>
      <c r="F2393" s="7">
        <v>119913</v>
      </c>
      <c r="G2393" s="8">
        <v>135218048</v>
      </c>
    </row>
    <row r="2394" spans="1:7" x14ac:dyDescent="0.25">
      <c r="A2394" s="5">
        <v>41944</v>
      </c>
      <c r="B2394" s="6">
        <v>4.8650000000000004E-3</v>
      </c>
      <c r="C2394" s="6">
        <v>4.8789999999999997E-3</v>
      </c>
      <c r="D2394" s="6">
        <v>4.6360000000000004E-3</v>
      </c>
      <c r="E2394" s="6">
        <v>4.6709999999999998E-3</v>
      </c>
      <c r="F2394" s="7">
        <v>190204</v>
      </c>
      <c r="G2394" s="8">
        <v>135404739</v>
      </c>
    </row>
    <row r="2395" spans="1:7" x14ac:dyDescent="0.25">
      <c r="A2395" s="5">
        <v>41943</v>
      </c>
      <c r="B2395" s="6">
        <v>4.8869999999999999E-3</v>
      </c>
      <c r="C2395" s="6">
        <v>4.9040000000000004E-3</v>
      </c>
      <c r="D2395" s="6">
        <v>4.849E-3</v>
      </c>
      <c r="E2395" s="6">
        <v>4.8669999999999998E-3</v>
      </c>
      <c r="F2395" s="7">
        <v>151046</v>
      </c>
      <c r="G2395" s="8">
        <v>141081704</v>
      </c>
    </row>
    <row r="2396" spans="1:7" x14ac:dyDescent="0.25">
      <c r="A2396" s="5">
        <v>41942</v>
      </c>
      <c r="B2396" s="6">
        <v>4.7739999999999996E-3</v>
      </c>
      <c r="C2396" s="6">
        <v>4.9100000000000003E-3</v>
      </c>
      <c r="D2396" s="6">
        <v>4.7689999999999998E-3</v>
      </c>
      <c r="E2396" s="6">
        <v>4.8900000000000002E-3</v>
      </c>
      <c r="F2396" s="7">
        <v>220063</v>
      </c>
      <c r="G2396" s="8">
        <v>141756574</v>
      </c>
    </row>
    <row r="2397" spans="1:7" x14ac:dyDescent="0.25">
      <c r="A2397" s="5">
        <v>41941</v>
      </c>
      <c r="B2397" s="6">
        <v>4.8399999999999997E-3</v>
      </c>
      <c r="C2397" s="6">
        <v>4.8479999999999999E-3</v>
      </c>
      <c r="D2397" s="6">
        <v>4.7460000000000002E-3</v>
      </c>
      <c r="E2397" s="6">
        <v>4.7759999999999999E-3</v>
      </c>
      <c r="F2397" s="7">
        <v>346606</v>
      </c>
      <c r="G2397" s="8">
        <v>138452959</v>
      </c>
    </row>
    <row r="2398" spans="1:7" x14ac:dyDescent="0.25">
      <c r="A2398" s="5">
        <v>41940</v>
      </c>
      <c r="B2398" s="6">
        <v>4.8900000000000002E-3</v>
      </c>
      <c r="C2398" s="6">
        <v>4.8939999999999999E-3</v>
      </c>
      <c r="D2398" s="6">
        <v>4.6160000000000003E-3</v>
      </c>
      <c r="E2398" s="6">
        <v>4.8450000000000003E-3</v>
      </c>
      <c r="F2398" s="7">
        <v>272894</v>
      </c>
      <c r="G2398" s="8">
        <v>140442781</v>
      </c>
    </row>
    <row r="2399" spans="1:7" x14ac:dyDescent="0.25">
      <c r="A2399" s="5">
        <v>41939</v>
      </c>
      <c r="B2399" s="6">
        <v>4.5459999999999997E-3</v>
      </c>
      <c r="C2399" s="6">
        <v>4.9199999999999999E-3</v>
      </c>
      <c r="D2399" s="6">
        <v>4.5339999999999998E-3</v>
      </c>
      <c r="E2399" s="6">
        <v>4.8910000000000004E-3</v>
      </c>
      <c r="F2399" s="7">
        <v>299518</v>
      </c>
      <c r="G2399" s="8">
        <v>141798029</v>
      </c>
    </row>
    <row r="2400" spans="1:7" x14ac:dyDescent="0.25">
      <c r="A2400" s="5">
        <v>41938</v>
      </c>
      <c r="B2400" s="6">
        <v>4.7200000000000002E-3</v>
      </c>
      <c r="C2400" s="6">
        <v>4.7210000000000004E-3</v>
      </c>
      <c r="D2400" s="6">
        <v>4.5250000000000004E-3</v>
      </c>
      <c r="E2400" s="6">
        <v>4.548E-3</v>
      </c>
      <c r="F2400" s="7">
        <v>440679</v>
      </c>
      <c r="G2400" s="8">
        <v>131839641</v>
      </c>
    </row>
    <row r="2401" spans="1:7" x14ac:dyDescent="0.25">
      <c r="A2401" s="5">
        <v>41937</v>
      </c>
      <c r="B2401" s="6">
        <v>5.0829999999999998E-3</v>
      </c>
      <c r="C2401" s="6">
        <v>5.0870000000000004E-3</v>
      </c>
      <c r="D2401" s="6">
        <v>4.712E-3</v>
      </c>
      <c r="E2401" s="6">
        <v>4.7190000000000001E-3</v>
      </c>
      <c r="F2401" s="7">
        <v>272566</v>
      </c>
      <c r="G2401" s="8">
        <v>136807529</v>
      </c>
    </row>
    <row r="2402" spans="1:7" x14ac:dyDescent="0.25">
      <c r="A2402" s="5">
        <v>41936</v>
      </c>
      <c r="B2402" s="6">
        <v>5.143E-3</v>
      </c>
      <c r="C2402" s="6">
        <v>5.1539999999999997E-3</v>
      </c>
      <c r="D2402" s="6">
        <v>5.071E-3</v>
      </c>
      <c r="E2402" s="6">
        <v>5.0819999999999997E-3</v>
      </c>
      <c r="F2402" s="7">
        <v>282070</v>
      </c>
      <c r="G2402" s="8">
        <v>147316133</v>
      </c>
    </row>
    <row r="2403" spans="1:7" x14ac:dyDescent="0.25">
      <c r="A2403" s="5">
        <v>41935</v>
      </c>
      <c r="B2403" s="6">
        <v>5.1850000000000004E-3</v>
      </c>
      <c r="C2403" s="6">
        <v>5.2430000000000003E-3</v>
      </c>
      <c r="D2403" s="6">
        <v>5.1339999999999997E-3</v>
      </c>
      <c r="E2403" s="6">
        <v>5.1419999999999999E-3</v>
      </c>
      <c r="F2403" s="7">
        <v>378216</v>
      </c>
      <c r="G2403" s="8">
        <v>149056937</v>
      </c>
    </row>
    <row r="2404" spans="1:7" x14ac:dyDescent="0.25">
      <c r="A2404" s="5">
        <v>41934</v>
      </c>
      <c r="B2404" s="6">
        <v>5.1900000000000002E-3</v>
      </c>
      <c r="C2404" s="6">
        <v>5.2199999999999998E-3</v>
      </c>
      <c r="D2404" s="6">
        <v>5.176E-3</v>
      </c>
      <c r="E2404" s="6">
        <v>5.1869999999999998E-3</v>
      </c>
      <c r="F2404" s="7">
        <v>107561</v>
      </c>
      <c r="G2404" s="8">
        <v>150376528</v>
      </c>
    </row>
    <row r="2405" spans="1:7" x14ac:dyDescent="0.25">
      <c r="A2405" s="5">
        <v>41933</v>
      </c>
      <c r="B2405" s="6">
        <v>5.0720000000000001E-3</v>
      </c>
      <c r="C2405" s="6">
        <v>5.2160000000000002E-3</v>
      </c>
      <c r="D2405" s="6">
        <v>5.0689999999999997E-3</v>
      </c>
      <c r="E2405" s="6">
        <v>5.1929999999999997E-3</v>
      </c>
      <c r="F2405" s="7">
        <v>146796</v>
      </c>
      <c r="G2405" s="8">
        <v>150530751</v>
      </c>
    </row>
    <row r="2406" spans="1:7" x14ac:dyDescent="0.25">
      <c r="A2406" s="5">
        <v>41932</v>
      </c>
      <c r="B2406" s="6">
        <v>4.9449999999999997E-3</v>
      </c>
      <c r="C2406" s="6">
        <v>5.0829999999999998E-3</v>
      </c>
      <c r="D2406" s="6">
        <v>4.921E-3</v>
      </c>
      <c r="E2406" s="6">
        <v>5.0730000000000003E-3</v>
      </c>
      <c r="F2406" s="7">
        <v>295888</v>
      </c>
      <c r="G2406" s="8">
        <v>147076971</v>
      </c>
    </row>
    <row r="2407" spans="1:7" x14ac:dyDescent="0.25">
      <c r="A2407" s="5">
        <v>41931</v>
      </c>
      <c r="B2407" s="6">
        <v>4.9639999999999997E-3</v>
      </c>
      <c r="C2407" s="6">
        <v>4.9890000000000004E-3</v>
      </c>
      <c r="D2407" s="6">
        <v>4.9230000000000003E-3</v>
      </c>
      <c r="E2407" s="6">
        <v>4.9490000000000003E-3</v>
      </c>
      <c r="F2407" s="7">
        <v>55748</v>
      </c>
      <c r="G2407" s="8">
        <v>143471868</v>
      </c>
    </row>
    <row r="2408" spans="1:7" x14ac:dyDescent="0.25">
      <c r="A2408" s="5">
        <v>41930</v>
      </c>
      <c r="B2408" s="6">
        <v>4.9040000000000004E-3</v>
      </c>
      <c r="C2408" s="6">
        <v>4.9849999999999998E-3</v>
      </c>
      <c r="D2408" s="6">
        <v>4.8919999999999996E-3</v>
      </c>
      <c r="E2408" s="6">
        <v>4.9649999999999998E-3</v>
      </c>
      <c r="F2408" s="7">
        <v>69145</v>
      </c>
      <c r="G2408" s="8">
        <v>143933377</v>
      </c>
    </row>
    <row r="2409" spans="1:7" x14ac:dyDescent="0.25">
      <c r="A2409" s="5">
        <v>41929</v>
      </c>
      <c r="B2409" s="6">
        <v>4.8549999999999999E-3</v>
      </c>
      <c r="C2409" s="6">
        <v>4.9100000000000003E-3</v>
      </c>
      <c r="D2409" s="6">
        <v>4.8240000000000002E-3</v>
      </c>
      <c r="E2409" s="6">
        <v>4.9040000000000004E-3</v>
      </c>
      <c r="F2409" s="7">
        <v>245692</v>
      </c>
      <c r="G2409" s="8">
        <v>142165033</v>
      </c>
    </row>
    <row r="2410" spans="1:7" x14ac:dyDescent="0.25">
      <c r="A2410" s="5">
        <v>41928</v>
      </c>
      <c r="B2410" s="6">
        <v>4.8250000000000003E-3</v>
      </c>
      <c r="C2410" s="6">
        <v>4.8580000000000003E-3</v>
      </c>
      <c r="D2410" s="6">
        <v>4.7759999999999999E-3</v>
      </c>
      <c r="E2410" s="6">
        <v>4.8549999999999999E-3</v>
      </c>
      <c r="F2410" s="7">
        <v>119623</v>
      </c>
      <c r="G2410" s="8">
        <v>140732963</v>
      </c>
    </row>
    <row r="2411" spans="1:7" x14ac:dyDescent="0.25">
      <c r="A2411" s="5">
        <v>41927</v>
      </c>
      <c r="B2411" s="6">
        <v>4.8719999999999996E-3</v>
      </c>
      <c r="C2411" s="6">
        <v>4.8809999999999999E-3</v>
      </c>
      <c r="D2411" s="6">
        <v>4.7910000000000001E-3</v>
      </c>
      <c r="E2411" s="6">
        <v>4.8269999999999997E-3</v>
      </c>
      <c r="F2411" s="7">
        <v>235627</v>
      </c>
      <c r="G2411" s="8">
        <v>139933440</v>
      </c>
    </row>
    <row r="2412" spans="1:7" x14ac:dyDescent="0.25">
      <c r="A2412" s="5">
        <v>41926</v>
      </c>
      <c r="B2412" s="6">
        <v>4.7939999999999997E-3</v>
      </c>
      <c r="C2412" s="6">
        <v>4.9300000000000004E-3</v>
      </c>
      <c r="D2412" s="6">
        <v>4.79E-3</v>
      </c>
      <c r="E2412" s="6">
        <v>4.8719999999999996E-3</v>
      </c>
      <c r="F2412" s="7">
        <v>231490</v>
      </c>
      <c r="G2412" s="8">
        <v>141222012</v>
      </c>
    </row>
    <row r="2413" spans="1:7" x14ac:dyDescent="0.25">
      <c r="A2413" s="5">
        <v>41925</v>
      </c>
      <c r="B2413" s="6">
        <v>4.8529999999999997E-3</v>
      </c>
      <c r="C2413" s="6">
        <v>4.8669999999999998E-3</v>
      </c>
      <c r="D2413" s="6">
        <v>4.7200000000000002E-3</v>
      </c>
      <c r="E2413" s="6">
        <v>4.7840000000000001E-3</v>
      </c>
      <c r="F2413" s="7">
        <v>463679</v>
      </c>
      <c r="G2413" s="8">
        <v>138690091</v>
      </c>
    </row>
    <row r="2414" spans="1:7" x14ac:dyDescent="0.25">
      <c r="A2414" s="5">
        <v>41924</v>
      </c>
      <c r="B2414" s="6">
        <v>4.7540000000000004E-3</v>
      </c>
      <c r="C2414" s="6">
        <v>4.8669999999999998E-3</v>
      </c>
      <c r="D2414" s="6">
        <v>4.744E-3</v>
      </c>
      <c r="E2414" s="6">
        <v>4.8580000000000003E-3</v>
      </c>
      <c r="F2414" s="7">
        <v>272667</v>
      </c>
      <c r="G2414" s="8">
        <v>140819351</v>
      </c>
    </row>
    <row r="2415" spans="1:7" x14ac:dyDescent="0.25">
      <c r="A2415" s="5">
        <v>41923</v>
      </c>
      <c r="B2415" s="6">
        <v>4.8729999999999997E-3</v>
      </c>
      <c r="C2415" s="6">
        <v>4.8809999999999999E-3</v>
      </c>
      <c r="D2415" s="6">
        <v>4.7479999999999996E-3</v>
      </c>
      <c r="E2415" s="6">
        <v>4.7530000000000003E-3</v>
      </c>
      <c r="F2415" s="7">
        <v>263175</v>
      </c>
      <c r="G2415" s="8">
        <v>137787366</v>
      </c>
    </row>
    <row r="2416" spans="1:7" x14ac:dyDescent="0.25">
      <c r="A2416" s="5">
        <v>41922</v>
      </c>
      <c r="B2416" s="6">
        <v>4.8240000000000002E-3</v>
      </c>
      <c r="C2416" s="6">
        <v>4.8760000000000001E-3</v>
      </c>
      <c r="D2416" s="6">
        <v>4.8139999999999997E-3</v>
      </c>
      <c r="E2416" s="6">
        <v>4.8710000000000003E-3</v>
      </c>
      <c r="F2416" s="7">
        <v>140436</v>
      </c>
      <c r="G2416" s="8">
        <v>141219693</v>
      </c>
    </row>
    <row r="2417" spans="1:7" x14ac:dyDescent="0.25">
      <c r="A2417" s="5">
        <v>41921</v>
      </c>
      <c r="B2417" s="6">
        <v>4.7869999999999996E-3</v>
      </c>
      <c r="C2417" s="6">
        <v>4.8789999999999997E-3</v>
      </c>
      <c r="D2417" s="6">
        <v>4.7699999999999999E-3</v>
      </c>
      <c r="E2417" s="6">
        <v>4.8240000000000002E-3</v>
      </c>
      <c r="F2417" s="7">
        <v>214591</v>
      </c>
      <c r="G2417" s="8">
        <v>139838355</v>
      </c>
    </row>
    <row r="2418" spans="1:7" x14ac:dyDescent="0.25">
      <c r="A2418" s="5">
        <v>41920</v>
      </c>
      <c r="B2418" s="6">
        <v>4.7689999999999998E-3</v>
      </c>
      <c r="C2418" s="6">
        <v>4.8060000000000004E-3</v>
      </c>
      <c r="D2418" s="6">
        <v>4.6990000000000001E-3</v>
      </c>
      <c r="E2418" s="6">
        <v>4.7869999999999996E-3</v>
      </c>
      <c r="F2418" s="7">
        <v>398026</v>
      </c>
      <c r="G2418" s="8">
        <v>138760245</v>
      </c>
    </row>
    <row r="2419" spans="1:7" x14ac:dyDescent="0.25">
      <c r="A2419" s="5">
        <v>41919</v>
      </c>
      <c r="B2419" s="6">
        <v>4.731E-3</v>
      </c>
      <c r="C2419" s="6">
        <v>4.8060000000000004E-3</v>
      </c>
      <c r="D2419" s="6">
        <v>4.7270000000000003E-3</v>
      </c>
      <c r="E2419" s="6">
        <v>4.7650000000000001E-3</v>
      </c>
      <c r="F2419" s="7">
        <v>136439</v>
      </c>
      <c r="G2419" s="8">
        <v>138144223</v>
      </c>
    </row>
    <row r="2420" spans="1:7" x14ac:dyDescent="0.25">
      <c r="A2420" s="5">
        <v>41918</v>
      </c>
      <c r="B2420" s="6">
        <v>4.777E-3</v>
      </c>
      <c r="C2420" s="6">
        <v>4.7869999999999996E-3</v>
      </c>
      <c r="D2420" s="6">
        <v>4.7070000000000002E-3</v>
      </c>
      <c r="E2420" s="6">
        <v>4.7299999999999998E-3</v>
      </c>
      <c r="F2420" s="7">
        <v>218684</v>
      </c>
      <c r="G2420" s="8">
        <v>137117424</v>
      </c>
    </row>
    <row r="2421" spans="1:7" x14ac:dyDescent="0.25">
      <c r="A2421" s="5">
        <v>41917</v>
      </c>
      <c r="B2421" s="6">
        <v>4.9350000000000002E-3</v>
      </c>
      <c r="C2421" s="6">
        <v>5.012E-3</v>
      </c>
      <c r="D2421" s="6">
        <v>4.7460000000000002E-3</v>
      </c>
      <c r="E2421" s="6">
        <v>4.7889999999999999E-3</v>
      </c>
      <c r="F2421" s="7">
        <v>181316</v>
      </c>
      <c r="G2421" s="8">
        <v>138819673</v>
      </c>
    </row>
    <row r="2422" spans="1:7" x14ac:dyDescent="0.25">
      <c r="A2422" s="5">
        <v>41916</v>
      </c>
      <c r="B2422" s="6">
        <v>5.0239999999999998E-3</v>
      </c>
      <c r="C2422" s="6">
        <v>5.2040000000000003E-3</v>
      </c>
      <c r="D2422" s="6">
        <v>4.9309999999999996E-3</v>
      </c>
      <c r="E2422" s="6">
        <v>4.9410000000000001E-3</v>
      </c>
      <c r="F2422" s="7">
        <v>168516</v>
      </c>
      <c r="G2422" s="8">
        <v>143250100</v>
      </c>
    </row>
    <row r="2423" spans="1:7" x14ac:dyDescent="0.25">
      <c r="A2423" s="5">
        <v>41915</v>
      </c>
      <c r="B2423" s="6">
        <v>4.8760000000000001E-3</v>
      </c>
      <c r="C2423" s="6">
        <v>5.0499999999999998E-3</v>
      </c>
      <c r="D2423" s="6">
        <v>4.875E-3</v>
      </c>
      <c r="E2423" s="6">
        <v>5.0229999999999997E-3</v>
      </c>
      <c r="F2423" s="7">
        <v>264083</v>
      </c>
      <c r="G2423" s="8">
        <v>145607796</v>
      </c>
    </row>
    <row r="2424" spans="1:7" x14ac:dyDescent="0.25">
      <c r="A2424" s="5">
        <v>41914</v>
      </c>
      <c r="B2424" s="6">
        <v>4.7549999999999997E-3</v>
      </c>
      <c r="C2424" s="6">
        <v>4.8760000000000001E-3</v>
      </c>
      <c r="D2424" s="6">
        <v>4.7530000000000003E-3</v>
      </c>
      <c r="E2424" s="6">
        <v>4.8739999999999999E-3</v>
      </c>
      <c r="F2424" s="7">
        <v>209158</v>
      </c>
      <c r="G2424" s="8">
        <v>141296225</v>
      </c>
    </row>
    <row r="2425" spans="1:7" x14ac:dyDescent="0.25">
      <c r="A2425" s="5">
        <v>41913</v>
      </c>
      <c r="B2425" s="6">
        <v>4.6449999999999998E-3</v>
      </c>
      <c r="C2425" s="6">
        <v>4.7720000000000002E-3</v>
      </c>
      <c r="D2425" s="6">
        <v>4.6439999999999997E-3</v>
      </c>
      <c r="E2425" s="6">
        <v>4.7520000000000001E-3</v>
      </c>
      <c r="F2425" s="7">
        <v>64998</v>
      </c>
      <c r="G2425" s="8">
        <v>137768233</v>
      </c>
    </row>
    <row r="2426" spans="1:7" x14ac:dyDescent="0.25">
      <c r="A2426" s="5">
        <v>41912</v>
      </c>
      <c r="B2426" s="6">
        <v>4.705E-3</v>
      </c>
      <c r="C2426" s="6">
        <v>4.7070000000000002E-3</v>
      </c>
      <c r="D2426" s="6">
        <v>4.6350000000000002E-3</v>
      </c>
      <c r="E2426" s="6">
        <v>4.6439999999999997E-3</v>
      </c>
      <c r="F2426" s="7">
        <v>109352</v>
      </c>
      <c r="G2426" s="8">
        <v>134625218</v>
      </c>
    </row>
    <row r="2427" spans="1:7" x14ac:dyDescent="0.25">
      <c r="A2427" s="5">
        <v>41911</v>
      </c>
      <c r="B2427" s="6">
        <v>5.2789999999999998E-3</v>
      </c>
      <c r="C2427" s="6">
        <v>5.4419999999999998E-3</v>
      </c>
      <c r="D2427" s="6">
        <v>4.6579999999999998E-3</v>
      </c>
      <c r="E2427" s="6">
        <v>4.705E-3</v>
      </c>
      <c r="F2427" s="7">
        <v>122073</v>
      </c>
      <c r="G2427" s="8">
        <v>136381097</v>
      </c>
    </row>
    <row r="2428" spans="1:7" x14ac:dyDescent="0.25">
      <c r="A2428" s="5">
        <v>41910</v>
      </c>
      <c r="B2428" s="6">
        <v>4.7060000000000001E-3</v>
      </c>
      <c r="C2428" s="6">
        <v>5.3449999999999999E-3</v>
      </c>
      <c r="D2428" s="6">
        <v>4.6499999999999996E-3</v>
      </c>
      <c r="E2428" s="6">
        <v>5.2820000000000002E-3</v>
      </c>
      <c r="F2428" s="7">
        <v>464102</v>
      </c>
      <c r="G2428" s="8">
        <v>153120071</v>
      </c>
    </row>
    <row r="2429" spans="1:7" x14ac:dyDescent="0.25">
      <c r="A2429" s="5">
        <v>41909</v>
      </c>
      <c r="B2429" s="6">
        <v>4.607E-3</v>
      </c>
      <c r="C2429" s="6">
        <v>4.7169999999999998E-3</v>
      </c>
      <c r="D2429" s="6">
        <v>4.5750000000000001E-3</v>
      </c>
      <c r="E2429" s="6">
        <v>4.705E-3</v>
      </c>
      <c r="F2429" s="7">
        <v>221573</v>
      </c>
      <c r="G2429" s="8">
        <v>136395592</v>
      </c>
    </row>
    <row r="2430" spans="1:7" x14ac:dyDescent="0.25">
      <c r="A2430" s="5">
        <v>41908</v>
      </c>
      <c r="B2430" s="6">
        <v>4.7219999999999996E-3</v>
      </c>
      <c r="C2430" s="6">
        <v>4.7340000000000004E-3</v>
      </c>
      <c r="D2430" s="6">
        <v>4.5580000000000004E-3</v>
      </c>
      <c r="E2430" s="6">
        <v>4.6160000000000003E-3</v>
      </c>
      <c r="F2430" s="7">
        <v>497323</v>
      </c>
      <c r="G2430" s="8">
        <v>133802213</v>
      </c>
    </row>
    <row r="2431" spans="1:7" x14ac:dyDescent="0.25">
      <c r="A2431" s="5">
        <v>41907</v>
      </c>
      <c r="B2431" s="6">
        <v>4.6699999999999997E-3</v>
      </c>
      <c r="C2431" s="6">
        <v>4.8500000000000001E-3</v>
      </c>
      <c r="D2431" s="6">
        <v>4.6420000000000003E-3</v>
      </c>
      <c r="E2431" s="6">
        <v>4.7219999999999996E-3</v>
      </c>
      <c r="F2431" s="7">
        <v>745348</v>
      </c>
      <c r="G2431" s="8">
        <v>136895366</v>
      </c>
    </row>
    <row r="2432" spans="1:7" x14ac:dyDescent="0.25">
      <c r="A2432" s="5">
        <v>41906</v>
      </c>
      <c r="B2432" s="6">
        <v>4.6100000000000004E-3</v>
      </c>
      <c r="C2432" s="6">
        <v>4.6680000000000003E-3</v>
      </c>
      <c r="D2432" s="6">
        <v>4.5110000000000003E-3</v>
      </c>
      <c r="E2432" s="6">
        <v>4.6680000000000003E-3</v>
      </c>
      <c r="F2432" s="7">
        <v>349329</v>
      </c>
      <c r="G2432" s="8">
        <v>135310524</v>
      </c>
    </row>
    <row r="2433" spans="1:7" x14ac:dyDescent="0.25">
      <c r="A2433" s="5">
        <v>41905</v>
      </c>
      <c r="B2433" s="6">
        <v>4.6550000000000003E-3</v>
      </c>
      <c r="C2433" s="6">
        <v>4.6560000000000004E-3</v>
      </c>
      <c r="D2433" s="6">
        <v>4.5469999999999998E-3</v>
      </c>
      <c r="E2433" s="6">
        <v>4.6129999999999999E-3</v>
      </c>
      <c r="F2433" s="7">
        <v>323106</v>
      </c>
      <c r="G2433" s="8">
        <v>133732639</v>
      </c>
    </row>
    <row r="2434" spans="1:7" x14ac:dyDescent="0.25">
      <c r="A2434" s="5">
        <v>41904</v>
      </c>
      <c r="B2434" s="6">
        <v>4.561E-3</v>
      </c>
      <c r="C2434" s="6">
        <v>4.6699999999999997E-3</v>
      </c>
      <c r="D2434" s="6">
        <v>4.5319999999999996E-3</v>
      </c>
      <c r="E2434" s="6">
        <v>4.6569999999999997E-3</v>
      </c>
      <c r="F2434" s="7">
        <v>267342</v>
      </c>
      <c r="G2434" s="8">
        <v>135011065</v>
      </c>
    </row>
    <row r="2435" spans="1:7" x14ac:dyDescent="0.25">
      <c r="A2435" s="5">
        <v>41903</v>
      </c>
      <c r="B2435" s="6">
        <v>4.7679999999999997E-3</v>
      </c>
      <c r="C2435" s="6">
        <v>4.7910000000000001E-3</v>
      </c>
      <c r="D2435" s="6">
        <v>4.5399999999999998E-3</v>
      </c>
      <c r="E2435" s="6">
        <v>4.5700000000000003E-3</v>
      </c>
      <c r="F2435" s="7">
        <v>309571</v>
      </c>
      <c r="G2435" s="8">
        <v>132477694</v>
      </c>
    </row>
    <row r="2436" spans="1:7" x14ac:dyDescent="0.25">
      <c r="A2436" s="5">
        <v>41902</v>
      </c>
      <c r="B2436" s="6">
        <v>4.9420000000000002E-3</v>
      </c>
      <c r="C2436" s="6">
        <v>4.9540000000000001E-3</v>
      </c>
      <c r="D2436" s="6">
        <v>4.7359999999999998E-3</v>
      </c>
      <c r="E2436" s="6">
        <v>4.7720000000000002E-3</v>
      </c>
      <c r="F2436" s="7">
        <v>322621</v>
      </c>
      <c r="G2436" s="8">
        <v>138326566</v>
      </c>
    </row>
    <row r="2437" spans="1:7" x14ac:dyDescent="0.25">
      <c r="A2437" s="5">
        <v>41901</v>
      </c>
      <c r="B2437" s="6">
        <v>5.1339999999999997E-3</v>
      </c>
      <c r="C2437" s="6">
        <v>5.1669999999999997E-3</v>
      </c>
      <c r="D2437" s="6">
        <v>4.8729999999999997E-3</v>
      </c>
      <c r="E2437" s="6">
        <v>4.9420000000000002E-3</v>
      </c>
      <c r="F2437" s="7">
        <v>407109</v>
      </c>
      <c r="G2437" s="8">
        <v>143272132</v>
      </c>
    </row>
    <row r="2438" spans="1:7" x14ac:dyDescent="0.25">
      <c r="A2438" s="5">
        <v>41900</v>
      </c>
      <c r="B2438" s="6">
        <v>5.398E-3</v>
      </c>
      <c r="C2438" s="6">
        <v>5.5209999999999999E-3</v>
      </c>
      <c r="D2438" s="6">
        <v>5.091E-3</v>
      </c>
      <c r="E2438" s="6">
        <v>5.1349999999999998E-3</v>
      </c>
      <c r="F2438" s="7">
        <v>491147</v>
      </c>
      <c r="G2438" s="8">
        <v>148872856</v>
      </c>
    </row>
    <row r="2439" spans="1:7" x14ac:dyDescent="0.25">
      <c r="A2439" s="5">
        <v>41899</v>
      </c>
      <c r="B2439" s="6">
        <v>5.1229999999999999E-3</v>
      </c>
      <c r="C2439" s="6">
        <v>5.803E-3</v>
      </c>
      <c r="D2439" s="6">
        <v>5.1229999999999999E-3</v>
      </c>
      <c r="E2439" s="6">
        <v>5.3990000000000002E-3</v>
      </c>
      <c r="F2439" s="7">
        <v>1281960</v>
      </c>
      <c r="G2439" s="8">
        <v>156499058</v>
      </c>
    </row>
    <row r="2440" spans="1:7" x14ac:dyDescent="0.25">
      <c r="A2440" s="5">
        <v>41898</v>
      </c>
      <c r="B2440" s="6">
        <v>5.0720000000000001E-3</v>
      </c>
      <c r="C2440" s="6">
        <v>5.3290000000000004E-3</v>
      </c>
      <c r="D2440" s="6">
        <v>4.9800000000000001E-3</v>
      </c>
      <c r="E2440" s="6">
        <v>5.1240000000000001E-3</v>
      </c>
      <c r="F2440" s="7">
        <v>590507</v>
      </c>
      <c r="G2440" s="8">
        <v>148538899</v>
      </c>
    </row>
    <row r="2441" spans="1:7" x14ac:dyDescent="0.25">
      <c r="A2441" s="5">
        <v>41897</v>
      </c>
      <c r="B2441" s="6">
        <v>5.1269999999999996E-3</v>
      </c>
      <c r="C2441" s="6">
        <v>5.2449999999999997E-3</v>
      </c>
      <c r="D2441" s="6">
        <v>5.0200000000000002E-3</v>
      </c>
      <c r="E2441" s="6">
        <v>5.0499999999999998E-3</v>
      </c>
      <c r="F2441" s="7">
        <v>319290</v>
      </c>
      <c r="G2441" s="8">
        <v>146389346</v>
      </c>
    </row>
    <row r="2442" spans="1:7" x14ac:dyDescent="0.25">
      <c r="A2442" s="5">
        <v>41896</v>
      </c>
      <c r="B2442" s="6">
        <v>4.7060000000000001E-3</v>
      </c>
      <c r="C2442" s="6">
        <v>5.7580000000000001E-3</v>
      </c>
      <c r="D2442" s="6">
        <v>4.6990000000000001E-3</v>
      </c>
      <c r="E2442" s="6">
        <v>5.1359999999999999E-3</v>
      </c>
      <c r="F2442" s="7">
        <v>983382</v>
      </c>
      <c r="G2442" s="8">
        <v>148899526</v>
      </c>
    </row>
    <row r="2443" spans="1:7" x14ac:dyDescent="0.25">
      <c r="A2443" s="5">
        <v>41895</v>
      </c>
      <c r="B2443" s="6">
        <v>4.7080000000000004E-3</v>
      </c>
      <c r="C2443" s="6">
        <v>4.7369999999999999E-3</v>
      </c>
      <c r="D2443" s="6">
        <v>4.6779999999999999E-3</v>
      </c>
      <c r="E2443" s="6">
        <v>4.7060000000000001E-3</v>
      </c>
      <c r="F2443" s="7">
        <v>131835</v>
      </c>
      <c r="G2443" s="8">
        <v>136418203</v>
      </c>
    </row>
    <row r="2444" spans="1:7" x14ac:dyDescent="0.25">
      <c r="A2444" s="5">
        <v>41894</v>
      </c>
      <c r="B2444" s="6">
        <v>4.7460000000000002E-3</v>
      </c>
      <c r="C2444" s="6">
        <v>4.7470000000000004E-3</v>
      </c>
      <c r="D2444" s="6">
        <v>4.6680000000000003E-3</v>
      </c>
      <c r="E2444" s="6">
        <v>4.7130000000000002E-3</v>
      </c>
      <c r="F2444" s="7">
        <v>195038</v>
      </c>
      <c r="G2444" s="8">
        <v>136614750</v>
      </c>
    </row>
    <row r="2445" spans="1:7" x14ac:dyDescent="0.25">
      <c r="A2445" s="5">
        <v>41893</v>
      </c>
      <c r="B2445" s="6">
        <v>4.751E-3</v>
      </c>
      <c r="C2445" s="6">
        <v>4.7780000000000001E-3</v>
      </c>
      <c r="D2445" s="6">
        <v>4.7349999999999996E-3</v>
      </c>
      <c r="E2445" s="6">
        <v>4.7489999999999997E-3</v>
      </c>
      <c r="F2445" s="7">
        <v>105518</v>
      </c>
      <c r="G2445" s="8">
        <v>137670249</v>
      </c>
    </row>
    <row r="2446" spans="1:7" x14ac:dyDescent="0.25">
      <c r="A2446" s="5">
        <v>41892</v>
      </c>
      <c r="B2446" s="6">
        <v>4.7219999999999996E-3</v>
      </c>
      <c r="C2446" s="6">
        <v>4.7660000000000003E-3</v>
      </c>
      <c r="D2446" s="6">
        <v>4.7219999999999996E-3</v>
      </c>
      <c r="E2446" s="6">
        <v>4.7499999999999999E-3</v>
      </c>
      <c r="F2446" s="7">
        <v>161440</v>
      </c>
      <c r="G2446" s="8">
        <v>137691121</v>
      </c>
    </row>
    <row r="2447" spans="1:7" x14ac:dyDescent="0.25">
      <c r="A2447" s="5">
        <v>41891</v>
      </c>
      <c r="B2447" s="6">
        <v>4.7099999999999998E-3</v>
      </c>
      <c r="C2447" s="6">
        <v>4.725E-3</v>
      </c>
      <c r="D2447" s="6">
        <v>4.6750000000000003E-3</v>
      </c>
      <c r="E2447" s="6">
        <v>4.7190000000000001E-3</v>
      </c>
      <c r="F2447" s="7">
        <v>181677</v>
      </c>
      <c r="G2447" s="8">
        <v>136812167</v>
      </c>
    </row>
    <row r="2448" spans="1:7" x14ac:dyDescent="0.25">
      <c r="A2448" s="5">
        <v>41890</v>
      </c>
      <c r="B2448" s="6">
        <v>4.7019999999999996E-3</v>
      </c>
      <c r="C2448" s="6">
        <v>4.7499999999999999E-3</v>
      </c>
      <c r="D2448" s="6">
        <v>4.6719999999999999E-3</v>
      </c>
      <c r="E2448" s="6">
        <v>4.7109999999999999E-3</v>
      </c>
      <c r="F2448" s="7">
        <v>108080</v>
      </c>
      <c r="G2448" s="8">
        <v>136557352</v>
      </c>
    </row>
    <row r="2449" spans="1:7" x14ac:dyDescent="0.25">
      <c r="A2449" s="5">
        <v>41889</v>
      </c>
      <c r="B2449" s="6">
        <v>4.7959999999999999E-3</v>
      </c>
      <c r="C2449" s="6">
        <v>4.8129999999999996E-3</v>
      </c>
      <c r="D2449" s="6">
        <v>4.7039999999999998E-3</v>
      </c>
      <c r="E2449" s="6">
        <v>4.7039999999999998E-3</v>
      </c>
      <c r="F2449" s="7">
        <v>87858</v>
      </c>
      <c r="G2449" s="8">
        <v>136357906</v>
      </c>
    </row>
    <row r="2450" spans="1:7" x14ac:dyDescent="0.25">
      <c r="A2450" s="5">
        <v>41888</v>
      </c>
      <c r="B2450" s="6">
        <v>4.8739999999999999E-3</v>
      </c>
      <c r="C2450" s="6">
        <v>4.8770000000000003E-3</v>
      </c>
      <c r="D2450" s="6">
        <v>4.7949999999999998E-3</v>
      </c>
      <c r="E2450" s="6">
        <v>4.7949999999999998E-3</v>
      </c>
      <c r="F2450" s="7">
        <v>65745</v>
      </c>
      <c r="G2450" s="8">
        <v>138998537</v>
      </c>
    </row>
    <row r="2451" spans="1:7" x14ac:dyDescent="0.25">
      <c r="A2451" s="5">
        <v>41887</v>
      </c>
      <c r="B2451" s="6">
        <v>4.8050000000000002E-3</v>
      </c>
      <c r="C2451" s="6">
        <v>4.8830000000000002E-3</v>
      </c>
      <c r="D2451" s="6">
        <v>4.7889999999999999E-3</v>
      </c>
      <c r="E2451" s="6">
        <v>4.8739999999999999E-3</v>
      </c>
      <c r="F2451" s="7">
        <v>119145</v>
      </c>
      <c r="G2451" s="8">
        <v>141302892</v>
      </c>
    </row>
    <row r="2452" spans="1:7" x14ac:dyDescent="0.25">
      <c r="A2452" s="5">
        <v>41886</v>
      </c>
      <c r="B2452" s="6">
        <v>4.7759999999999999E-3</v>
      </c>
      <c r="C2452" s="6">
        <v>4.8180000000000002E-3</v>
      </c>
      <c r="D2452" s="6">
        <v>4.7679999999999997E-3</v>
      </c>
      <c r="E2452" s="6">
        <v>4.8050000000000002E-3</v>
      </c>
      <c r="F2452" s="7">
        <v>124814</v>
      </c>
      <c r="G2452" s="8">
        <v>139289299</v>
      </c>
    </row>
    <row r="2453" spans="1:7" x14ac:dyDescent="0.25">
      <c r="A2453" s="5">
        <v>41885</v>
      </c>
      <c r="B2453" s="6">
        <v>4.646E-3</v>
      </c>
      <c r="C2453" s="6">
        <v>4.8729999999999997E-3</v>
      </c>
      <c r="D2453" s="6">
        <v>4.6319999999999998E-3</v>
      </c>
      <c r="E2453" s="6">
        <v>4.7759999999999999E-3</v>
      </c>
      <c r="F2453" s="7">
        <v>193017</v>
      </c>
      <c r="G2453" s="8">
        <v>138438464</v>
      </c>
    </row>
    <row r="2454" spans="1:7" x14ac:dyDescent="0.25">
      <c r="A2454" s="5">
        <v>41884</v>
      </c>
      <c r="B2454" s="6">
        <v>5.0239999999999998E-3</v>
      </c>
      <c r="C2454" s="6">
        <v>5.0530000000000002E-3</v>
      </c>
      <c r="D2454" s="6">
        <v>4.6369999999999996E-3</v>
      </c>
      <c r="E2454" s="6">
        <v>4.6410000000000002E-3</v>
      </c>
      <c r="F2454" s="7">
        <v>230315</v>
      </c>
      <c r="G2454" s="8">
        <v>134543468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6"/>
  <sheetViews>
    <sheetView tabSelected="1" topLeftCell="A2477" workbookViewId="0">
      <selection activeCell="I2492" sqref="I2492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0.33</v>
      </c>
      <c r="C2" s="6">
        <v>0.43</v>
      </c>
      <c r="D2" s="6">
        <v>0.3</v>
      </c>
      <c r="E2" s="6">
        <v>0.4</v>
      </c>
      <c r="F2" s="7">
        <v>12415484460</v>
      </c>
      <c r="G2" s="8">
        <v>51897302336</v>
      </c>
    </row>
    <row r="3" spans="1:7" x14ac:dyDescent="0.25">
      <c r="A3" s="5">
        <v>44335</v>
      </c>
      <c r="B3" s="6">
        <v>0.48</v>
      </c>
      <c r="C3" s="6">
        <v>0.68</v>
      </c>
      <c r="D3" s="6">
        <v>0.22</v>
      </c>
      <c r="E3" s="6">
        <v>0.33</v>
      </c>
      <c r="F3" s="7">
        <v>15072620946</v>
      </c>
      <c r="G3" s="8">
        <v>43194982873</v>
      </c>
    </row>
    <row r="4" spans="1:7" x14ac:dyDescent="0.25">
      <c r="A4" s="5">
        <v>44334</v>
      </c>
      <c r="B4" s="6">
        <v>0.49</v>
      </c>
      <c r="C4" s="6">
        <v>0.52</v>
      </c>
      <c r="D4" s="6">
        <v>0.47</v>
      </c>
      <c r="E4" s="6">
        <v>0.48</v>
      </c>
      <c r="F4" s="7">
        <v>4802902841</v>
      </c>
      <c r="G4" s="8">
        <v>61729644541</v>
      </c>
    </row>
    <row r="5" spans="1:7" x14ac:dyDescent="0.25">
      <c r="A5" s="5">
        <v>44333</v>
      </c>
      <c r="B5" s="6">
        <v>0.51</v>
      </c>
      <c r="C5" s="6">
        <v>0.52</v>
      </c>
      <c r="D5" s="6">
        <v>0.46</v>
      </c>
      <c r="E5" s="6">
        <v>0.49</v>
      </c>
      <c r="F5" s="7">
        <v>7330830504</v>
      </c>
      <c r="G5" s="8">
        <v>63249211418</v>
      </c>
    </row>
    <row r="6" spans="1:7" x14ac:dyDescent="0.25">
      <c r="A6" s="5">
        <v>44332</v>
      </c>
      <c r="B6" s="6">
        <v>0.51</v>
      </c>
      <c r="C6" s="6">
        <v>0.55000000000000004</v>
      </c>
      <c r="D6" s="6">
        <v>0.45</v>
      </c>
      <c r="E6" s="6">
        <v>0.51</v>
      </c>
      <c r="F6" s="7">
        <v>9541552064</v>
      </c>
      <c r="G6" s="8">
        <v>66742824282</v>
      </c>
    </row>
    <row r="7" spans="1:7" x14ac:dyDescent="0.25">
      <c r="A7" s="5">
        <v>44331</v>
      </c>
      <c r="B7" s="6">
        <v>0.56000000000000005</v>
      </c>
      <c r="C7" s="6">
        <v>0.56000000000000005</v>
      </c>
      <c r="D7" s="6">
        <v>0.49</v>
      </c>
      <c r="E7" s="6">
        <v>0.51</v>
      </c>
      <c r="F7" s="7">
        <v>9836892944</v>
      </c>
      <c r="G7" s="8">
        <v>65838461456</v>
      </c>
    </row>
    <row r="8" spans="1:7" x14ac:dyDescent="0.25">
      <c r="A8" s="5">
        <v>44330</v>
      </c>
      <c r="B8" s="6">
        <v>0.49</v>
      </c>
      <c r="C8" s="6">
        <v>0.59</v>
      </c>
      <c r="D8" s="6">
        <v>0.46</v>
      </c>
      <c r="E8" s="6">
        <v>0.56000000000000005</v>
      </c>
      <c r="F8" s="7">
        <v>20466177002</v>
      </c>
      <c r="G8" s="8">
        <v>72522897885</v>
      </c>
    </row>
    <row r="9" spans="1:7" x14ac:dyDescent="0.25">
      <c r="A9" s="5">
        <v>44329</v>
      </c>
      <c r="B9" s="6">
        <v>0.39</v>
      </c>
      <c r="C9" s="6">
        <v>0.52</v>
      </c>
      <c r="D9" s="6">
        <v>0.36</v>
      </c>
      <c r="E9" s="6">
        <v>0.49</v>
      </c>
      <c r="F9" s="7">
        <v>18663174069</v>
      </c>
      <c r="G9" s="8">
        <v>63544125614</v>
      </c>
    </row>
    <row r="10" spans="1:7" x14ac:dyDescent="0.25">
      <c r="A10" s="5">
        <v>44328</v>
      </c>
      <c r="B10" s="6">
        <v>0.49</v>
      </c>
      <c r="C10" s="6">
        <v>0.52</v>
      </c>
      <c r="D10" s="6">
        <v>0.39</v>
      </c>
      <c r="E10" s="6">
        <v>0.39</v>
      </c>
      <c r="F10" s="7">
        <v>8621337859</v>
      </c>
      <c r="G10" s="8">
        <v>49932901319</v>
      </c>
    </row>
    <row r="11" spans="1:7" x14ac:dyDescent="0.25">
      <c r="A11" s="5">
        <v>44327</v>
      </c>
      <c r="B11" s="6">
        <v>0.45</v>
      </c>
      <c r="C11" s="6">
        <v>0.55000000000000004</v>
      </c>
      <c r="D11" s="6">
        <v>0.45</v>
      </c>
      <c r="E11" s="6">
        <v>0.5</v>
      </c>
      <c r="F11" s="7">
        <v>14566975476</v>
      </c>
      <c r="G11" s="8">
        <v>64161634641</v>
      </c>
    </row>
    <row r="12" spans="1:7" x14ac:dyDescent="0.25">
      <c r="A12" s="5">
        <v>44326</v>
      </c>
      <c r="B12" s="6">
        <v>0.56999999999999995</v>
      </c>
      <c r="C12" s="6">
        <v>0.56999999999999995</v>
      </c>
      <c r="D12" s="6">
        <v>0.42</v>
      </c>
      <c r="E12" s="6">
        <v>0.45</v>
      </c>
      <c r="F12" s="7">
        <v>16514521828</v>
      </c>
      <c r="G12" s="8">
        <v>58290605343</v>
      </c>
    </row>
    <row r="13" spans="1:7" x14ac:dyDescent="0.25">
      <c r="A13" s="5">
        <v>44325</v>
      </c>
      <c r="B13" s="6">
        <v>0.64</v>
      </c>
      <c r="C13" s="6">
        <v>0.7</v>
      </c>
      <c r="D13" s="6">
        <v>0.43</v>
      </c>
      <c r="E13" s="6">
        <v>0.56999999999999995</v>
      </c>
      <c r="F13" s="7">
        <v>46138063928</v>
      </c>
      <c r="G13" s="8">
        <v>73841942943</v>
      </c>
    </row>
    <row r="14" spans="1:7" x14ac:dyDescent="0.25">
      <c r="A14" s="5">
        <v>44324</v>
      </c>
      <c r="B14" s="6">
        <v>0.69</v>
      </c>
      <c r="C14" s="6">
        <v>0.74</v>
      </c>
      <c r="D14" s="6">
        <v>0.61</v>
      </c>
      <c r="E14" s="6">
        <v>0.64</v>
      </c>
      <c r="F14" s="7">
        <v>25555125135</v>
      </c>
      <c r="G14" s="8">
        <v>82429781487</v>
      </c>
    </row>
    <row r="15" spans="1:7" x14ac:dyDescent="0.25">
      <c r="A15" s="5">
        <v>44323</v>
      </c>
      <c r="B15" s="6">
        <v>0.57999999999999996</v>
      </c>
      <c r="C15" s="6">
        <v>0.73</v>
      </c>
      <c r="D15" s="6">
        <v>0.52</v>
      </c>
      <c r="E15" s="6">
        <v>0.68</v>
      </c>
      <c r="F15" s="7">
        <v>28615083657</v>
      </c>
      <c r="G15" s="8">
        <v>88680824303</v>
      </c>
    </row>
    <row r="16" spans="1:7" x14ac:dyDescent="0.25">
      <c r="A16" s="5">
        <v>44322</v>
      </c>
      <c r="B16" s="6">
        <v>0.65</v>
      </c>
      <c r="C16" s="6">
        <v>0.66</v>
      </c>
      <c r="D16" s="6">
        <v>0.55000000000000004</v>
      </c>
      <c r="E16" s="6">
        <v>0.57999999999999996</v>
      </c>
      <c r="F16" s="7">
        <v>18989900291</v>
      </c>
      <c r="G16" s="8">
        <v>75207782074</v>
      </c>
    </row>
    <row r="17" spans="1:7" x14ac:dyDescent="0.25">
      <c r="A17" s="5">
        <v>44321</v>
      </c>
      <c r="B17" s="6">
        <v>0.54</v>
      </c>
      <c r="C17" s="6">
        <v>0.7</v>
      </c>
      <c r="D17" s="6">
        <v>0.52</v>
      </c>
      <c r="E17" s="6">
        <v>0.66</v>
      </c>
      <c r="F17" s="7">
        <v>42525098292</v>
      </c>
      <c r="G17" s="8">
        <v>85147176077</v>
      </c>
    </row>
    <row r="18" spans="1:7" x14ac:dyDescent="0.25">
      <c r="A18" s="5">
        <v>44320</v>
      </c>
      <c r="B18" s="6">
        <v>0.44</v>
      </c>
      <c r="C18" s="6">
        <v>0.61</v>
      </c>
      <c r="D18" s="6">
        <v>0.4</v>
      </c>
      <c r="E18" s="6">
        <v>0.54</v>
      </c>
      <c r="F18" s="7">
        <v>38238126181</v>
      </c>
      <c r="G18" s="8">
        <v>70081925802</v>
      </c>
    </row>
    <row r="19" spans="1:7" x14ac:dyDescent="0.25">
      <c r="A19" s="5">
        <v>44319</v>
      </c>
      <c r="B19" s="6">
        <v>0.37</v>
      </c>
      <c r="C19" s="6">
        <v>0.45</v>
      </c>
      <c r="D19" s="6">
        <v>0.37</v>
      </c>
      <c r="E19" s="6">
        <v>0.44</v>
      </c>
      <c r="F19" s="7">
        <v>10526649978</v>
      </c>
      <c r="G19" s="8">
        <v>57177802914</v>
      </c>
    </row>
    <row r="20" spans="1:7" x14ac:dyDescent="0.25">
      <c r="A20" s="5">
        <v>44318</v>
      </c>
      <c r="B20" s="6">
        <v>0.39</v>
      </c>
      <c r="C20" s="6">
        <v>0.4</v>
      </c>
      <c r="D20" s="6">
        <v>0.36</v>
      </c>
      <c r="E20" s="6">
        <v>0.38</v>
      </c>
      <c r="F20" s="7">
        <v>8040406918</v>
      </c>
      <c r="G20" s="8">
        <v>48672985630</v>
      </c>
    </row>
    <row r="21" spans="1:7" x14ac:dyDescent="0.25">
      <c r="A21" s="5">
        <v>44317</v>
      </c>
      <c r="B21" s="6">
        <v>0.34</v>
      </c>
      <c r="C21" s="6">
        <v>0.4</v>
      </c>
      <c r="D21" s="6">
        <v>0.33</v>
      </c>
      <c r="E21" s="6">
        <v>0.39</v>
      </c>
      <c r="F21" s="7">
        <v>10123343703</v>
      </c>
      <c r="G21" s="8">
        <v>50860335491</v>
      </c>
    </row>
    <row r="22" spans="1:7" x14ac:dyDescent="0.25">
      <c r="A22" s="5">
        <v>44316</v>
      </c>
      <c r="B22" s="6">
        <v>0.3</v>
      </c>
      <c r="C22" s="6">
        <v>0.34</v>
      </c>
      <c r="D22" s="6">
        <v>0.3</v>
      </c>
      <c r="E22" s="6">
        <v>0.34</v>
      </c>
      <c r="F22" s="7">
        <v>5290390982</v>
      </c>
      <c r="G22" s="8">
        <v>43681559535</v>
      </c>
    </row>
    <row r="23" spans="1:7" x14ac:dyDescent="0.25">
      <c r="A23" s="5">
        <v>44315</v>
      </c>
      <c r="B23" s="6">
        <v>0.32</v>
      </c>
      <c r="C23" s="6">
        <v>0.32</v>
      </c>
      <c r="D23" s="6">
        <v>0.3</v>
      </c>
      <c r="E23" s="6">
        <v>0.31</v>
      </c>
      <c r="F23" s="7">
        <v>5027354503</v>
      </c>
      <c r="G23" s="8">
        <v>39485786704</v>
      </c>
    </row>
    <row r="24" spans="1:7" x14ac:dyDescent="0.25">
      <c r="A24" s="5">
        <v>44314</v>
      </c>
      <c r="B24" s="6">
        <v>0.27</v>
      </c>
      <c r="C24" s="6">
        <v>0.34</v>
      </c>
      <c r="D24" s="6">
        <v>0.26</v>
      </c>
      <c r="E24" s="6">
        <v>0.32</v>
      </c>
      <c r="F24" s="7">
        <v>14464343767</v>
      </c>
      <c r="G24" s="8">
        <v>41876610359</v>
      </c>
    </row>
    <row r="25" spans="1:7" x14ac:dyDescent="0.25">
      <c r="A25" s="5">
        <v>44313</v>
      </c>
      <c r="B25" s="6">
        <v>0.27</v>
      </c>
      <c r="C25" s="6">
        <v>0.28000000000000003</v>
      </c>
      <c r="D25" s="6">
        <v>0.26</v>
      </c>
      <c r="E25" s="6">
        <v>0.27</v>
      </c>
      <c r="F25" s="7">
        <v>3590611310</v>
      </c>
      <c r="G25" s="8">
        <v>35210893019</v>
      </c>
    </row>
    <row r="26" spans="1:7" x14ac:dyDescent="0.25">
      <c r="A26" s="5">
        <v>44312</v>
      </c>
      <c r="B26" s="6">
        <v>0.25</v>
      </c>
      <c r="C26" s="6">
        <v>0.28000000000000003</v>
      </c>
      <c r="D26" s="6">
        <v>0.25</v>
      </c>
      <c r="E26" s="6">
        <v>0.27</v>
      </c>
      <c r="F26" s="7">
        <v>5118886527</v>
      </c>
      <c r="G26" s="8">
        <v>35011409694</v>
      </c>
    </row>
    <row r="27" spans="1:7" x14ac:dyDescent="0.25">
      <c r="A27" s="5">
        <v>44311</v>
      </c>
      <c r="B27" s="6">
        <v>0.27</v>
      </c>
      <c r="C27" s="6">
        <v>0.28999999999999998</v>
      </c>
      <c r="D27" s="6">
        <v>0.23</v>
      </c>
      <c r="E27" s="6">
        <v>0.25</v>
      </c>
      <c r="F27" s="7">
        <v>6849914675</v>
      </c>
      <c r="G27" s="8">
        <v>32477418138</v>
      </c>
    </row>
    <row r="28" spans="1:7" x14ac:dyDescent="0.25">
      <c r="A28" s="5">
        <v>44310</v>
      </c>
      <c r="B28" s="6">
        <v>0.25</v>
      </c>
      <c r="C28" s="6">
        <v>0.28999999999999998</v>
      </c>
      <c r="D28" s="6">
        <v>0.23</v>
      </c>
      <c r="E28" s="6">
        <v>0.27</v>
      </c>
      <c r="F28" s="7">
        <v>11057578568</v>
      </c>
      <c r="G28" s="8">
        <v>34944176235</v>
      </c>
    </row>
    <row r="29" spans="1:7" x14ac:dyDescent="0.25">
      <c r="A29" s="5">
        <v>44309</v>
      </c>
      <c r="B29" s="6">
        <v>0.26</v>
      </c>
      <c r="C29" s="6">
        <v>0.27</v>
      </c>
      <c r="D29" s="6">
        <v>0.16</v>
      </c>
      <c r="E29" s="6">
        <v>0.25</v>
      </c>
      <c r="F29" s="7">
        <v>16165566164</v>
      </c>
      <c r="G29" s="8">
        <v>32134070797</v>
      </c>
    </row>
    <row r="30" spans="1:7" x14ac:dyDescent="0.25">
      <c r="A30" s="5">
        <v>44308</v>
      </c>
      <c r="B30" s="6">
        <v>0.31</v>
      </c>
      <c r="C30" s="6">
        <v>0.31</v>
      </c>
      <c r="D30" s="6">
        <v>0.26</v>
      </c>
      <c r="E30" s="6">
        <v>0.26</v>
      </c>
      <c r="F30" s="7">
        <v>11879823706</v>
      </c>
      <c r="G30" s="8">
        <v>33741377335</v>
      </c>
    </row>
    <row r="31" spans="1:7" x14ac:dyDescent="0.25">
      <c r="A31" s="5">
        <v>44307</v>
      </c>
      <c r="B31" s="6">
        <v>0.32</v>
      </c>
      <c r="C31" s="6">
        <v>0.35</v>
      </c>
      <c r="D31" s="6">
        <v>0.3</v>
      </c>
      <c r="E31" s="6">
        <v>0.31</v>
      </c>
      <c r="F31" s="7">
        <v>12723463706</v>
      </c>
      <c r="G31" s="8">
        <v>39679105903</v>
      </c>
    </row>
    <row r="32" spans="1:7" x14ac:dyDescent="0.25">
      <c r="A32" s="5">
        <v>44306</v>
      </c>
      <c r="B32" s="6">
        <v>0.41</v>
      </c>
      <c r="C32" s="6">
        <v>0.42</v>
      </c>
      <c r="D32" s="6">
        <v>0.27</v>
      </c>
      <c r="E32" s="6">
        <v>0.32</v>
      </c>
      <c r="F32" s="7">
        <v>28130646191</v>
      </c>
      <c r="G32" s="8">
        <v>41300434109</v>
      </c>
    </row>
    <row r="33" spans="1:7" x14ac:dyDescent="0.25">
      <c r="A33" s="5">
        <v>44305</v>
      </c>
      <c r="B33" s="6">
        <v>0.32</v>
      </c>
      <c r="C33" s="6">
        <v>0.43</v>
      </c>
      <c r="D33" s="6">
        <v>0.31</v>
      </c>
      <c r="E33" s="6">
        <v>0.41</v>
      </c>
      <c r="F33" s="7">
        <v>30641432779</v>
      </c>
      <c r="G33" s="8">
        <v>52646623418</v>
      </c>
    </row>
    <row r="34" spans="1:7" x14ac:dyDescent="0.25">
      <c r="A34" s="5">
        <v>44304</v>
      </c>
      <c r="B34" s="6">
        <v>0.28999999999999998</v>
      </c>
      <c r="C34" s="6">
        <v>0.35</v>
      </c>
      <c r="D34" s="6">
        <v>0.25</v>
      </c>
      <c r="E34" s="6">
        <v>0.32</v>
      </c>
      <c r="F34" s="7">
        <v>23464350388</v>
      </c>
      <c r="G34" s="8">
        <v>41417581076</v>
      </c>
    </row>
    <row r="35" spans="1:7" x14ac:dyDescent="0.25">
      <c r="A35" s="5">
        <v>44303</v>
      </c>
      <c r="B35" s="6">
        <v>0.37</v>
      </c>
      <c r="C35" s="6">
        <v>0.37</v>
      </c>
      <c r="D35" s="6">
        <v>0.24</v>
      </c>
      <c r="E35" s="6">
        <v>0.28000000000000003</v>
      </c>
      <c r="F35" s="7">
        <v>31413404067</v>
      </c>
      <c r="G35" s="8">
        <v>36722073277</v>
      </c>
    </row>
    <row r="36" spans="1:7" x14ac:dyDescent="0.25">
      <c r="A36" s="5">
        <v>44302</v>
      </c>
      <c r="B36" s="6">
        <v>0.18</v>
      </c>
      <c r="C36" s="6">
        <v>0.44</v>
      </c>
      <c r="D36" s="6">
        <v>0.18</v>
      </c>
      <c r="E36" s="6">
        <v>0.37</v>
      </c>
      <c r="F36" s="7">
        <v>69410680685</v>
      </c>
      <c r="G36" s="8">
        <v>47274068218</v>
      </c>
    </row>
    <row r="37" spans="1:7" x14ac:dyDescent="0.25">
      <c r="A37" s="5">
        <v>44301</v>
      </c>
      <c r="B37" s="6">
        <v>0.12</v>
      </c>
      <c r="C37" s="6">
        <v>0.19</v>
      </c>
      <c r="D37" s="6">
        <v>0.12</v>
      </c>
      <c r="E37" s="6">
        <v>0.18</v>
      </c>
      <c r="F37" s="7">
        <v>17916620386</v>
      </c>
      <c r="G37" s="8">
        <v>23540494382</v>
      </c>
    </row>
    <row r="38" spans="1:7" x14ac:dyDescent="0.25">
      <c r="A38" s="5">
        <v>44300</v>
      </c>
      <c r="B38" s="6">
        <v>0.09</v>
      </c>
      <c r="C38" s="6">
        <v>0.14000000000000001</v>
      </c>
      <c r="D38" s="6">
        <v>0.09</v>
      </c>
      <c r="E38" s="6">
        <v>0.12</v>
      </c>
      <c r="F38" s="7">
        <v>20977679327</v>
      </c>
      <c r="G38" s="8">
        <v>15697925271</v>
      </c>
    </row>
    <row r="39" spans="1:7" x14ac:dyDescent="0.25">
      <c r="A39" s="5">
        <v>44299</v>
      </c>
      <c r="B39" s="6">
        <v>7.0000000000000007E-2</v>
      </c>
      <c r="C39" s="6">
        <v>0.1</v>
      </c>
      <c r="D39" s="6">
        <v>7.0000000000000007E-2</v>
      </c>
      <c r="E39" s="6">
        <v>0.09</v>
      </c>
      <c r="F39" s="7">
        <v>7176815090</v>
      </c>
      <c r="G39" s="8">
        <v>12070137895</v>
      </c>
    </row>
    <row r="40" spans="1:7" x14ac:dyDescent="0.25">
      <c r="A40" s="5">
        <v>44298</v>
      </c>
      <c r="B40" s="6">
        <v>7.0000000000000007E-2</v>
      </c>
      <c r="C40" s="6">
        <v>7.0000000000000007E-2</v>
      </c>
      <c r="D40" s="6">
        <v>7.0000000000000007E-2</v>
      </c>
      <c r="E40" s="6">
        <v>7.0000000000000007E-2</v>
      </c>
      <c r="F40" s="7">
        <v>2687720380</v>
      </c>
      <c r="G40" s="8">
        <v>9139899746</v>
      </c>
    </row>
    <row r="41" spans="1:7" x14ac:dyDescent="0.25">
      <c r="A41" s="5">
        <v>44297</v>
      </c>
      <c r="B41" s="6">
        <v>0.06</v>
      </c>
      <c r="C41" s="6">
        <v>0.08</v>
      </c>
      <c r="D41" s="6">
        <v>0.06</v>
      </c>
      <c r="E41" s="6">
        <v>7.0000000000000007E-2</v>
      </c>
      <c r="F41" s="7">
        <v>6646627317</v>
      </c>
      <c r="G41" s="8">
        <v>9640258366</v>
      </c>
    </row>
    <row r="42" spans="1:7" x14ac:dyDescent="0.25">
      <c r="A42" s="5">
        <v>44296</v>
      </c>
      <c r="B42" s="6">
        <v>0.06</v>
      </c>
      <c r="C42" s="6">
        <v>7.0000000000000007E-2</v>
      </c>
      <c r="D42" s="6">
        <v>0.06</v>
      </c>
      <c r="E42" s="6">
        <v>0.06</v>
      </c>
      <c r="F42" s="7">
        <v>1369793118</v>
      </c>
      <c r="G42" s="8">
        <v>8244132101</v>
      </c>
    </row>
    <row r="43" spans="1:7" x14ac:dyDescent="0.25">
      <c r="A43" s="5">
        <v>44295</v>
      </c>
      <c r="B43" s="6">
        <v>0.06</v>
      </c>
      <c r="C43" s="6">
        <v>0.06</v>
      </c>
      <c r="D43" s="6">
        <v>0.06</v>
      </c>
      <c r="E43" s="6">
        <v>0.06</v>
      </c>
      <c r="F43" s="7">
        <v>1060465774</v>
      </c>
      <c r="G43" s="8">
        <v>7964226155</v>
      </c>
    </row>
    <row r="44" spans="1:7" x14ac:dyDescent="0.25">
      <c r="A44" s="5">
        <v>44294</v>
      </c>
      <c r="B44" s="6">
        <v>0.06</v>
      </c>
      <c r="C44" s="6">
        <v>0.06</v>
      </c>
      <c r="D44" s="6">
        <v>0.06</v>
      </c>
      <c r="E44" s="6">
        <v>0.06</v>
      </c>
      <c r="F44" s="7">
        <v>1055257541</v>
      </c>
      <c r="G44" s="8">
        <v>7934992305</v>
      </c>
    </row>
    <row r="45" spans="1:7" x14ac:dyDescent="0.25">
      <c r="A45" s="5">
        <v>44293</v>
      </c>
      <c r="B45" s="6">
        <v>0.06</v>
      </c>
      <c r="C45" s="6">
        <v>7.0000000000000007E-2</v>
      </c>
      <c r="D45" s="6">
        <v>0.06</v>
      </c>
      <c r="E45" s="6">
        <v>0.06</v>
      </c>
      <c r="F45" s="7">
        <v>2857060849</v>
      </c>
      <c r="G45" s="8">
        <v>7619768371</v>
      </c>
    </row>
    <row r="46" spans="1:7" x14ac:dyDescent="0.25">
      <c r="A46" s="5">
        <v>44292</v>
      </c>
      <c r="B46" s="6">
        <v>0.06</v>
      </c>
      <c r="C46" s="6">
        <v>7.0000000000000007E-2</v>
      </c>
      <c r="D46" s="6">
        <v>0.06</v>
      </c>
      <c r="E46" s="6">
        <v>0.06</v>
      </c>
      <c r="F46" s="7">
        <v>2608613912</v>
      </c>
      <c r="G46" s="8">
        <v>8319797961</v>
      </c>
    </row>
    <row r="47" spans="1:7" x14ac:dyDescent="0.25">
      <c r="A47" s="5">
        <v>44291</v>
      </c>
      <c r="B47" s="6">
        <v>0.06</v>
      </c>
      <c r="C47" s="6">
        <v>0.06</v>
      </c>
      <c r="D47" s="6">
        <v>0.06</v>
      </c>
      <c r="E47" s="6">
        <v>0.06</v>
      </c>
      <c r="F47" s="7">
        <v>1513832721</v>
      </c>
      <c r="G47" s="8">
        <v>7704287493</v>
      </c>
    </row>
    <row r="48" spans="1:7" x14ac:dyDescent="0.25">
      <c r="A48" s="5">
        <v>44290</v>
      </c>
      <c r="B48" s="6">
        <v>0.06</v>
      </c>
      <c r="C48" s="6">
        <v>0.06</v>
      </c>
      <c r="D48" s="6">
        <v>0.06</v>
      </c>
      <c r="E48" s="6">
        <v>0.06</v>
      </c>
      <c r="F48" s="7">
        <v>938035097</v>
      </c>
      <c r="G48" s="8">
        <v>7407664648</v>
      </c>
    </row>
    <row r="49" spans="1:7" x14ac:dyDescent="0.25">
      <c r="A49" s="5">
        <v>44289</v>
      </c>
      <c r="B49" s="6">
        <v>0.06</v>
      </c>
      <c r="C49" s="6">
        <v>0.06</v>
      </c>
      <c r="D49" s="6">
        <v>0.06</v>
      </c>
      <c r="E49" s="6">
        <v>0.06</v>
      </c>
      <c r="F49" s="7">
        <v>1136931403</v>
      </c>
      <c r="G49" s="8">
        <v>7200412904</v>
      </c>
    </row>
    <row r="50" spans="1:7" x14ac:dyDescent="0.25">
      <c r="A50" s="5">
        <v>44288</v>
      </c>
      <c r="B50" s="6">
        <v>0.06</v>
      </c>
      <c r="C50" s="6">
        <v>0.06</v>
      </c>
      <c r="D50" s="6">
        <v>0.06</v>
      </c>
      <c r="E50" s="6">
        <v>0.06</v>
      </c>
      <c r="F50" s="7">
        <v>2166925111</v>
      </c>
      <c r="G50" s="8">
        <v>7439646120</v>
      </c>
    </row>
    <row r="51" spans="1:7" x14ac:dyDescent="0.25">
      <c r="A51" s="5">
        <v>44287</v>
      </c>
      <c r="B51" s="6">
        <v>0.05</v>
      </c>
      <c r="C51" s="6">
        <v>7.0000000000000007E-2</v>
      </c>
      <c r="D51" s="6">
        <v>0.05</v>
      </c>
      <c r="E51" s="6">
        <v>0.06</v>
      </c>
      <c r="F51" s="7">
        <v>5816046822</v>
      </c>
      <c r="G51" s="8">
        <v>7996434168</v>
      </c>
    </row>
    <row r="52" spans="1:7" x14ac:dyDescent="0.25">
      <c r="A52" s="5">
        <v>44286</v>
      </c>
      <c r="B52" s="6">
        <v>0.05</v>
      </c>
      <c r="C52" s="6">
        <v>0.05</v>
      </c>
      <c r="D52" s="6">
        <v>0.05</v>
      </c>
      <c r="E52" s="6">
        <v>0.05</v>
      </c>
      <c r="F52" s="7">
        <v>653389282</v>
      </c>
      <c r="G52" s="8">
        <v>6921249082</v>
      </c>
    </row>
    <row r="53" spans="1:7" x14ac:dyDescent="0.25">
      <c r="A53" s="5">
        <v>44285</v>
      </c>
      <c r="B53" s="6">
        <v>0.05</v>
      </c>
      <c r="C53" s="6">
        <v>0.06</v>
      </c>
      <c r="D53" s="6">
        <v>0.05</v>
      </c>
      <c r="E53" s="6">
        <v>0.05</v>
      </c>
      <c r="F53" s="7">
        <v>728906171</v>
      </c>
      <c r="G53" s="8">
        <v>6951867440</v>
      </c>
    </row>
    <row r="54" spans="1:7" x14ac:dyDescent="0.25">
      <c r="A54" s="5">
        <v>44284</v>
      </c>
      <c r="B54" s="6">
        <v>0.05</v>
      </c>
      <c r="C54" s="6">
        <v>0.05</v>
      </c>
      <c r="D54" s="6">
        <v>0.05</v>
      </c>
      <c r="E54" s="6">
        <v>0.05</v>
      </c>
      <c r="F54" s="7">
        <v>537919140</v>
      </c>
      <c r="G54" s="8">
        <v>6970630600</v>
      </c>
    </row>
    <row r="55" spans="1:7" x14ac:dyDescent="0.25">
      <c r="A55" s="5">
        <v>44283</v>
      </c>
      <c r="B55" s="6">
        <v>0.05</v>
      </c>
      <c r="C55" s="6">
        <v>0.05</v>
      </c>
      <c r="D55" s="6">
        <v>0.05</v>
      </c>
      <c r="E55" s="6">
        <v>0.05</v>
      </c>
      <c r="F55" s="7">
        <v>460472975</v>
      </c>
      <c r="G55" s="8">
        <v>6924335588</v>
      </c>
    </row>
    <row r="56" spans="1:7" x14ac:dyDescent="0.25">
      <c r="A56" s="5">
        <v>44282</v>
      </c>
      <c r="B56" s="6">
        <v>0.05</v>
      </c>
      <c r="C56" s="6">
        <v>0.06</v>
      </c>
      <c r="D56" s="6">
        <v>0.05</v>
      </c>
      <c r="E56" s="6">
        <v>0.05</v>
      </c>
      <c r="F56" s="7">
        <v>753844053</v>
      </c>
      <c r="G56" s="8">
        <v>7011100665</v>
      </c>
    </row>
    <row r="57" spans="1:7" x14ac:dyDescent="0.25">
      <c r="A57" s="5">
        <v>44281</v>
      </c>
      <c r="B57" s="6">
        <v>0.05</v>
      </c>
      <c r="C57" s="6">
        <v>0.05</v>
      </c>
      <c r="D57" s="6">
        <v>0.05</v>
      </c>
      <c r="E57" s="6">
        <v>0.05</v>
      </c>
      <c r="F57" s="7">
        <v>776280028</v>
      </c>
      <c r="G57" s="8">
        <v>6955497857</v>
      </c>
    </row>
    <row r="58" spans="1:7" x14ac:dyDescent="0.25">
      <c r="A58" s="5">
        <v>44280</v>
      </c>
      <c r="B58" s="6">
        <v>0.05</v>
      </c>
      <c r="C58" s="6">
        <v>0.05</v>
      </c>
      <c r="D58" s="6">
        <v>0.05</v>
      </c>
      <c r="E58" s="6">
        <v>0.05</v>
      </c>
      <c r="F58" s="7">
        <v>1084214116</v>
      </c>
      <c r="G58" s="8">
        <v>6632093766</v>
      </c>
    </row>
    <row r="59" spans="1:7" x14ac:dyDescent="0.25">
      <c r="A59" s="5">
        <v>44279</v>
      </c>
      <c r="B59" s="6">
        <v>0.05</v>
      </c>
      <c r="C59" s="6">
        <v>0.06</v>
      </c>
      <c r="D59" s="6">
        <v>0.05</v>
      </c>
      <c r="E59" s="6">
        <v>0.05</v>
      </c>
      <c r="F59" s="7">
        <v>934537959</v>
      </c>
      <c r="G59" s="8">
        <v>6664029763</v>
      </c>
    </row>
    <row r="60" spans="1:7" x14ac:dyDescent="0.25">
      <c r="A60" s="5">
        <v>44278</v>
      </c>
      <c r="B60" s="6">
        <v>0.05</v>
      </c>
      <c r="C60" s="6">
        <v>0.06</v>
      </c>
      <c r="D60" s="6">
        <v>0.05</v>
      </c>
      <c r="E60" s="6">
        <v>0.05</v>
      </c>
      <c r="F60" s="7">
        <v>1040781777</v>
      </c>
      <c r="G60" s="8">
        <v>6902245900</v>
      </c>
    </row>
    <row r="61" spans="1:7" x14ac:dyDescent="0.25">
      <c r="A61" s="5">
        <v>44277</v>
      </c>
      <c r="B61" s="6">
        <v>0.06</v>
      </c>
      <c r="C61" s="6">
        <v>0.06</v>
      </c>
      <c r="D61" s="6">
        <v>0.05</v>
      </c>
      <c r="E61" s="6">
        <v>0.05</v>
      </c>
      <c r="F61" s="7">
        <v>696918565</v>
      </c>
      <c r="G61" s="8">
        <v>7082689335</v>
      </c>
    </row>
    <row r="62" spans="1:7" x14ac:dyDescent="0.25">
      <c r="A62" s="5">
        <v>44276</v>
      </c>
      <c r="B62" s="6">
        <v>0.06</v>
      </c>
      <c r="C62" s="6">
        <v>0.06</v>
      </c>
      <c r="D62" s="6">
        <v>0.06</v>
      </c>
      <c r="E62" s="6">
        <v>0.06</v>
      </c>
      <c r="F62" s="7">
        <v>759592996</v>
      </c>
      <c r="G62" s="8">
        <v>7374772308</v>
      </c>
    </row>
    <row r="63" spans="1:7" x14ac:dyDescent="0.25">
      <c r="A63" s="5">
        <v>44275</v>
      </c>
      <c r="B63" s="6">
        <v>0.06</v>
      </c>
      <c r="C63" s="6">
        <v>0.06</v>
      </c>
      <c r="D63" s="6">
        <v>0.06</v>
      </c>
      <c r="E63" s="6">
        <v>0.06</v>
      </c>
      <c r="F63" s="7">
        <v>1012934488</v>
      </c>
      <c r="G63" s="8">
        <v>7596414495</v>
      </c>
    </row>
    <row r="64" spans="1:7" x14ac:dyDescent="0.25">
      <c r="A64" s="5">
        <v>44274</v>
      </c>
      <c r="B64" s="6">
        <v>0.06</v>
      </c>
      <c r="C64" s="6">
        <v>0.06</v>
      </c>
      <c r="D64" s="6">
        <v>0.06</v>
      </c>
      <c r="E64" s="6">
        <v>0.06</v>
      </c>
      <c r="F64" s="7">
        <v>964747809</v>
      </c>
      <c r="G64" s="8">
        <v>7514154611</v>
      </c>
    </row>
    <row r="65" spans="1:7" x14ac:dyDescent="0.25">
      <c r="A65" s="5">
        <v>44273</v>
      </c>
      <c r="B65" s="6">
        <v>0.06</v>
      </c>
      <c r="C65" s="6">
        <v>0.06</v>
      </c>
      <c r="D65" s="6">
        <v>0.05</v>
      </c>
      <c r="E65" s="6">
        <v>0.06</v>
      </c>
      <c r="F65" s="7">
        <v>909777445</v>
      </c>
      <c r="G65" s="8">
        <v>7391550949</v>
      </c>
    </row>
    <row r="66" spans="1:7" x14ac:dyDescent="0.25">
      <c r="A66" s="5">
        <v>44272</v>
      </c>
      <c r="B66" s="6">
        <v>0.06</v>
      </c>
      <c r="C66" s="6">
        <v>0.06</v>
      </c>
      <c r="D66" s="6">
        <v>0.06</v>
      </c>
      <c r="E66" s="6">
        <v>0.06</v>
      </c>
      <c r="F66" s="7">
        <v>861926643</v>
      </c>
      <c r="G66" s="8">
        <v>7425583380</v>
      </c>
    </row>
    <row r="67" spans="1:7" x14ac:dyDescent="0.25">
      <c r="A67" s="5">
        <v>44271</v>
      </c>
      <c r="B67" s="6">
        <v>0.06</v>
      </c>
      <c r="C67" s="6">
        <v>0.06</v>
      </c>
      <c r="D67" s="6">
        <v>0.06</v>
      </c>
      <c r="E67" s="6">
        <v>0.06</v>
      </c>
      <c r="F67" s="7">
        <v>1393771913</v>
      </c>
      <c r="G67" s="8">
        <v>7547720122</v>
      </c>
    </row>
    <row r="68" spans="1:7" x14ac:dyDescent="0.25">
      <c r="A68" s="5">
        <v>44270</v>
      </c>
      <c r="B68" s="6">
        <v>0.06</v>
      </c>
      <c r="C68" s="6">
        <v>0.06</v>
      </c>
      <c r="D68" s="6">
        <v>0.06</v>
      </c>
      <c r="E68" s="6">
        <v>0.06</v>
      </c>
      <c r="F68" s="7">
        <v>1738710876</v>
      </c>
      <c r="G68" s="8">
        <v>7351218571</v>
      </c>
    </row>
    <row r="69" spans="1:7" x14ac:dyDescent="0.25">
      <c r="A69" s="5">
        <v>44269</v>
      </c>
      <c r="B69" s="6">
        <v>0.06</v>
      </c>
      <c r="C69" s="6">
        <v>0.06</v>
      </c>
      <c r="D69" s="6">
        <v>0.06</v>
      </c>
      <c r="E69" s="6">
        <v>0.06</v>
      </c>
      <c r="F69" s="7">
        <v>2752132530</v>
      </c>
      <c r="G69" s="8">
        <v>7544115603</v>
      </c>
    </row>
    <row r="70" spans="1:7" x14ac:dyDescent="0.25">
      <c r="A70" s="5">
        <v>44268</v>
      </c>
      <c r="B70" s="6">
        <v>0.06</v>
      </c>
      <c r="C70" s="6">
        <v>0.06</v>
      </c>
      <c r="D70" s="6">
        <v>0.05</v>
      </c>
      <c r="E70" s="6">
        <v>0.06</v>
      </c>
      <c r="F70" s="7">
        <v>1869833076</v>
      </c>
      <c r="G70" s="8">
        <v>8037692870</v>
      </c>
    </row>
    <row r="71" spans="1:7" x14ac:dyDescent="0.25">
      <c r="A71" s="5">
        <v>44267</v>
      </c>
      <c r="B71" s="6">
        <v>0.06</v>
      </c>
      <c r="C71" s="6">
        <v>0.06</v>
      </c>
      <c r="D71" s="6">
        <v>0.05</v>
      </c>
      <c r="E71" s="6">
        <v>0.06</v>
      </c>
      <c r="F71" s="7">
        <v>1287767221</v>
      </c>
      <c r="G71" s="8">
        <v>7125032152</v>
      </c>
    </row>
    <row r="72" spans="1:7" x14ac:dyDescent="0.25">
      <c r="A72" s="5">
        <v>44266</v>
      </c>
      <c r="B72" s="6">
        <v>0.06</v>
      </c>
      <c r="C72" s="6">
        <v>0.06</v>
      </c>
      <c r="D72" s="6">
        <v>0.05</v>
      </c>
      <c r="E72" s="6">
        <v>0.06</v>
      </c>
      <c r="F72" s="7">
        <v>1233383425</v>
      </c>
      <c r="G72" s="8">
        <v>7197497882</v>
      </c>
    </row>
    <row r="73" spans="1:7" x14ac:dyDescent="0.25">
      <c r="A73" s="5">
        <v>44265</v>
      </c>
      <c r="B73" s="6">
        <v>0.06</v>
      </c>
      <c r="C73" s="6">
        <v>0.06</v>
      </c>
      <c r="D73" s="6">
        <v>0.05</v>
      </c>
      <c r="E73" s="6">
        <v>0.06</v>
      </c>
      <c r="F73" s="7">
        <v>1534489620</v>
      </c>
      <c r="G73" s="8">
        <v>7207816086</v>
      </c>
    </row>
    <row r="74" spans="1:7" x14ac:dyDescent="0.25">
      <c r="A74" s="5">
        <v>44264</v>
      </c>
      <c r="B74" s="6">
        <v>0.06</v>
      </c>
      <c r="C74" s="6">
        <v>0.06</v>
      </c>
      <c r="D74" s="6">
        <v>0.06</v>
      </c>
      <c r="E74" s="6">
        <v>0.06</v>
      </c>
      <c r="F74" s="7">
        <v>2466159943</v>
      </c>
      <c r="G74" s="8">
        <v>7463686738</v>
      </c>
    </row>
    <row r="75" spans="1:7" x14ac:dyDescent="0.25">
      <c r="A75" s="5">
        <v>44263</v>
      </c>
      <c r="B75" s="6">
        <v>0.05</v>
      </c>
      <c r="C75" s="6">
        <v>0.06</v>
      </c>
      <c r="D75" s="6">
        <v>0.05</v>
      </c>
      <c r="E75" s="6">
        <v>0.06</v>
      </c>
      <c r="F75" s="7">
        <v>3554150800</v>
      </c>
      <c r="G75" s="8">
        <v>7971280044</v>
      </c>
    </row>
    <row r="76" spans="1:7" x14ac:dyDescent="0.25">
      <c r="A76" s="5">
        <v>44262</v>
      </c>
      <c r="B76" s="6">
        <v>0.05</v>
      </c>
      <c r="C76" s="6">
        <v>0.05</v>
      </c>
      <c r="D76" s="6">
        <v>0.05</v>
      </c>
      <c r="E76" s="6">
        <v>0.05</v>
      </c>
      <c r="F76" s="7">
        <v>945455832</v>
      </c>
      <c r="G76" s="8">
        <v>6706005852</v>
      </c>
    </row>
    <row r="77" spans="1:7" x14ac:dyDescent="0.25">
      <c r="A77" s="5">
        <v>44261</v>
      </c>
      <c r="B77" s="6">
        <v>0.05</v>
      </c>
      <c r="C77" s="6">
        <v>0.05</v>
      </c>
      <c r="D77" s="6">
        <v>0.05</v>
      </c>
      <c r="E77" s="6">
        <v>0.05</v>
      </c>
      <c r="F77" s="7">
        <v>1480482384</v>
      </c>
      <c r="G77" s="8">
        <v>6558965902</v>
      </c>
    </row>
    <row r="78" spans="1:7" x14ac:dyDescent="0.25">
      <c r="A78" s="5">
        <v>44260</v>
      </c>
      <c r="B78" s="6">
        <v>0.05</v>
      </c>
      <c r="C78" s="6">
        <v>0.05</v>
      </c>
      <c r="D78" s="6">
        <v>0.05</v>
      </c>
      <c r="E78" s="6">
        <v>0.05</v>
      </c>
      <c r="F78" s="7">
        <v>1173113591</v>
      </c>
      <c r="G78" s="8">
        <v>6381297708</v>
      </c>
    </row>
    <row r="79" spans="1:7" x14ac:dyDescent="0.25">
      <c r="A79" s="5">
        <v>44259</v>
      </c>
      <c r="B79" s="6">
        <v>0.05</v>
      </c>
      <c r="C79" s="6">
        <v>0.05</v>
      </c>
      <c r="D79" s="6">
        <v>0.05</v>
      </c>
      <c r="E79" s="6">
        <v>0.05</v>
      </c>
      <c r="F79" s="7">
        <v>1170617084</v>
      </c>
      <c r="G79" s="8">
        <v>6437196942</v>
      </c>
    </row>
    <row r="80" spans="1:7" x14ac:dyDescent="0.25">
      <c r="A80" s="5">
        <v>44258</v>
      </c>
      <c r="B80" s="6">
        <v>0.05</v>
      </c>
      <c r="C80" s="6">
        <v>0.05</v>
      </c>
      <c r="D80" s="6">
        <v>0.05</v>
      </c>
      <c r="E80" s="6">
        <v>0.05</v>
      </c>
      <c r="F80" s="7">
        <v>1093877445</v>
      </c>
      <c r="G80" s="8">
        <v>6506425615</v>
      </c>
    </row>
    <row r="81" spans="1:7" x14ac:dyDescent="0.25">
      <c r="A81" s="5">
        <v>44257</v>
      </c>
      <c r="B81" s="6">
        <v>0.05</v>
      </c>
      <c r="C81" s="6">
        <v>0.05</v>
      </c>
      <c r="D81" s="6">
        <v>0.05</v>
      </c>
      <c r="E81" s="6">
        <v>0.05</v>
      </c>
      <c r="F81" s="7">
        <v>1346282318</v>
      </c>
      <c r="G81" s="8">
        <v>6463312203</v>
      </c>
    </row>
    <row r="82" spans="1:7" x14ac:dyDescent="0.25">
      <c r="A82" s="5">
        <v>44256</v>
      </c>
      <c r="B82" s="6">
        <v>0.05</v>
      </c>
      <c r="C82" s="6">
        <v>0.05</v>
      </c>
      <c r="D82" s="6">
        <v>0.05</v>
      </c>
      <c r="E82" s="6">
        <v>0.05</v>
      </c>
      <c r="F82" s="7">
        <v>1494427207</v>
      </c>
      <c r="G82" s="8">
        <v>6505875328</v>
      </c>
    </row>
    <row r="83" spans="1:7" x14ac:dyDescent="0.25">
      <c r="A83" s="5">
        <v>44255</v>
      </c>
      <c r="B83" s="6">
        <v>0.05</v>
      </c>
      <c r="C83" s="6">
        <v>0.05</v>
      </c>
      <c r="D83" s="6">
        <v>0.05</v>
      </c>
      <c r="E83" s="6">
        <v>0.05</v>
      </c>
      <c r="F83" s="7">
        <v>1408101260</v>
      </c>
      <c r="G83" s="8">
        <v>6177710994</v>
      </c>
    </row>
    <row r="84" spans="1:7" x14ac:dyDescent="0.25">
      <c r="A84" s="5">
        <v>44254</v>
      </c>
      <c r="B84" s="6">
        <v>0.05</v>
      </c>
      <c r="C84" s="6">
        <v>0.05</v>
      </c>
      <c r="D84" s="6">
        <v>0.05</v>
      </c>
      <c r="E84" s="6">
        <v>0.05</v>
      </c>
      <c r="F84" s="7">
        <v>1286229526</v>
      </c>
      <c r="G84" s="8">
        <v>6438192652</v>
      </c>
    </row>
    <row r="85" spans="1:7" x14ac:dyDescent="0.25">
      <c r="A85" s="5">
        <v>44253</v>
      </c>
      <c r="B85" s="6">
        <v>0.05</v>
      </c>
      <c r="C85" s="6">
        <v>0.05</v>
      </c>
      <c r="D85" s="6">
        <v>0.05</v>
      </c>
      <c r="E85" s="6">
        <v>0.05</v>
      </c>
      <c r="F85" s="7">
        <v>1694323466</v>
      </c>
      <c r="G85" s="8">
        <v>6488523369</v>
      </c>
    </row>
    <row r="86" spans="1:7" x14ac:dyDescent="0.25">
      <c r="A86" s="5">
        <v>44252</v>
      </c>
      <c r="B86" s="6">
        <v>0.06</v>
      </c>
      <c r="C86" s="6">
        <v>0.06</v>
      </c>
      <c r="D86" s="6">
        <v>0.05</v>
      </c>
      <c r="E86" s="6">
        <v>0.05</v>
      </c>
      <c r="F86" s="7">
        <v>2356982022</v>
      </c>
      <c r="G86" s="8">
        <v>6447664671</v>
      </c>
    </row>
    <row r="87" spans="1:7" x14ac:dyDescent="0.25">
      <c r="A87" s="5">
        <v>44251</v>
      </c>
      <c r="B87" s="6">
        <v>0.05</v>
      </c>
      <c r="C87" s="6">
        <v>0.06</v>
      </c>
      <c r="D87" s="6">
        <v>0.05</v>
      </c>
      <c r="E87" s="6">
        <v>0.06</v>
      </c>
      <c r="F87" s="7">
        <v>4148511571</v>
      </c>
      <c r="G87" s="8">
        <v>7267918251</v>
      </c>
    </row>
    <row r="88" spans="1:7" x14ac:dyDescent="0.25">
      <c r="A88" s="5">
        <v>44250</v>
      </c>
      <c r="B88" s="6">
        <v>0.05</v>
      </c>
      <c r="C88" s="6">
        <v>0.05</v>
      </c>
      <c r="D88" s="6">
        <v>0.04</v>
      </c>
      <c r="E88" s="6">
        <v>0.05</v>
      </c>
      <c r="F88" s="7">
        <v>2394345361</v>
      </c>
      <c r="G88" s="8">
        <v>6089686351</v>
      </c>
    </row>
    <row r="89" spans="1:7" x14ac:dyDescent="0.25">
      <c r="A89" s="5">
        <v>44249</v>
      </c>
      <c r="B89" s="6">
        <v>0.06</v>
      </c>
      <c r="C89" s="6">
        <v>0.06</v>
      </c>
      <c r="D89" s="6">
        <v>0.05</v>
      </c>
      <c r="E89" s="6">
        <v>0.05</v>
      </c>
      <c r="F89" s="7">
        <v>3366757324</v>
      </c>
      <c r="G89" s="8">
        <v>6902725620</v>
      </c>
    </row>
    <row r="90" spans="1:7" x14ac:dyDescent="0.25">
      <c r="A90" s="5">
        <v>44248</v>
      </c>
      <c r="B90" s="6">
        <v>0.05</v>
      </c>
      <c r="C90" s="6">
        <v>0.06</v>
      </c>
      <c r="D90" s="6">
        <v>0.05</v>
      </c>
      <c r="E90" s="6">
        <v>0.06</v>
      </c>
      <c r="F90" s="7">
        <v>2450293068</v>
      </c>
      <c r="G90" s="8">
        <v>7191635972</v>
      </c>
    </row>
    <row r="91" spans="1:7" x14ac:dyDescent="0.25">
      <c r="A91" s="5">
        <v>44247</v>
      </c>
      <c r="B91" s="6">
        <v>0.06</v>
      </c>
      <c r="C91" s="6">
        <v>0.06</v>
      </c>
      <c r="D91" s="6">
        <v>0.05</v>
      </c>
      <c r="E91" s="6">
        <v>0.05</v>
      </c>
      <c r="F91" s="7">
        <v>3175468554</v>
      </c>
      <c r="G91" s="8">
        <v>6985943091</v>
      </c>
    </row>
    <row r="92" spans="1:7" x14ac:dyDescent="0.25">
      <c r="A92" s="5">
        <v>44246</v>
      </c>
      <c r="B92" s="6">
        <v>0.06</v>
      </c>
      <c r="C92" s="6">
        <v>0.06</v>
      </c>
      <c r="D92" s="6">
        <v>0.05</v>
      </c>
      <c r="E92" s="6">
        <v>0.06</v>
      </c>
      <c r="F92" s="7">
        <v>2949251418</v>
      </c>
      <c r="G92" s="8">
        <v>7082160843</v>
      </c>
    </row>
    <row r="93" spans="1:7" x14ac:dyDescent="0.25">
      <c r="A93" s="5">
        <v>44245</v>
      </c>
      <c r="B93" s="6">
        <v>0.05</v>
      </c>
      <c r="C93" s="6">
        <v>0.06</v>
      </c>
      <c r="D93" s="6">
        <v>0.05</v>
      </c>
      <c r="E93" s="6">
        <v>0.06</v>
      </c>
      <c r="F93" s="7">
        <v>4551943638</v>
      </c>
      <c r="G93" s="8">
        <v>7646763727</v>
      </c>
    </row>
    <row r="94" spans="1:7" x14ac:dyDescent="0.25">
      <c r="A94" s="5">
        <v>44244</v>
      </c>
      <c r="B94" s="6">
        <v>0.05</v>
      </c>
      <c r="C94" s="6">
        <v>0.05</v>
      </c>
      <c r="D94" s="6">
        <v>0.05</v>
      </c>
      <c r="E94" s="6">
        <v>0.05</v>
      </c>
      <c r="F94" s="7">
        <v>2976148723</v>
      </c>
      <c r="G94" s="8">
        <v>6340534302</v>
      </c>
    </row>
    <row r="95" spans="1:7" x14ac:dyDescent="0.25">
      <c r="A95" s="5">
        <v>44243</v>
      </c>
      <c r="B95" s="6">
        <v>0.06</v>
      </c>
      <c r="C95" s="6">
        <v>0.06</v>
      </c>
      <c r="D95" s="6">
        <v>0.05</v>
      </c>
      <c r="E95" s="6">
        <v>0.05</v>
      </c>
      <c r="F95" s="7">
        <v>3409478696</v>
      </c>
      <c r="G95" s="8">
        <v>6872026263</v>
      </c>
    </row>
    <row r="96" spans="1:7" x14ac:dyDescent="0.25">
      <c r="A96" s="5">
        <v>44242</v>
      </c>
      <c r="B96" s="6">
        <v>0.06</v>
      </c>
      <c r="C96" s="6">
        <v>0.06</v>
      </c>
      <c r="D96" s="6">
        <v>0.05</v>
      </c>
      <c r="E96" s="6">
        <v>0.06</v>
      </c>
      <c r="F96" s="7">
        <v>4944804938</v>
      </c>
      <c r="G96" s="8">
        <v>7265519863</v>
      </c>
    </row>
    <row r="97" spans="1:7" x14ac:dyDescent="0.25">
      <c r="A97" s="5">
        <v>44241</v>
      </c>
      <c r="B97" s="6">
        <v>7.0000000000000007E-2</v>
      </c>
      <c r="C97" s="6">
        <v>7.0000000000000007E-2</v>
      </c>
      <c r="D97" s="6">
        <v>0.06</v>
      </c>
      <c r="E97" s="6">
        <v>0.06</v>
      </c>
      <c r="F97" s="7">
        <v>3984667628</v>
      </c>
      <c r="G97" s="8">
        <v>8028048754</v>
      </c>
    </row>
    <row r="98" spans="1:7" x14ac:dyDescent="0.25">
      <c r="A98" s="5">
        <v>44240</v>
      </c>
      <c r="B98" s="6">
        <v>7.0000000000000007E-2</v>
      </c>
      <c r="C98" s="6">
        <v>7.0000000000000007E-2</v>
      </c>
      <c r="D98" s="6">
        <v>7.0000000000000007E-2</v>
      </c>
      <c r="E98" s="6">
        <v>7.0000000000000007E-2</v>
      </c>
      <c r="F98" s="7">
        <v>2618049766</v>
      </c>
      <c r="G98" s="8">
        <v>8529400211</v>
      </c>
    </row>
    <row r="99" spans="1:7" x14ac:dyDescent="0.25">
      <c r="A99" s="5">
        <v>44239</v>
      </c>
      <c r="B99" s="6">
        <v>7.0000000000000007E-2</v>
      </c>
      <c r="C99" s="6">
        <v>7.0000000000000007E-2</v>
      </c>
      <c r="D99" s="6">
        <v>0.06</v>
      </c>
      <c r="E99" s="6">
        <v>7.0000000000000007E-2</v>
      </c>
      <c r="F99" s="7">
        <v>4190843784</v>
      </c>
      <c r="G99" s="8">
        <v>8992978136</v>
      </c>
    </row>
    <row r="100" spans="1:7" x14ac:dyDescent="0.25">
      <c r="A100" s="5">
        <v>44238</v>
      </c>
      <c r="B100" s="6">
        <v>7.0000000000000007E-2</v>
      </c>
      <c r="C100" s="6">
        <v>7.0000000000000007E-2</v>
      </c>
      <c r="D100" s="6">
        <v>7.0000000000000007E-2</v>
      </c>
      <c r="E100" s="6">
        <v>7.0000000000000007E-2</v>
      </c>
      <c r="F100" s="7">
        <v>3818556739</v>
      </c>
      <c r="G100" s="8">
        <v>8941609529</v>
      </c>
    </row>
    <row r="101" spans="1:7" x14ac:dyDescent="0.25">
      <c r="A101" s="5">
        <v>44237</v>
      </c>
      <c r="B101" s="6">
        <v>7.0000000000000007E-2</v>
      </c>
      <c r="C101" s="6">
        <v>0.08</v>
      </c>
      <c r="D101" s="6">
        <v>7.0000000000000007E-2</v>
      </c>
      <c r="E101" s="6">
        <v>7.0000000000000007E-2</v>
      </c>
      <c r="F101" s="7">
        <v>6785088422</v>
      </c>
      <c r="G101" s="8">
        <v>9353895799</v>
      </c>
    </row>
    <row r="102" spans="1:7" x14ac:dyDescent="0.25">
      <c r="A102" s="5">
        <v>44236</v>
      </c>
      <c r="B102" s="6">
        <v>0.08</v>
      </c>
      <c r="C102" s="6">
        <v>0.08</v>
      </c>
      <c r="D102" s="6">
        <v>7.0000000000000007E-2</v>
      </c>
      <c r="E102" s="6">
        <v>7.0000000000000007E-2</v>
      </c>
      <c r="F102" s="7">
        <v>7348840814</v>
      </c>
      <c r="G102" s="8">
        <v>8990202084</v>
      </c>
    </row>
    <row r="103" spans="1:7" x14ac:dyDescent="0.25">
      <c r="A103" s="5">
        <v>44235</v>
      </c>
      <c r="B103" s="6">
        <v>0.08</v>
      </c>
      <c r="C103" s="6">
        <v>0.08</v>
      </c>
      <c r="D103" s="6">
        <v>0.06</v>
      </c>
      <c r="E103" s="6">
        <v>0.08</v>
      </c>
      <c r="F103" s="7">
        <v>12844375210</v>
      </c>
      <c r="G103" s="8">
        <v>10112456103</v>
      </c>
    </row>
    <row r="104" spans="1:7" x14ac:dyDescent="0.25">
      <c r="A104" s="5">
        <v>44234</v>
      </c>
      <c r="B104" s="6">
        <v>0.06</v>
      </c>
      <c r="C104" s="6">
        <v>0.08</v>
      </c>
      <c r="D104" s="6">
        <v>0.05</v>
      </c>
      <c r="E104" s="6">
        <v>0.08</v>
      </c>
      <c r="F104" s="7">
        <v>14261024073</v>
      </c>
      <c r="G104" s="8">
        <v>10105792829</v>
      </c>
    </row>
    <row r="105" spans="1:7" x14ac:dyDescent="0.25">
      <c r="A105" s="5">
        <v>44233</v>
      </c>
      <c r="B105" s="6">
        <v>0.05</v>
      </c>
      <c r="C105" s="6">
        <v>0.06</v>
      </c>
      <c r="D105" s="6">
        <v>0.04</v>
      </c>
      <c r="E105" s="6">
        <v>0.06</v>
      </c>
      <c r="F105" s="7">
        <v>5946101275</v>
      </c>
      <c r="G105" s="8">
        <v>7387203762</v>
      </c>
    </row>
    <row r="106" spans="1:7" x14ac:dyDescent="0.25">
      <c r="A106" s="5">
        <v>44232</v>
      </c>
      <c r="B106" s="6">
        <v>0.05</v>
      </c>
      <c r="C106" s="6">
        <v>0.05</v>
      </c>
      <c r="D106" s="6">
        <v>0.04</v>
      </c>
      <c r="E106" s="6">
        <v>0.05</v>
      </c>
      <c r="F106" s="7">
        <v>6136160058</v>
      </c>
      <c r="G106" s="8">
        <v>6019284098</v>
      </c>
    </row>
    <row r="107" spans="1:7" x14ac:dyDescent="0.25">
      <c r="A107" s="5">
        <v>44231</v>
      </c>
      <c r="B107" s="6">
        <v>0.04</v>
      </c>
      <c r="C107" s="6">
        <v>0.06</v>
      </c>
      <c r="D107" s="6">
        <v>0.04</v>
      </c>
      <c r="E107" s="6">
        <v>0.05</v>
      </c>
      <c r="F107" s="7">
        <v>13040837601</v>
      </c>
      <c r="G107" s="8">
        <v>6833498776</v>
      </c>
    </row>
    <row r="108" spans="1:7" x14ac:dyDescent="0.25">
      <c r="A108" s="5">
        <v>44230</v>
      </c>
      <c r="B108" s="6">
        <v>0.03</v>
      </c>
      <c r="C108" s="6">
        <v>0.04</v>
      </c>
      <c r="D108" s="6">
        <v>0.03</v>
      </c>
      <c r="E108" s="6">
        <v>0.04</v>
      </c>
      <c r="F108" s="7">
        <v>3146856788</v>
      </c>
      <c r="G108" s="8">
        <v>4759532731</v>
      </c>
    </row>
    <row r="109" spans="1:7" x14ac:dyDescent="0.25">
      <c r="A109" s="5">
        <v>44229</v>
      </c>
      <c r="B109" s="6">
        <v>0.03</v>
      </c>
      <c r="C109" s="6">
        <v>0.03</v>
      </c>
      <c r="D109" s="6">
        <v>0.03</v>
      </c>
      <c r="E109" s="6">
        <v>0.03</v>
      </c>
      <c r="F109" s="7">
        <v>3090896595</v>
      </c>
      <c r="G109" s="8">
        <v>4041088459</v>
      </c>
    </row>
    <row r="110" spans="1:7" x14ac:dyDescent="0.25">
      <c r="A110" s="5">
        <v>44228</v>
      </c>
      <c r="B110" s="6">
        <v>0.04</v>
      </c>
      <c r="C110" s="6">
        <v>0.04</v>
      </c>
      <c r="D110" s="6">
        <v>0.03</v>
      </c>
      <c r="E110" s="6">
        <v>0.03</v>
      </c>
      <c r="F110" s="7">
        <v>6319224026</v>
      </c>
      <c r="G110" s="8">
        <v>4470660189</v>
      </c>
    </row>
    <row r="111" spans="1:7" x14ac:dyDescent="0.25">
      <c r="A111" s="5">
        <v>44227</v>
      </c>
      <c r="B111" s="6">
        <v>0.03</v>
      </c>
      <c r="C111" s="6">
        <v>0.05</v>
      </c>
      <c r="D111" s="6">
        <v>0.03</v>
      </c>
      <c r="E111" s="6">
        <v>0.04</v>
      </c>
      <c r="F111" s="7">
        <v>8548997882</v>
      </c>
      <c r="G111" s="8">
        <v>4767745805</v>
      </c>
    </row>
    <row r="112" spans="1:7" x14ac:dyDescent="0.25">
      <c r="A112" s="5">
        <v>44226</v>
      </c>
      <c r="B112" s="6">
        <v>0.05</v>
      </c>
      <c r="C112" s="6">
        <v>0.05</v>
      </c>
      <c r="D112" s="6">
        <v>0.02</v>
      </c>
      <c r="E112" s="6">
        <v>0.03</v>
      </c>
      <c r="F112" s="7">
        <v>8735576553</v>
      </c>
      <c r="G112" s="8">
        <v>3611147492</v>
      </c>
    </row>
    <row r="113" spans="1:7" x14ac:dyDescent="0.25">
      <c r="A113" s="5">
        <v>44225</v>
      </c>
      <c r="B113" s="6">
        <v>0.04</v>
      </c>
      <c r="C113" s="6">
        <v>0.08</v>
      </c>
      <c r="D113" s="6">
        <v>0.03</v>
      </c>
      <c r="E113" s="6">
        <v>0.05</v>
      </c>
      <c r="F113" s="7">
        <v>25403310432</v>
      </c>
      <c r="G113" s="8">
        <v>6043762706</v>
      </c>
    </row>
    <row r="114" spans="1:7" x14ac:dyDescent="0.25">
      <c r="A114" s="5">
        <v>44224</v>
      </c>
      <c r="B114" s="6">
        <v>7.4809999999999998E-3</v>
      </c>
      <c r="C114" s="6">
        <v>0.03</v>
      </c>
      <c r="D114" s="6">
        <v>7.3509999999999999E-3</v>
      </c>
      <c r="E114" s="6">
        <v>0.03</v>
      </c>
      <c r="F114" s="7">
        <v>10971544561</v>
      </c>
      <c r="G114" s="8">
        <v>4367344237</v>
      </c>
    </row>
    <row r="115" spans="1:7" x14ac:dyDescent="0.25">
      <c r="A115" s="5">
        <v>44223</v>
      </c>
      <c r="B115" s="6">
        <v>8.2550000000000002E-3</v>
      </c>
      <c r="C115" s="6">
        <v>8.2590000000000007E-3</v>
      </c>
      <c r="D115" s="6">
        <v>7.2940000000000001E-3</v>
      </c>
      <c r="E115" s="6">
        <v>7.4819999999999999E-3</v>
      </c>
      <c r="F115" s="7">
        <v>204797186</v>
      </c>
      <c r="G115" s="8">
        <v>958548726</v>
      </c>
    </row>
    <row r="116" spans="1:7" x14ac:dyDescent="0.25">
      <c r="A116" s="5">
        <v>44222</v>
      </c>
      <c r="B116" s="6">
        <v>8.3820000000000006E-3</v>
      </c>
      <c r="C116" s="6">
        <v>8.4550000000000007E-3</v>
      </c>
      <c r="D116" s="6">
        <v>8.0219999999999996E-3</v>
      </c>
      <c r="E116" s="6">
        <v>8.2550000000000002E-3</v>
      </c>
      <c r="F116" s="7">
        <v>161173749</v>
      </c>
      <c r="G116" s="8">
        <v>1057483330</v>
      </c>
    </row>
    <row r="117" spans="1:7" x14ac:dyDescent="0.25">
      <c r="A117" s="5">
        <v>44221</v>
      </c>
      <c r="B117" s="6">
        <v>8.7270000000000004E-3</v>
      </c>
      <c r="C117" s="6">
        <v>8.8789999999999997E-3</v>
      </c>
      <c r="D117" s="6">
        <v>8.2760000000000004E-3</v>
      </c>
      <c r="E117" s="6">
        <v>8.3829999999999998E-3</v>
      </c>
      <c r="F117" s="7">
        <v>180820875</v>
      </c>
      <c r="G117" s="8">
        <v>1073809066</v>
      </c>
    </row>
    <row r="118" spans="1:7" x14ac:dyDescent="0.25">
      <c r="A118" s="5">
        <v>44220</v>
      </c>
      <c r="B118" s="6">
        <v>8.5780000000000006E-3</v>
      </c>
      <c r="C118" s="6">
        <v>8.9510000000000006E-3</v>
      </c>
      <c r="D118" s="6">
        <v>8.5159999999999993E-3</v>
      </c>
      <c r="E118" s="6">
        <v>8.7270000000000004E-3</v>
      </c>
      <c r="F118" s="7">
        <v>162191977</v>
      </c>
      <c r="G118" s="8">
        <v>1117773115</v>
      </c>
    </row>
    <row r="119" spans="1:7" x14ac:dyDescent="0.25">
      <c r="A119" s="5">
        <v>44219</v>
      </c>
      <c r="B119" s="6">
        <v>8.5199999999999998E-3</v>
      </c>
      <c r="C119" s="6">
        <v>8.8079999999999999E-3</v>
      </c>
      <c r="D119" s="6">
        <v>8.3879999999999996E-3</v>
      </c>
      <c r="E119" s="6">
        <v>8.5789999999999998E-3</v>
      </c>
      <c r="F119" s="7">
        <v>154393737</v>
      </c>
      <c r="G119" s="8">
        <v>1098702727</v>
      </c>
    </row>
    <row r="120" spans="1:7" x14ac:dyDescent="0.25">
      <c r="A120" s="5">
        <v>44218</v>
      </c>
      <c r="B120" s="6">
        <v>8.1650000000000004E-3</v>
      </c>
      <c r="C120" s="6">
        <v>8.7690000000000008E-3</v>
      </c>
      <c r="D120" s="6">
        <v>7.6540000000000002E-3</v>
      </c>
      <c r="E120" s="6">
        <v>8.5229999999999993E-3</v>
      </c>
      <c r="F120" s="7">
        <v>185490003</v>
      </c>
      <c r="G120" s="8">
        <v>1091461748</v>
      </c>
    </row>
    <row r="121" spans="1:7" x14ac:dyDescent="0.25">
      <c r="A121" s="5">
        <v>44217</v>
      </c>
      <c r="B121" s="6">
        <v>9.0620000000000006E-3</v>
      </c>
      <c r="C121" s="6">
        <v>9.0889999999999999E-3</v>
      </c>
      <c r="D121" s="6">
        <v>8.0610000000000005E-3</v>
      </c>
      <c r="E121" s="6">
        <v>8.1659999999999996E-3</v>
      </c>
      <c r="F121" s="7">
        <v>215419839</v>
      </c>
      <c r="G121" s="8">
        <v>1045611058</v>
      </c>
    </row>
    <row r="122" spans="1:7" x14ac:dyDescent="0.25">
      <c r="A122" s="5">
        <v>44216</v>
      </c>
      <c r="B122" s="6">
        <v>9.0959999999999999E-3</v>
      </c>
      <c r="C122" s="6">
        <v>9.1529999999999997E-3</v>
      </c>
      <c r="D122" s="6">
        <v>8.5290000000000001E-3</v>
      </c>
      <c r="E122" s="6">
        <v>9.0600000000000003E-3</v>
      </c>
      <c r="F122" s="7">
        <v>220205442</v>
      </c>
      <c r="G122" s="8">
        <v>1159923229</v>
      </c>
    </row>
    <row r="123" spans="1:7" x14ac:dyDescent="0.25">
      <c r="A123" s="5">
        <v>44215</v>
      </c>
      <c r="B123" s="6">
        <v>9.1719999999999996E-3</v>
      </c>
      <c r="C123" s="6">
        <v>9.613E-3</v>
      </c>
      <c r="D123" s="6">
        <v>9.0200000000000002E-3</v>
      </c>
      <c r="E123" s="6">
        <v>9.0980000000000002E-3</v>
      </c>
      <c r="F123" s="7">
        <v>249242632</v>
      </c>
      <c r="G123" s="8">
        <v>1164676216</v>
      </c>
    </row>
    <row r="124" spans="1:7" x14ac:dyDescent="0.25">
      <c r="A124" s="5">
        <v>44214</v>
      </c>
      <c r="B124" s="6">
        <v>9.0699999999999999E-3</v>
      </c>
      <c r="C124" s="6">
        <v>9.2949999999999994E-3</v>
      </c>
      <c r="D124" s="6">
        <v>8.9809999999999994E-3</v>
      </c>
      <c r="E124" s="6">
        <v>9.1710000000000003E-3</v>
      </c>
      <c r="F124" s="7">
        <v>205025648</v>
      </c>
      <c r="G124" s="8">
        <v>1173880970</v>
      </c>
    </row>
    <row r="125" spans="1:7" x14ac:dyDescent="0.25">
      <c r="A125" s="5">
        <v>44213</v>
      </c>
      <c r="B125" s="6">
        <v>9.2630000000000004E-3</v>
      </c>
      <c r="C125" s="6">
        <v>9.3670000000000003E-3</v>
      </c>
      <c r="D125" s="6">
        <v>8.8409999999999999E-3</v>
      </c>
      <c r="E125" s="6">
        <v>9.0670000000000004E-3</v>
      </c>
      <c r="F125" s="7">
        <v>254487989</v>
      </c>
      <c r="G125" s="8">
        <v>1160366066</v>
      </c>
    </row>
    <row r="126" spans="1:7" x14ac:dyDescent="0.25">
      <c r="A126" s="5">
        <v>44212</v>
      </c>
      <c r="B126" s="6">
        <v>9.3670000000000003E-3</v>
      </c>
      <c r="C126" s="6">
        <v>9.5309999999999995E-3</v>
      </c>
      <c r="D126" s="6">
        <v>9.1400000000000006E-3</v>
      </c>
      <c r="E126" s="6">
        <v>9.2650000000000007E-3</v>
      </c>
      <c r="F126" s="7">
        <v>258630480</v>
      </c>
      <c r="G126" s="8">
        <v>1185597169</v>
      </c>
    </row>
    <row r="127" spans="1:7" x14ac:dyDescent="0.25">
      <c r="A127" s="5">
        <v>44211</v>
      </c>
      <c r="B127" s="6">
        <v>9.3889999999999998E-3</v>
      </c>
      <c r="C127" s="6">
        <v>9.7959999999999992E-3</v>
      </c>
      <c r="D127" s="6">
        <v>8.4600000000000005E-3</v>
      </c>
      <c r="E127" s="6">
        <v>9.3690000000000006E-3</v>
      </c>
      <c r="F127" s="7">
        <v>398965925</v>
      </c>
      <c r="G127" s="8">
        <v>1198824805</v>
      </c>
    </row>
    <row r="128" spans="1:7" x14ac:dyDescent="0.25">
      <c r="A128" s="5">
        <v>44210</v>
      </c>
      <c r="B128" s="6">
        <v>8.6189999999999999E-3</v>
      </c>
      <c r="C128" s="6">
        <v>0.01</v>
      </c>
      <c r="D128" s="6">
        <v>8.3490000000000005E-3</v>
      </c>
      <c r="E128" s="6">
        <v>9.3970000000000008E-3</v>
      </c>
      <c r="F128" s="7">
        <v>428369039</v>
      </c>
      <c r="G128" s="8">
        <v>1202240980</v>
      </c>
    </row>
    <row r="129" spans="1:7" x14ac:dyDescent="0.25">
      <c r="A129" s="5">
        <v>44209</v>
      </c>
      <c r="B129" s="6">
        <v>8.0619999999999997E-3</v>
      </c>
      <c r="C129" s="6">
        <v>8.6459999999999992E-3</v>
      </c>
      <c r="D129" s="6">
        <v>7.7869999999999997E-3</v>
      </c>
      <c r="E129" s="6">
        <v>8.6160000000000004E-3</v>
      </c>
      <c r="F129" s="7">
        <v>240079033</v>
      </c>
      <c r="G129" s="8">
        <v>1102277644</v>
      </c>
    </row>
    <row r="130" spans="1:7" x14ac:dyDescent="0.25">
      <c r="A130" s="5">
        <v>44208</v>
      </c>
      <c r="B130" s="6">
        <v>8.8299999999999993E-3</v>
      </c>
      <c r="C130" s="6">
        <v>9.1450000000000004E-3</v>
      </c>
      <c r="D130" s="6">
        <v>7.9039999999999996E-3</v>
      </c>
      <c r="E130" s="6">
        <v>8.0630000000000007E-3</v>
      </c>
      <c r="F130" s="7">
        <v>333308457</v>
      </c>
      <c r="G130" s="8">
        <v>1031361130</v>
      </c>
    </row>
    <row r="131" spans="1:7" x14ac:dyDescent="0.25">
      <c r="A131" s="5">
        <v>44207</v>
      </c>
      <c r="B131" s="6">
        <v>9.8580000000000004E-3</v>
      </c>
      <c r="C131" s="6">
        <v>9.8580000000000004E-3</v>
      </c>
      <c r="D131" s="6">
        <v>6.77E-3</v>
      </c>
      <c r="E131" s="6">
        <v>8.8350000000000008E-3</v>
      </c>
      <c r="F131" s="7">
        <v>637956958</v>
      </c>
      <c r="G131" s="8">
        <v>1129945722</v>
      </c>
    </row>
    <row r="132" spans="1:7" x14ac:dyDescent="0.25">
      <c r="A132" s="5">
        <v>44206</v>
      </c>
      <c r="B132" s="6">
        <v>0.01</v>
      </c>
      <c r="C132" s="6">
        <v>0.01</v>
      </c>
      <c r="D132" s="6">
        <v>9.1769999999999994E-3</v>
      </c>
      <c r="E132" s="6">
        <v>9.8600000000000007E-3</v>
      </c>
      <c r="F132" s="7">
        <v>458583519</v>
      </c>
      <c r="G132" s="8">
        <v>1260915514</v>
      </c>
    </row>
    <row r="133" spans="1:7" x14ac:dyDescent="0.25">
      <c r="A133" s="5">
        <v>44205</v>
      </c>
      <c r="B133" s="6">
        <v>9.8329999999999997E-3</v>
      </c>
      <c r="C133" s="6">
        <v>0.01</v>
      </c>
      <c r="D133" s="6">
        <v>9.7400000000000004E-3</v>
      </c>
      <c r="E133" s="6">
        <v>0.01</v>
      </c>
      <c r="F133" s="7">
        <v>485842353</v>
      </c>
      <c r="G133" s="8">
        <v>1303561985</v>
      </c>
    </row>
    <row r="134" spans="1:7" x14ac:dyDescent="0.25">
      <c r="A134" s="5">
        <v>44204</v>
      </c>
      <c r="B134" s="6">
        <v>9.7429999999999999E-3</v>
      </c>
      <c r="C134" s="6">
        <v>0.01</v>
      </c>
      <c r="D134" s="6">
        <v>8.9859999999999992E-3</v>
      </c>
      <c r="E134" s="6">
        <v>9.8460000000000006E-3</v>
      </c>
      <c r="F134" s="7">
        <v>394462164</v>
      </c>
      <c r="G134" s="8">
        <v>1258947804</v>
      </c>
    </row>
    <row r="135" spans="1:7" x14ac:dyDescent="0.25">
      <c r="A135" s="5">
        <v>44203</v>
      </c>
      <c r="B135" s="6">
        <v>0.01</v>
      </c>
      <c r="C135" s="6">
        <v>0.01</v>
      </c>
      <c r="D135" s="6">
        <v>9.162E-3</v>
      </c>
      <c r="E135" s="6">
        <v>9.7420000000000007E-3</v>
      </c>
      <c r="F135" s="7">
        <v>520644706</v>
      </c>
      <c r="G135" s="8">
        <v>1245523630</v>
      </c>
    </row>
    <row r="136" spans="1:7" x14ac:dyDescent="0.25">
      <c r="A136" s="5">
        <v>44202</v>
      </c>
      <c r="B136" s="6">
        <v>9.9229999999999995E-3</v>
      </c>
      <c r="C136" s="6">
        <v>0.01</v>
      </c>
      <c r="D136" s="6">
        <v>9.6849999999999992E-3</v>
      </c>
      <c r="E136" s="6">
        <v>0.01</v>
      </c>
      <c r="F136" s="7">
        <v>749915516</v>
      </c>
      <c r="G136" s="8">
        <v>1337772240</v>
      </c>
    </row>
    <row r="137" spans="1:7" x14ac:dyDescent="0.25">
      <c r="A137" s="5">
        <v>44201</v>
      </c>
      <c r="B137" s="6">
        <v>9.7669999999999996E-3</v>
      </c>
      <c r="C137" s="6">
        <v>0.01</v>
      </c>
      <c r="D137" s="6">
        <v>8.9720000000000008E-3</v>
      </c>
      <c r="E137" s="6">
        <v>9.92E-3</v>
      </c>
      <c r="F137" s="7">
        <v>687256067</v>
      </c>
      <c r="G137" s="8">
        <v>1268003964</v>
      </c>
    </row>
    <row r="138" spans="1:7" x14ac:dyDescent="0.25">
      <c r="A138" s="5">
        <v>44200</v>
      </c>
      <c r="B138" s="6">
        <v>9.7839999999999993E-3</v>
      </c>
      <c r="C138" s="6">
        <v>0.01</v>
      </c>
      <c r="D138" s="6">
        <v>7.8779999999999996E-3</v>
      </c>
      <c r="E138" s="6">
        <v>9.7669999999999996E-3</v>
      </c>
      <c r="F138" s="7">
        <v>1372398979</v>
      </c>
      <c r="G138" s="8">
        <v>1248286672</v>
      </c>
    </row>
    <row r="139" spans="1:7" x14ac:dyDescent="0.25">
      <c r="A139" s="5">
        <v>44199</v>
      </c>
      <c r="B139" s="6">
        <v>0.01</v>
      </c>
      <c r="C139" s="6">
        <v>0.01</v>
      </c>
      <c r="D139" s="6">
        <v>9.4090000000000007E-3</v>
      </c>
      <c r="E139" s="6">
        <v>9.7710000000000002E-3</v>
      </c>
      <c r="F139" s="7">
        <v>2707003608</v>
      </c>
      <c r="G139" s="8">
        <v>1248577459</v>
      </c>
    </row>
    <row r="140" spans="1:7" x14ac:dyDescent="0.25">
      <c r="A140" s="5">
        <v>44198</v>
      </c>
      <c r="B140" s="6">
        <v>5.6860000000000001E-3</v>
      </c>
      <c r="C140" s="6">
        <v>0.01</v>
      </c>
      <c r="D140" s="6">
        <v>5.5840000000000004E-3</v>
      </c>
      <c r="E140" s="6">
        <v>0.01</v>
      </c>
      <c r="F140" s="7">
        <v>3421562680</v>
      </c>
      <c r="G140" s="8">
        <v>1356280740</v>
      </c>
    </row>
    <row r="141" spans="1:7" x14ac:dyDescent="0.25">
      <c r="A141" s="5">
        <v>44197</v>
      </c>
      <c r="B141" s="6">
        <v>4.6810000000000003E-3</v>
      </c>
      <c r="C141" s="6">
        <v>5.6849999999999999E-3</v>
      </c>
      <c r="D141" s="6">
        <v>4.6150000000000002E-3</v>
      </c>
      <c r="E141" s="6">
        <v>5.6849999999999999E-3</v>
      </c>
      <c r="F141" s="7">
        <v>228961515</v>
      </c>
      <c r="G141" s="8">
        <v>726323311</v>
      </c>
    </row>
    <row r="142" spans="1:7" x14ac:dyDescent="0.25">
      <c r="A142" s="5">
        <v>44196</v>
      </c>
      <c r="B142" s="6">
        <v>4.6360000000000004E-3</v>
      </c>
      <c r="C142" s="6">
        <v>4.7429999999999998E-3</v>
      </c>
      <c r="D142" s="6">
        <v>4.5529999999999998E-3</v>
      </c>
      <c r="E142" s="6">
        <v>4.6820000000000004E-3</v>
      </c>
      <c r="F142" s="7">
        <v>85498337</v>
      </c>
      <c r="G142" s="8">
        <v>598149001</v>
      </c>
    </row>
    <row r="143" spans="1:7" x14ac:dyDescent="0.25">
      <c r="A143" s="5">
        <v>44195</v>
      </c>
      <c r="B143" s="6">
        <v>4.4869999999999997E-3</v>
      </c>
      <c r="C143" s="6">
        <v>4.7029999999999997E-3</v>
      </c>
      <c r="D143" s="6">
        <v>4.4530000000000004E-3</v>
      </c>
      <c r="E143" s="6">
        <v>4.6360000000000004E-3</v>
      </c>
      <c r="F143" s="7">
        <v>94834499</v>
      </c>
      <c r="G143" s="8">
        <v>592113775</v>
      </c>
    </row>
    <row r="144" spans="1:7" x14ac:dyDescent="0.25">
      <c r="A144" s="5">
        <v>44194</v>
      </c>
      <c r="B144" s="6">
        <v>4.5919999999999997E-3</v>
      </c>
      <c r="C144" s="6">
        <v>4.6080000000000001E-3</v>
      </c>
      <c r="D144" s="6">
        <v>4.2779999999999997E-3</v>
      </c>
      <c r="E144" s="6">
        <v>4.4860000000000004E-3</v>
      </c>
      <c r="F144" s="7">
        <v>90876497</v>
      </c>
      <c r="G144" s="8">
        <v>573014174</v>
      </c>
    </row>
    <row r="145" spans="1:7" x14ac:dyDescent="0.25">
      <c r="A145" s="5">
        <v>44193</v>
      </c>
      <c r="B145" s="6">
        <v>4.548E-3</v>
      </c>
      <c r="C145" s="6">
        <v>4.7159999999999997E-3</v>
      </c>
      <c r="D145" s="6">
        <v>4.5230000000000001E-3</v>
      </c>
      <c r="E145" s="6">
        <v>4.5919999999999997E-3</v>
      </c>
      <c r="F145" s="7">
        <v>99641525</v>
      </c>
      <c r="G145" s="8">
        <v>586399767</v>
      </c>
    </row>
    <row r="146" spans="1:7" x14ac:dyDescent="0.25">
      <c r="A146" s="5">
        <v>44192</v>
      </c>
      <c r="B146" s="6">
        <v>4.4929999999999996E-3</v>
      </c>
      <c r="C146" s="6">
        <v>4.8050000000000002E-3</v>
      </c>
      <c r="D146" s="6">
        <v>4.4289999999999998E-3</v>
      </c>
      <c r="E146" s="6">
        <v>4.548E-3</v>
      </c>
      <c r="F146" s="7">
        <v>154526399</v>
      </c>
      <c r="G146" s="8">
        <v>580710699</v>
      </c>
    </row>
    <row r="147" spans="1:7" x14ac:dyDescent="0.25">
      <c r="A147" s="5">
        <v>44191</v>
      </c>
      <c r="B147" s="6">
        <v>4.581E-3</v>
      </c>
      <c r="C147" s="6">
        <v>4.64E-3</v>
      </c>
      <c r="D147" s="6">
        <v>4.4229999999999998E-3</v>
      </c>
      <c r="E147" s="6">
        <v>4.4939999999999997E-3</v>
      </c>
      <c r="F147" s="7">
        <v>151728507</v>
      </c>
      <c r="G147" s="8">
        <v>573747738</v>
      </c>
    </row>
    <row r="148" spans="1:7" x14ac:dyDescent="0.25">
      <c r="A148" s="5">
        <v>44190</v>
      </c>
      <c r="B148" s="6">
        <v>4.5700000000000003E-3</v>
      </c>
      <c r="C148" s="6">
        <v>4.6129999999999999E-3</v>
      </c>
      <c r="D148" s="6">
        <v>4.3949999999999996E-3</v>
      </c>
      <c r="E148" s="6">
        <v>4.5820000000000001E-3</v>
      </c>
      <c r="F148" s="7">
        <v>136819917</v>
      </c>
      <c r="G148" s="8">
        <v>584963464</v>
      </c>
    </row>
    <row r="149" spans="1:7" x14ac:dyDescent="0.25">
      <c r="A149" s="5">
        <v>44189</v>
      </c>
      <c r="B149" s="6">
        <v>3.7680000000000001E-3</v>
      </c>
      <c r="C149" s="6">
        <v>4.5770000000000003E-3</v>
      </c>
      <c r="D149" s="6">
        <v>3.6970000000000002E-3</v>
      </c>
      <c r="E149" s="6">
        <v>4.5700000000000003E-3</v>
      </c>
      <c r="F149" s="7">
        <v>143405580</v>
      </c>
      <c r="G149" s="8">
        <v>583425690</v>
      </c>
    </row>
    <row r="150" spans="1:7" x14ac:dyDescent="0.25">
      <c r="A150" s="5">
        <v>44188</v>
      </c>
      <c r="B150" s="6">
        <v>4.5079999999999999E-3</v>
      </c>
      <c r="C150" s="6">
        <v>4.7349999999999996E-3</v>
      </c>
      <c r="D150" s="6">
        <v>3.64E-3</v>
      </c>
      <c r="E150" s="6">
        <v>3.7680000000000001E-3</v>
      </c>
      <c r="F150" s="7">
        <v>205080908</v>
      </c>
      <c r="G150" s="8">
        <v>480893678</v>
      </c>
    </row>
    <row r="151" spans="1:7" x14ac:dyDescent="0.25">
      <c r="A151" s="5">
        <v>44187</v>
      </c>
      <c r="B151" s="6">
        <v>4.7840000000000001E-3</v>
      </c>
      <c r="C151" s="6">
        <v>4.8430000000000001E-3</v>
      </c>
      <c r="D151" s="6">
        <v>4.3699999999999998E-3</v>
      </c>
      <c r="E151" s="6">
        <v>4.5079999999999999E-3</v>
      </c>
      <c r="F151" s="7">
        <v>239288785</v>
      </c>
      <c r="G151" s="8">
        <v>575304225</v>
      </c>
    </row>
    <row r="152" spans="1:7" x14ac:dyDescent="0.25">
      <c r="A152" s="5">
        <v>44186</v>
      </c>
      <c r="B152" s="6">
        <v>4.627E-3</v>
      </c>
      <c r="C152" s="6">
        <v>5.4060000000000002E-3</v>
      </c>
      <c r="D152" s="6">
        <v>4.3629999999999997E-3</v>
      </c>
      <c r="E152" s="6">
        <v>4.7869999999999996E-3</v>
      </c>
      <c r="F152" s="7">
        <v>664160057</v>
      </c>
      <c r="G152" s="8">
        <v>610925197</v>
      </c>
    </row>
    <row r="153" spans="1:7" x14ac:dyDescent="0.25">
      <c r="A153" s="5">
        <v>44185</v>
      </c>
      <c r="B153" s="6">
        <v>3.9259999999999998E-3</v>
      </c>
      <c r="C153" s="6">
        <v>4.6779999999999999E-3</v>
      </c>
      <c r="D153" s="6">
        <v>3.8270000000000001E-3</v>
      </c>
      <c r="E153" s="6">
        <v>4.6249999999999998E-3</v>
      </c>
      <c r="F153" s="7">
        <v>508066004</v>
      </c>
      <c r="G153" s="8">
        <v>590086989</v>
      </c>
    </row>
    <row r="154" spans="1:7" x14ac:dyDescent="0.25">
      <c r="A154" s="5">
        <v>44184</v>
      </c>
      <c r="B154" s="6">
        <v>3.8579999999999999E-3</v>
      </c>
      <c r="C154" s="6">
        <v>4.0179999999999999E-3</v>
      </c>
      <c r="D154" s="6">
        <v>3.81E-3</v>
      </c>
      <c r="E154" s="6">
        <v>3.9269999999999999E-3</v>
      </c>
      <c r="F154" s="7">
        <v>98447179</v>
      </c>
      <c r="G154" s="8">
        <v>500981993</v>
      </c>
    </row>
    <row r="155" spans="1:7" x14ac:dyDescent="0.25">
      <c r="A155" s="5">
        <v>44183</v>
      </c>
      <c r="B155" s="6">
        <v>3.7299999999999998E-3</v>
      </c>
      <c r="C155" s="6">
        <v>3.9699999999999996E-3</v>
      </c>
      <c r="D155" s="6">
        <v>3.6180000000000001E-3</v>
      </c>
      <c r="E155" s="6">
        <v>3.8579999999999999E-3</v>
      </c>
      <c r="F155" s="7">
        <v>101799430</v>
      </c>
      <c r="G155" s="8">
        <v>492185489</v>
      </c>
    </row>
    <row r="156" spans="1:7" x14ac:dyDescent="0.25">
      <c r="A156" s="5">
        <v>44182</v>
      </c>
      <c r="B156" s="6">
        <v>3.4160000000000002E-3</v>
      </c>
      <c r="C156" s="6">
        <v>4.1130000000000003E-3</v>
      </c>
      <c r="D156" s="6">
        <v>3.4060000000000002E-3</v>
      </c>
      <c r="E156" s="6">
        <v>3.7299999999999998E-3</v>
      </c>
      <c r="F156" s="7">
        <v>172736659</v>
      </c>
      <c r="G156" s="8">
        <v>475751449</v>
      </c>
    </row>
    <row r="157" spans="1:7" x14ac:dyDescent="0.25">
      <c r="A157" s="5">
        <v>44181</v>
      </c>
      <c r="B157" s="6">
        <v>3.2049999999999999E-3</v>
      </c>
      <c r="C157" s="6">
        <v>3.4220000000000001E-3</v>
      </c>
      <c r="D157" s="6">
        <v>3.186E-3</v>
      </c>
      <c r="E157" s="6">
        <v>3.4160000000000002E-3</v>
      </c>
      <c r="F157" s="7">
        <v>50989880</v>
      </c>
      <c r="G157" s="8">
        <v>435715185</v>
      </c>
    </row>
    <row r="158" spans="1:7" x14ac:dyDescent="0.25">
      <c r="A158" s="5">
        <v>44180</v>
      </c>
      <c r="B158" s="6">
        <v>3.2299999999999998E-3</v>
      </c>
      <c r="C158" s="6">
        <v>3.2499999999999999E-3</v>
      </c>
      <c r="D158" s="6">
        <v>3.1779999999999998E-3</v>
      </c>
      <c r="E158" s="6">
        <v>3.2060000000000001E-3</v>
      </c>
      <c r="F158" s="7">
        <v>37127782</v>
      </c>
      <c r="G158" s="8">
        <v>408820668</v>
      </c>
    </row>
    <row r="159" spans="1:7" x14ac:dyDescent="0.25">
      <c r="A159" s="5">
        <v>44179</v>
      </c>
      <c r="B159" s="6">
        <v>3.2560000000000002E-3</v>
      </c>
      <c r="C159" s="6">
        <v>3.2789999999999998E-3</v>
      </c>
      <c r="D159" s="6">
        <v>3.199E-3</v>
      </c>
      <c r="E159" s="6">
        <v>3.2309999999999999E-3</v>
      </c>
      <c r="F159" s="7">
        <v>36238516</v>
      </c>
      <c r="G159" s="8">
        <v>411966098</v>
      </c>
    </row>
    <row r="160" spans="1:7" x14ac:dyDescent="0.25">
      <c r="A160" s="5">
        <v>44178</v>
      </c>
      <c r="B160" s="6">
        <v>3.1640000000000001E-3</v>
      </c>
      <c r="C160" s="6">
        <v>3.274E-3</v>
      </c>
      <c r="D160" s="6">
        <v>3.153E-3</v>
      </c>
      <c r="E160" s="6">
        <v>3.2560000000000002E-3</v>
      </c>
      <c r="F160" s="7">
        <v>37464323</v>
      </c>
      <c r="G160" s="8">
        <v>415120510</v>
      </c>
    </row>
    <row r="161" spans="1:7" x14ac:dyDescent="0.25">
      <c r="A161" s="5">
        <v>44177</v>
      </c>
      <c r="B161" s="6">
        <v>3.0790000000000001E-3</v>
      </c>
      <c r="C161" s="6">
        <v>3.1840000000000002E-3</v>
      </c>
      <c r="D161" s="6">
        <v>3.075E-3</v>
      </c>
      <c r="E161" s="6">
        <v>3.163E-3</v>
      </c>
      <c r="F161" s="7">
        <v>35466155</v>
      </c>
      <c r="G161" s="8">
        <v>403248567</v>
      </c>
    </row>
    <row r="162" spans="1:7" x14ac:dyDescent="0.25">
      <c r="A162" s="5">
        <v>44176</v>
      </c>
      <c r="B162" s="6">
        <v>3.1050000000000001E-3</v>
      </c>
      <c r="C162" s="6">
        <v>3.1099999999999999E-3</v>
      </c>
      <c r="D162" s="6">
        <v>3.009E-3</v>
      </c>
      <c r="E162" s="6">
        <v>3.0790000000000001E-3</v>
      </c>
      <c r="F162" s="7">
        <v>41712942</v>
      </c>
      <c r="G162" s="8">
        <v>392459836</v>
      </c>
    </row>
    <row r="163" spans="1:7" x14ac:dyDescent="0.25">
      <c r="A163" s="5">
        <v>44175</v>
      </c>
      <c r="B163" s="6">
        <v>3.1580000000000002E-3</v>
      </c>
      <c r="C163" s="6">
        <v>3.1649999999999998E-3</v>
      </c>
      <c r="D163" s="6">
        <v>3.0660000000000001E-3</v>
      </c>
      <c r="E163" s="6">
        <v>3.1050000000000001E-3</v>
      </c>
      <c r="F163" s="7">
        <v>33740988</v>
      </c>
      <c r="G163" s="8">
        <v>395706348</v>
      </c>
    </row>
    <row r="164" spans="1:7" x14ac:dyDescent="0.25">
      <c r="A164" s="5">
        <v>44174</v>
      </c>
      <c r="B164" s="6">
        <v>3.179E-3</v>
      </c>
      <c r="C164" s="6">
        <v>3.1819999999999999E-3</v>
      </c>
      <c r="D164" s="6">
        <v>3.016E-3</v>
      </c>
      <c r="E164" s="6">
        <v>3.1580000000000002E-3</v>
      </c>
      <c r="F164" s="7">
        <v>45746722</v>
      </c>
      <c r="G164" s="8">
        <v>402483350</v>
      </c>
    </row>
    <row r="165" spans="1:7" x14ac:dyDescent="0.25">
      <c r="A165" s="5">
        <v>44173</v>
      </c>
      <c r="B165" s="6">
        <v>3.3430000000000001E-3</v>
      </c>
      <c r="C165" s="6">
        <v>3.3609999999999998E-3</v>
      </c>
      <c r="D165" s="6">
        <v>3.1380000000000002E-3</v>
      </c>
      <c r="E165" s="6">
        <v>3.179E-3</v>
      </c>
      <c r="F165" s="7">
        <v>52702701</v>
      </c>
      <c r="G165" s="8">
        <v>405143760</v>
      </c>
    </row>
    <row r="166" spans="1:7" x14ac:dyDescent="0.25">
      <c r="A166" s="5">
        <v>44172</v>
      </c>
      <c r="B166" s="6">
        <v>3.388E-3</v>
      </c>
      <c r="C166" s="6">
        <v>3.3999999999999998E-3</v>
      </c>
      <c r="D166" s="6">
        <v>3.32E-3</v>
      </c>
      <c r="E166" s="6">
        <v>3.3419999999999999E-3</v>
      </c>
      <c r="F166" s="7">
        <v>36923814</v>
      </c>
      <c r="G166" s="8">
        <v>425868467</v>
      </c>
    </row>
    <row r="167" spans="1:7" x14ac:dyDescent="0.25">
      <c r="A167" s="5">
        <v>44171</v>
      </c>
      <c r="B167" s="6">
        <v>3.3969999999999998E-3</v>
      </c>
      <c r="C167" s="6">
        <v>3.4420000000000002E-3</v>
      </c>
      <c r="D167" s="6">
        <v>3.3430000000000001E-3</v>
      </c>
      <c r="E167" s="6">
        <v>3.388E-3</v>
      </c>
      <c r="F167" s="7">
        <v>40936574</v>
      </c>
      <c r="G167" s="8">
        <v>431691746</v>
      </c>
    </row>
    <row r="168" spans="1:7" x14ac:dyDescent="0.25">
      <c r="A168" s="5">
        <v>44170</v>
      </c>
      <c r="B168" s="6">
        <v>3.297E-3</v>
      </c>
      <c r="C168" s="6">
        <v>3.4139999999999999E-3</v>
      </c>
      <c r="D168" s="6">
        <v>3.2680000000000001E-3</v>
      </c>
      <c r="E168" s="6">
        <v>3.3969999999999998E-3</v>
      </c>
      <c r="F168" s="7">
        <v>43386583</v>
      </c>
      <c r="G168" s="8">
        <v>432723096</v>
      </c>
    </row>
    <row r="169" spans="1:7" x14ac:dyDescent="0.25">
      <c r="A169" s="5">
        <v>44169</v>
      </c>
      <c r="B169" s="6">
        <v>3.4290000000000002E-3</v>
      </c>
      <c r="C169" s="6">
        <v>3.4459999999999998E-3</v>
      </c>
      <c r="D169" s="6">
        <v>3.2850000000000002E-3</v>
      </c>
      <c r="E169" s="6">
        <v>3.2980000000000002E-3</v>
      </c>
      <c r="F169" s="7">
        <v>45062222</v>
      </c>
      <c r="G169" s="8">
        <v>420098206</v>
      </c>
    </row>
    <row r="170" spans="1:7" x14ac:dyDescent="0.25">
      <c r="A170" s="5">
        <v>44168</v>
      </c>
      <c r="B170" s="6">
        <v>3.375E-3</v>
      </c>
      <c r="C170" s="6">
        <v>3.5000000000000001E-3</v>
      </c>
      <c r="D170" s="6">
        <v>3.3519999999999999E-3</v>
      </c>
      <c r="E170" s="6">
        <v>3.4280000000000001E-3</v>
      </c>
      <c r="F170" s="7">
        <v>47907032</v>
      </c>
      <c r="G170" s="8">
        <v>436544288</v>
      </c>
    </row>
    <row r="171" spans="1:7" x14ac:dyDescent="0.25">
      <c r="A171" s="5">
        <v>44167</v>
      </c>
      <c r="B171" s="6">
        <v>3.3349999999999999E-3</v>
      </c>
      <c r="C171" s="6">
        <v>3.4359999999999998E-3</v>
      </c>
      <c r="D171" s="6">
        <v>3.2929999999999999E-3</v>
      </c>
      <c r="E171" s="6">
        <v>3.3739999999999998E-3</v>
      </c>
      <c r="F171" s="7">
        <v>58705661</v>
      </c>
      <c r="G171" s="8">
        <v>429717482</v>
      </c>
    </row>
    <row r="172" spans="1:7" x14ac:dyDescent="0.25">
      <c r="A172" s="5">
        <v>44166</v>
      </c>
      <c r="B172" s="6">
        <v>3.5509999999999999E-3</v>
      </c>
      <c r="C172" s="6">
        <v>3.5720000000000001E-3</v>
      </c>
      <c r="D172" s="6">
        <v>3.2690000000000002E-3</v>
      </c>
      <c r="E172" s="6">
        <v>3.3349999999999999E-3</v>
      </c>
      <c r="F172" s="7">
        <v>80163603</v>
      </c>
      <c r="G172" s="8">
        <v>424620891</v>
      </c>
    </row>
    <row r="173" spans="1:7" x14ac:dyDescent="0.25">
      <c r="A173" s="5">
        <v>44165</v>
      </c>
      <c r="B173" s="6">
        <v>3.4480000000000001E-3</v>
      </c>
      <c r="C173" s="6">
        <v>3.5799999999999998E-3</v>
      </c>
      <c r="D173" s="6">
        <v>3.4139999999999999E-3</v>
      </c>
      <c r="E173" s="6">
        <v>3.5509999999999999E-3</v>
      </c>
      <c r="F173" s="7">
        <v>68622736</v>
      </c>
      <c r="G173" s="8">
        <v>452099967</v>
      </c>
    </row>
    <row r="174" spans="1:7" x14ac:dyDescent="0.25">
      <c r="A174" s="5">
        <v>44164</v>
      </c>
      <c r="B174" s="6">
        <v>3.405E-3</v>
      </c>
      <c r="C174" s="6">
        <v>3.5300000000000002E-3</v>
      </c>
      <c r="D174" s="6">
        <v>3.3579999999999999E-3</v>
      </c>
      <c r="E174" s="6">
        <v>3.4480000000000001E-3</v>
      </c>
      <c r="F174" s="7">
        <v>46319972</v>
      </c>
      <c r="G174" s="8">
        <v>438924852</v>
      </c>
    </row>
    <row r="175" spans="1:7" x14ac:dyDescent="0.25">
      <c r="A175" s="5">
        <v>44163</v>
      </c>
      <c r="B175" s="6">
        <v>3.2750000000000001E-3</v>
      </c>
      <c r="C175" s="6">
        <v>3.47E-3</v>
      </c>
      <c r="D175" s="6">
        <v>3.2469999999999999E-3</v>
      </c>
      <c r="E175" s="6">
        <v>3.405E-3</v>
      </c>
      <c r="F175" s="7">
        <v>58033650</v>
      </c>
      <c r="G175" s="8">
        <v>433416826</v>
      </c>
    </row>
    <row r="176" spans="1:7" x14ac:dyDescent="0.25">
      <c r="A176" s="5">
        <v>44162</v>
      </c>
      <c r="B176" s="6">
        <v>3.2499999999999999E-3</v>
      </c>
      <c r="C176" s="6">
        <v>3.3549999999999999E-3</v>
      </c>
      <c r="D176" s="6">
        <v>3.0929999999999998E-3</v>
      </c>
      <c r="E176" s="6">
        <v>3.2750000000000001E-3</v>
      </c>
      <c r="F176" s="7">
        <v>92323023</v>
      </c>
      <c r="G176" s="8">
        <v>416865856</v>
      </c>
    </row>
    <row r="177" spans="1:7" x14ac:dyDescent="0.25">
      <c r="A177" s="5">
        <v>44161</v>
      </c>
      <c r="B177" s="6">
        <v>3.7269999999999998E-3</v>
      </c>
      <c r="C177" s="6">
        <v>3.7929999999999999E-3</v>
      </c>
      <c r="D177" s="6">
        <v>2.98E-3</v>
      </c>
      <c r="E177" s="6">
        <v>3.2499999999999999E-3</v>
      </c>
      <c r="F177" s="7">
        <v>175520294</v>
      </c>
      <c r="G177" s="8">
        <v>413589433</v>
      </c>
    </row>
    <row r="178" spans="1:7" x14ac:dyDescent="0.25">
      <c r="A178" s="5">
        <v>44160</v>
      </c>
      <c r="B178" s="6">
        <v>4.1999999999999997E-3</v>
      </c>
      <c r="C178" s="6">
        <v>4.2560000000000002E-3</v>
      </c>
      <c r="D178" s="6">
        <v>3.6419999999999998E-3</v>
      </c>
      <c r="E178" s="6">
        <v>3.7269999999999998E-3</v>
      </c>
      <c r="F178" s="7">
        <v>174459927</v>
      </c>
      <c r="G178" s="8">
        <v>474231349</v>
      </c>
    </row>
    <row r="179" spans="1:7" x14ac:dyDescent="0.25">
      <c r="A179" s="5">
        <v>44159</v>
      </c>
      <c r="B179" s="6">
        <v>3.6449999999999998E-3</v>
      </c>
      <c r="C179" s="6">
        <v>4.2040000000000003E-3</v>
      </c>
      <c r="D179" s="6">
        <v>3.5790000000000001E-3</v>
      </c>
      <c r="E179" s="6">
        <v>4.2040000000000003E-3</v>
      </c>
      <c r="F179" s="7">
        <v>266716036</v>
      </c>
      <c r="G179" s="8">
        <v>534864218</v>
      </c>
    </row>
    <row r="180" spans="1:7" x14ac:dyDescent="0.25">
      <c r="A180" s="5">
        <v>44158</v>
      </c>
      <c r="B180" s="6">
        <v>3.3289999999999999E-3</v>
      </c>
      <c r="C180" s="6">
        <v>3.6480000000000002E-3</v>
      </c>
      <c r="D180" s="6">
        <v>3.2320000000000001E-3</v>
      </c>
      <c r="E180" s="6">
        <v>3.6480000000000002E-3</v>
      </c>
      <c r="F180" s="7">
        <v>101561039</v>
      </c>
      <c r="G180" s="8">
        <v>464109149</v>
      </c>
    </row>
    <row r="181" spans="1:7" x14ac:dyDescent="0.25">
      <c r="A181" s="5">
        <v>44157</v>
      </c>
      <c r="B181" s="6">
        <v>3.5070000000000001E-3</v>
      </c>
      <c r="C181" s="6">
        <v>3.6600000000000001E-3</v>
      </c>
      <c r="D181" s="6">
        <v>3.1809999999999998E-3</v>
      </c>
      <c r="E181" s="6">
        <v>3.3289999999999999E-3</v>
      </c>
      <c r="F181" s="7">
        <v>121660410</v>
      </c>
      <c r="G181" s="8">
        <v>423521332</v>
      </c>
    </row>
    <row r="182" spans="1:7" x14ac:dyDescent="0.25">
      <c r="A182" s="5">
        <v>44156</v>
      </c>
      <c r="B182" s="6">
        <v>2.9840000000000001E-3</v>
      </c>
      <c r="C182" s="6">
        <v>3.5490000000000001E-3</v>
      </c>
      <c r="D182" s="6">
        <v>2.9840000000000001E-3</v>
      </c>
      <c r="E182" s="6">
        <v>3.5070000000000001E-3</v>
      </c>
      <c r="F182" s="7">
        <v>162641694</v>
      </c>
      <c r="G182" s="8">
        <v>446026143</v>
      </c>
    </row>
    <row r="183" spans="1:7" x14ac:dyDescent="0.25">
      <c r="A183" s="5">
        <v>44155</v>
      </c>
      <c r="B183" s="6">
        <v>2.911E-3</v>
      </c>
      <c r="C183" s="6">
        <v>3.0109999999999998E-3</v>
      </c>
      <c r="D183" s="6">
        <v>2.908E-3</v>
      </c>
      <c r="E183" s="6">
        <v>2.9840000000000001E-3</v>
      </c>
      <c r="F183" s="7">
        <v>57656465</v>
      </c>
      <c r="G183" s="8">
        <v>379556538</v>
      </c>
    </row>
    <row r="184" spans="1:7" x14ac:dyDescent="0.25">
      <c r="A184" s="5">
        <v>44154</v>
      </c>
      <c r="B184" s="6">
        <v>2.9090000000000001E-3</v>
      </c>
      <c r="C184" s="6">
        <v>2.96E-3</v>
      </c>
      <c r="D184" s="6">
        <v>2.8679999999999999E-3</v>
      </c>
      <c r="E184" s="6">
        <v>2.911E-3</v>
      </c>
      <c r="F184" s="7">
        <v>40330643</v>
      </c>
      <c r="G184" s="8">
        <v>370193342</v>
      </c>
    </row>
    <row r="185" spans="1:7" x14ac:dyDescent="0.25">
      <c r="A185" s="5">
        <v>44153</v>
      </c>
      <c r="B185" s="6">
        <v>2.9359999999999998E-3</v>
      </c>
      <c r="C185" s="6">
        <v>2.9989999999999999E-3</v>
      </c>
      <c r="D185" s="6">
        <v>2.8549999999999999E-3</v>
      </c>
      <c r="E185" s="6">
        <v>2.9090000000000001E-3</v>
      </c>
      <c r="F185" s="7">
        <v>49460064</v>
      </c>
      <c r="G185" s="8">
        <v>369897280</v>
      </c>
    </row>
    <row r="186" spans="1:7" x14ac:dyDescent="0.25">
      <c r="A186" s="5">
        <v>44152</v>
      </c>
      <c r="B186" s="6">
        <v>2.908E-3</v>
      </c>
      <c r="C186" s="6">
        <v>2.9759999999999999E-3</v>
      </c>
      <c r="D186" s="6">
        <v>2.8860000000000001E-3</v>
      </c>
      <c r="E186" s="6">
        <v>2.9359999999999998E-3</v>
      </c>
      <c r="F186" s="7">
        <v>46631464</v>
      </c>
      <c r="G186" s="8">
        <v>373272247</v>
      </c>
    </row>
    <row r="187" spans="1:7" x14ac:dyDescent="0.25">
      <c r="A187" s="5">
        <v>44151</v>
      </c>
      <c r="B187" s="6">
        <v>2.7750000000000001E-3</v>
      </c>
      <c r="C187" s="6">
        <v>3.009E-3</v>
      </c>
      <c r="D187" s="6">
        <v>2.7569999999999999E-3</v>
      </c>
      <c r="E187" s="6">
        <v>2.8860000000000001E-3</v>
      </c>
      <c r="F187" s="7">
        <v>52063283</v>
      </c>
      <c r="G187" s="8">
        <v>366863172</v>
      </c>
    </row>
    <row r="188" spans="1:7" x14ac:dyDescent="0.25">
      <c r="A188" s="5">
        <v>44150</v>
      </c>
      <c r="B188" s="6">
        <v>2.7729999999999999E-3</v>
      </c>
      <c r="C188" s="6">
        <v>2.813E-3</v>
      </c>
      <c r="D188" s="6">
        <v>2.7390000000000001E-3</v>
      </c>
      <c r="E188" s="6">
        <v>2.7750000000000001E-3</v>
      </c>
      <c r="F188" s="7">
        <v>25131683</v>
      </c>
      <c r="G188" s="8">
        <v>352792281</v>
      </c>
    </row>
    <row r="189" spans="1:7" x14ac:dyDescent="0.25">
      <c r="A189" s="5">
        <v>44149</v>
      </c>
      <c r="B189" s="6">
        <v>2.8210000000000002E-3</v>
      </c>
      <c r="C189" s="6">
        <v>2.8210000000000002E-3</v>
      </c>
      <c r="D189" s="6">
        <v>2.7209999999999999E-3</v>
      </c>
      <c r="E189" s="6">
        <v>2.7729999999999999E-3</v>
      </c>
      <c r="F189" s="7">
        <v>30334380</v>
      </c>
      <c r="G189" s="8">
        <v>352447343</v>
      </c>
    </row>
    <row r="190" spans="1:7" x14ac:dyDescent="0.25">
      <c r="A190" s="5">
        <v>44148</v>
      </c>
      <c r="B190" s="6">
        <v>2.7789999999999998E-3</v>
      </c>
      <c r="C190" s="6">
        <v>2.836E-3</v>
      </c>
      <c r="D190" s="6">
        <v>2.777E-3</v>
      </c>
      <c r="E190" s="6">
        <v>2.8210000000000002E-3</v>
      </c>
      <c r="F190" s="7">
        <v>29217750</v>
      </c>
      <c r="G190" s="8">
        <v>358567478</v>
      </c>
    </row>
    <row r="191" spans="1:7" x14ac:dyDescent="0.25">
      <c r="A191" s="5">
        <v>44147</v>
      </c>
      <c r="B191" s="6">
        <v>2.7690000000000002E-3</v>
      </c>
      <c r="C191" s="6">
        <v>2.7910000000000001E-3</v>
      </c>
      <c r="D191" s="6">
        <v>2.7469999999999999E-3</v>
      </c>
      <c r="E191" s="6">
        <v>2.7789999999999998E-3</v>
      </c>
      <c r="F191" s="7">
        <v>24028261</v>
      </c>
      <c r="G191" s="8">
        <v>353134919</v>
      </c>
    </row>
    <row r="192" spans="1:7" x14ac:dyDescent="0.25">
      <c r="A192" s="5">
        <v>44146</v>
      </c>
      <c r="B192" s="6">
        <v>2.7529999999999998E-3</v>
      </c>
      <c r="C192" s="6">
        <v>2.8370000000000001E-3</v>
      </c>
      <c r="D192" s="6">
        <v>2.7529999999999998E-3</v>
      </c>
      <c r="E192" s="6">
        <v>2.7690000000000002E-3</v>
      </c>
      <c r="F192" s="7">
        <v>33138759</v>
      </c>
      <c r="G192" s="8">
        <v>351821931</v>
      </c>
    </row>
    <row r="193" spans="1:7" x14ac:dyDescent="0.25">
      <c r="A193" s="5">
        <v>44145</v>
      </c>
      <c r="B193" s="6">
        <v>2.6700000000000001E-3</v>
      </c>
      <c r="C193" s="6">
        <v>2.8509999999999998E-3</v>
      </c>
      <c r="D193" s="6">
        <v>2.6549999999999998E-3</v>
      </c>
      <c r="E193" s="6">
        <v>2.7529999999999998E-3</v>
      </c>
      <c r="F193" s="7">
        <v>39633173</v>
      </c>
      <c r="G193" s="8">
        <v>349808435</v>
      </c>
    </row>
    <row r="194" spans="1:7" x14ac:dyDescent="0.25">
      <c r="A194" s="5">
        <v>44144</v>
      </c>
      <c r="B194" s="6">
        <v>2.7109999999999999E-3</v>
      </c>
      <c r="C194" s="6">
        <v>2.7859999999999998E-3</v>
      </c>
      <c r="D194" s="6">
        <v>2.663E-3</v>
      </c>
      <c r="E194" s="6">
        <v>2.6700000000000001E-3</v>
      </c>
      <c r="F194" s="7">
        <v>28124348</v>
      </c>
      <c r="G194" s="8">
        <v>339114621</v>
      </c>
    </row>
    <row r="195" spans="1:7" x14ac:dyDescent="0.25">
      <c r="A195" s="5">
        <v>44143</v>
      </c>
      <c r="B195" s="6">
        <v>2.6710000000000002E-3</v>
      </c>
      <c r="C195" s="6">
        <v>2.7420000000000001E-3</v>
      </c>
      <c r="D195" s="6">
        <v>2.6580000000000002E-3</v>
      </c>
      <c r="E195" s="6">
        <v>2.7109999999999999E-3</v>
      </c>
      <c r="F195" s="7">
        <v>22754531</v>
      </c>
      <c r="G195" s="8">
        <v>344300015</v>
      </c>
    </row>
    <row r="196" spans="1:7" x14ac:dyDescent="0.25">
      <c r="A196" s="5">
        <v>44142</v>
      </c>
      <c r="B196" s="6">
        <v>2.7599999999999999E-3</v>
      </c>
      <c r="C196" s="6">
        <v>2.8189999999999999E-3</v>
      </c>
      <c r="D196" s="6">
        <v>2.6120000000000002E-3</v>
      </c>
      <c r="E196" s="6">
        <v>2.6710000000000002E-3</v>
      </c>
      <c r="F196" s="7">
        <v>44610219</v>
      </c>
      <c r="G196" s="8">
        <v>339187040</v>
      </c>
    </row>
    <row r="197" spans="1:7" x14ac:dyDescent="0.25">
      <c r="A197" s="5">
        <v>44141</v>
      </c>
      <c r="B197" s="6">
        <v>2.617E-3</v>
      </c>
      <c r="C197" s="6">
        <v>2.8010000000000001E-3</v>
      </c>
      <c r="D197" s="6">
        <v>2.6080000000000001E-3</v>
      </c>
      <c r="E197" s="6">
        <v>2.7599999999999999E-3</v>
      </c>
      <c r="F197" s="7">
        <v>54267546</v>
      </c>
      <c r="G197" s="8">
        <v>350479044</v>
      </c>
    </row>
    <row r="198" spans="1:7" x14ac:dyDescent="0.25">
      <c r="A198" s="5">
        <v>44140</v>
      </c>
      <c r="B198" s="6">
        <v>2.5330000000000001E-3</v>
      </c>
      <c r="C198" s="6">
        <v>2.6389999999999999E-3</v>
      </c>
      <c r="D198" s="6">
        <v>2.496E-3</v>
      </c>
      <c r="E198" s="6">
        <v>2.617E-3</v>
      </c>
      <c r="F198" s="7">
        <v>31611963</v>
      </c>
      <c r="G198" s="8">
        <v>332278228</v>
      </c>
    </row>
    <row r="199" spans="1:7" x14ac:dyDescent="0.25">
      <c r="A199" s="5">
        <v>44139</v>
      </c>
      <c r="B199" s="6">
        <v>2.5279999999999999E-3</v>
      </c>
      <c r="C199" s="6">
        <v>2.5579999999999999E-3</v>
      </c>
      <c r="D199" s="6">
        <v>2.4970000000000001E-3</v>
      </c>
      <c r="E199" s="6">
        <v>2.5330000000000001E-3</v>
      </c>
      <c r="F199" s="7">
        <v>52552651</v>
      </c>
      <c r="G199" s="8">
        <v>321632249</v>
      </c>
    </row>
    <row r="200" spans="1:7" x14ac:dyDescent="0.25">
      <c r="A200" s="5">
        <v>44138</v>
      </c>
      <c r="B200" s="6">
        <v>2.5170000000000001E-3</v>
      </c>
      <c r="C200" s="6">
        <v>2.5300000000000001E-3</v>
      </c>
      <c r="D200" s="6">
        <v>2.4520000000000002E-3</v>
      </c>
      <c r="E200" s="6">
        <v>2.5279999999999999E-3</v>
      </c>
      <c r="F200" s="7">
        <v>62871653</v>
      </c>
      <c r="G200" s="8">
        <v>320878482</v>
      </c>
    </row>
    <row r="201" spans="1:7" x14ac:dyDescent="0.25">
      <c r="A201" s="5">
        <v>44137</v>
      </c>
      <c r="B201" s="6">
        <v>2.5820000000000001E-3</v>
      </c>
      <c r="C201" s="6">
        <v>2.5920000000000001E-3</v>
      </c>
      <c r="D201" s="6">
        <v>2.5149999999999999E-3</v>
      </c>
      <c r="E201" s="6">
        <v>2.5170000000000001E-3</v>
      </c>
      <c r="F201" s="7">
        <v>50142376</v>
      </c>
      <c r="G201" s="8">
        <v>319510588</v>
      </c>
    </row>
    <row r="202" spans="1:7" x14ac:dyDescent="0.25">
      <c r="A202" s="5">
        <v>44136</v>
      </c>
      <c r="B202" s="6">
        <v>2.5760000000000002E-3</v>
      </c>
      <c r="C202" s="6">
        <v>2.5899999999999999E-3</v>
      </c>
      <c r="D202" s="6">
        <v>2.5609999999999999E-3</v>
      </c>
      <c r="E202" s="6">
        <v>2.5820000000000001E-3</v>
      </c>
      <c r="F202" s="7">
        <v>45528682</v>
      </c>
      <c r="G202" s="8">
        <v>327678835</v>
      </c>
    </row>
    <row r="203" spans="1:7" x14ac:dyDescent="0.25">
      <c r="A203" s="5">
        <v>44135</v>
      </c>
      <c r="B203" s="6">
        <v>2.598E-3</v>
      </c>
      <c r="C203" s="6">
        <v>2.6029999999999998E-3</v>
      </c>
      <c r="D203" s="6">
        <v>2.5560000000000001E-3</v>
      </c>
      <c r="E203" s="6">
        <v>2.5760000000000002E-3</v>
      </c>
      <c r="F203" s="7">
        <v>56189318</v>
      </c>
      <c r="G203" s="8">
        <v>326906027</v>
      </c>
    </row>
    <row r="204" spans="1:7" x14ac:dyDescent="0.25">
      <c r="A204" s="5">
        <v>44134</v>
      </c>
      <c r="B204" s="6">
        <v>2.581E-3</v>
      </c>
      <c r="C204" s="6">
        <v>2.6069999999999999E-3</v>
      </c>
      <c r="D204" s="6">
        <v>2.5330000000000001E-3</v>
      </c>
      <c r="E204" s="6">
        <v>2.598E-3</v>
      </c>
      <c r="F204" s="7">
        <v>63444097</v>
      </c>
      <c r="G204" s="8">
        <v>329715649</v>
      </c>
    </row>
    <row r="205" spans="1:7" x14ac:dyDescent="0.25">
      <c r="A205" s="5">
        <v>44133</v>
      </c>
      <c r="B205" s="6">
        <v>2.5950000000000001E-3</v>
      </c>
      <c r="C205" s="6">
        <v>2.6229999999999999E-3</v>
      </c>
      <c r="D205" s="6">
        <v>2.5179999999999998E-3</v>
      </c>
      <c r="E205" s="6">
        <v>2.581E-3</v>
      </c>
      <c r="F205" s="7">
        <v>58929515</v>
      </c>
      <c r="G205" s="8">
        <v>327434298</v>
      </c>
    </row>
    <row r="206" spans="1:7" x14ac:dyDescent="0.25">
      <c r="A206" s="5">
        <v>44132</v>
      </c>
      <c r="B206" s="6">
        <v>2.6770000000000001E-3</v>
      </c>
      <c r="C206" s="6">
        <v>2.6970000000000002E-3</v>
      </c>
      <c r="D206" s="6">
        <v>2.575E-3</v>
      </c>
      <c r="E206" s="6">
        <v>2.5950000000000001E-3</v>
      </c>
      <c r="F206" s="7">
        <v>72848720</v>
      </c>
      <c r="G206" s="8">
        <v>329216495</v>
      </c>
    </row>
    <row r="207" spans="1:7" x14ac:dyDescent="0.25">
      <c r="A207" s="5">
        <v>44131</v>
      </c>
      <c r="B207" s="6">
        <v>2.679E-3</v>
      </c>
      <c r="C207" s="6">
        <v>2.7079999999999999E-3</v>
      </c>
      <c r="D207" s="6">
        <v>2.63E-3</v>
      </c>
      <c r="E207" s="6">
        <v>2.6770000000000001E-3</v>
      </c>
      <c r="F207" s="7">
        <v>78927089</v>
      </c>
      <c r="G207" s="8">
        <v>339540412</v>
      </c>
    </row>
    <row r="208" spans="1:7" x14ac:dyDescent="0.25">
      <c r="A208" s="5">
        <v>44130</v>
      </c>
      <c r="B208" s="6">
        <v>2.653E-3</v>
      </c>
      <c r="C208" s="6">
        <v>2.8930000000000002E-3</v>
      </c>
      <c r="D208" s="6">
        <v>2.6359999999999999E-3</v>
      </c>
      <c r="E208" s="6">
        <v>2.679E-3</v>
      </c>
      <c r="F208" s="7">
        <v>122152251</v>
      </c>
      <c r="G208" s="8">
        <v>339741433</v>
      </c>
    </row>
    <row r="209" spans="1:7" x14ac:dyDescent="0.25">
      <c r="A209" s="5">
        <v>44129</v>
      </c>
      <c r="B209" s="6">
        <v>2.6450000000000002E-3</v>
      </c>
      <c r="C209" s="6">
        <v>2.676E-3</v>
      </c>
      <c r="D209" s="6">
        <v>2.624E-3</v>
      </c>
      <c r="E209" s="6">
        <v>2.653E-3</v>
      </c>
      <c r="F209" s="7">
        <v>58532388</v>
      </c>
      <c r="G209" s="8">
        <v>336485100</v>
      </c>
    </row>
    <row r="210" spans="1:7" x14ac:dyDescent="0.25">
      <c r="A210" s="5">
        <v>44128</v>
      </c>
      <c r="B210" s="6">
        <v>2.647E-3</v>
      </c>
      <c r="C210" s="6">
        <v>2.653E-3</v>
      </c>
      <c r="D210" s="6">
        <v>2.624E-3</v>
      </c>
      <c r="E210" s="6">
        <v>2.6450000000000002E-3</v>
      </c>
      <c r="F210" s="7">
        <v>44797614</v>
      </c>
      <c r="G210" s="8">
        <v>335479644</v>
      </c>
    </row>
    <row r="211" spans="1:7" x14ac:dyDescent="0.25">
      <c r="A211" s="5">
        <v>44127</v>
      </c>
      <c r="B211" s="6">
        <v>2.6489999999999999E-3</v>
      </c>
      <c r="C211" s="6">
        <v>2.6909999999999998E-3</v>
      </c>
      <c r="D211" s="6">
        <v>2.637E-3</v>
      </c>
      <c r="E211" s="6">
        <v>2.647E-3</v>
      </c>
      <c r="F211" s="7">
        <v>46856082</v>
      </c>
      <c r="G211" s="8">
        <v>335619978</v>
      </c>
    </row>
    <row r="212" spans="1:7" x14ac:dyDescent="0.25">
      <c r="A212" s="5">
        <v>44126</v>
      </c>
      <c r="B212" s="6">
        <v>2.627E-3</v>
      </c>
      <c r="C212" s="6">
        <v>2.689E-3</v>
      </c>
      <c r="D212" s="6">
        <v>2.624E-3</v>
      </c>
      <c r="E212" s="6">
        <v>2.6549999999999998E-3</v>
      </c>
      <c r="F212" s="7">
        <v>44976453</v>
      </c>
      <c r="G212" s="8">
        <v>336576292</v>
      </c>
    </row>
    <row r="213" spans="1:7" x14ac:dyDescent="0.25">
      <c r="A213" s="5">
        <v>44125</v>
      </c>
      <c r="B213" s="6">
        <v>2.5999999999999999E-3</v>
      </c>
      <c r="C213" s="6">
        <v>2.6570000000000001E-3</v>
      </c>
      <c r="D213" s="6">
        <v>2.594E-3</v>
      </c>
      <c r="E213" s="6">
        <v>2.63E-3</v>
      </c>
      <c r="F213" s="7">
        <v>45017115</v>
      </c>
      <c r="G213" s="8">
        <v>333445208</v>
      </c>
    </row>
    <row r="214" spans="1:7" x14ac:dyDescent="0.25">
      <c r="A214" s="5">
        <v>44124</v>
      </c>
      <c r="B214" s="6">
        <v>2.5899999999999999E-3</v>
      </c>
      <c r="C214" s="6">
        <v>2.6229999999999999E-3</v>
      </c>
      <c r="D214" s="6">
        <v>2.581E-3</v>
      </c>
      <c r="E214" s="6">
        <v>2.601E-3</v>
      </c>
      <c r="F214" s="7">
        <v>65577101</v>
      </c>
      <c r="G214" s="8">
        <v>329683335</v>
      </c>
    </row>
    <row r="215" spans="1:7" x14ac:dyDescent="0.25">
      <c r="A215" s="5">
        <v>44123</v>
      </c>
      <c r="B215" s="6">
        <v>2.5950000000000001E-3</v>
      </c>
      <c r="C215" s="6">
        <v>2.6189999999999998E-3</v>
      </c>
      <c r="D215" s="6">
        <v>2.5720000000000001E-3</v>
      </c>
      <c r="E215" s="6">
        <v>2.5899999999999999E-3</v>
      </c>
      <c r="F215" s="7">
        <v>91049562</v>
      </c>
      <c r="G215" s="8">
        <v>328231586</v>
      </c>
    </row>
    <row r="216" spans="1:7" x14ac:dyDescent="0.25">
      <c r="A216" s="5">
        <v>44122</v>
      </c>
      <c r="B216" s="6">
        <v>2.581E-3</v>
      </c>
      <c r="C216" s="6">
        <v>2.601E-3</v>
      </c>
      <c r="D216" s="6">
        <v>2.5769999999999999E-3</v>
      </c>
      <c r="E216" s="6">
        <v>2.5860000000000002E-3</v>
      </c>
      <c r="F216" s="7">
        <v>72298803</v>
      </c>
      <c r="G216" s="8">
        <v>327781395</v>
      </c>
    </row>
    <row r="217" spans="1:7" x14ac:dyDescent="0.25">
      <c r="A217" s="5">
        <v>44121</v>
      </c>
      <c r="B217" s="6">
        <v>2.6029999999999998E-3</v>
      </c>
      <c r="C217" s="6">
        <v>2.6120000000000002E-3</v>
      </c>
      <c r="D217" s="6">
        <v>2.5730000000000002E-3</v>
      </c>
      <c r="E217" s="6">
        <v>2.581E-3</v>
      </c>
      <c r="F217" s="7">
        <v>125692391</v>
      </c>
      <c r="G217" s="8">
        <v>327064296</v>
      </c>
    </row>
    <row r="218" spans="1:7" x14ac:dyDescent="0.25">
      <c r="A218" s="5">
        <v>44120</v>
      </c>
      <c r="B218" s="6">
        <v>2.5950000000000001E-3</v>
      </c>
      <c r="C218" s="6">
        <v>2.6159999999999998E-3</v>
      </c>
      <c r="D218" s="6">
        <v>2.5569999999999998E-3</v>
      </c>
      <c r="E218" s="6">
        <v>2.6120000000000002E-3</v>
      </c>
      <c r="F218" s="7">
        <v>117882236</v>
      </c>
      <c r="G218" s="8">
        <v>330951793</v>
      </c>
    </row>
    <row r="219" spans="1:7" x14ac:dyDescent="0.25">
      <c r="A219" s="5">
        <v>44119</v>
      </c>
      <c r="B219" s="6">
        <v>2.65E-3</v>
      </c>
      <c r="C219" s="6">
        <v>2.6510000000000001E-3</v>
      </c>
      <c r="D219" s="6">
        <v>2.5690000000000001E-3</v>
      </c>
      <c r="E219" s="6">
        <v>2.5929999999999998E-3</v>
      </c>
      <c r="F219" s="7">
        <v>83794207</v>
      </c>
      <c r="G219" s="8">
        <v>328454705</v>
      </c>
    </row>
    <row r="220" spans="1:7" x14ac:dyDescent="0.25">
      <c r="A220" s="5">
        <v>44118</v>
      </c>
      <c r="B220" s="6">
        <v>2.6340000000000001E-3</v>
      </c>
      <c r="C220" s="6">
        <v>2.653E-3</v>
      </c>
      <c r="D220" s="6">
        <v>2.6180000000000001E-3</v>
      </c>
      <c r="E220" s="6">
        <v>2.637E-3</v>
      </c>
      <c r="F220" s="7">
        <v>87293434</v>
      </c>
      <c r="G220" s="8">
        <v>334052394</v>
      </c>
    </row>
    <row r="221" spans="1:7" x14ac:dyDescent="0.25">
      <c r="A221" s="5">
        <v>44117</v>
      </c>
      <c r="B221" s="6">
        <v>2.6670000000000001E-3</v>
      </c>
      <c r="C221" s="6">
        <v>2.6770000000000001E-3</v>
      </c>
      <c r="D221" s="6">
        <v>2.627E-3</v>
      </c>
      <c r="E221" s="6">
        <v>2.6350000000000002E-3</v>
      </c>
      <c r="F221" s="7">
        <v>76963142</v>
      </c>
      <c r="G221" s="8">
        <v>333761625</v>
      </c>
    </row>
    <row r="222" spans="1:7" x14ac:dyDescent="0.25">
      <c r="A222" s="5">
        <v>44116</v>
      </c>
      <c r="B222" s="6">
        <v>2.6740000000000002E-3</v>
      </c>
      <c r="C222" s="6">
        <v>2.7079999999999999E-3</v>
      </c>
      <c r="D222" s="6">
        <v>2.6289999999999998E-3</v>
      </c>
      <c r="E222" s="6">
        <v>2.673E-3</v>
      </c>
      <c r="F222" s="7">
        <v>101246789</v>
      </c>
      <c r="G222" s="8">
        <v>338543787</v>
      </c>
    </row>
    <row r="223" spans="1:7" x14ac:dyDescent="0.25">
      <c r="A223" s="5">
        <v>44115</v>
      </c>
      <c r="B223" s="6">
        <v>2.6670000000000001E-3</v>
      </c>
      <c r="C223" s="6">
        <v>2.7060000000000001E-3</v>
      </c>
      <c r="D223" s="6">
        <v>2.6489999999999999E-3</v>
      </c>
      <c r="E223" s="6">
        <v>2.6740000000000002E-3</v>
      </c>
      <c r="F223" s="7">
        <v>107632465</v>
      </c>
      <c r="G223" s="8">
        <v>338568241</v>
      </c>
    </row>
    <row r="224" spans="1:7" x14ac:dyDescent="0.25">
      <c r="A224" s="5">
        <v>44114</v>
      </c>
      <c r="B224" s="6">
        <v>2.6540000000000001E-3</v>
      </c>
      <c r="C224" s="6">
        <v>2.7160000000000001E-3</v>
      </c>
      <c r="D224" s="6">
        <v>2.6540000000000001E-3</v>
      </c>
      <c r="E224" s="6">
        <v>2.6549999999999998E-3</v>
      </c>
      <c r="F224" s="7">
        <v>96632426</v>
      </c>
      <c r="G224" s="8">
        <v>336111690</v>
      </c>
    </row>
    <row r="225" spans="1:7" x14ac:dyDescent="0.25">
      <c r="A225" s="5">
        <v>44113</v>
      </c>
      <c r="B225" s="6">
        <v>2.6159999999999998E-3</v>
      </c>
      <c r="C225" s="6">
        <v>2.6670000000000001E-3</v>
      </c>
      <c r="D225" s="6">
        <v>2.5950000000000001E-3</v>
      </c>
      <c r="E225" s="6">
        <v>2.653E-3</v>
      </c>
      <c r="F225" s="7">
        <v>100051523</v>
      </c>
      <c r="G225" s="8">
        <v>335821980</v>
      </c>
    </row>
    <row r="226" spans="1:7" x14ac:dyDescent="0.25">
      <c r="A226" s="5">
        <v>44112</v>
      </c>
      <c r="B226" s="6">
        <v>2.5839999999999999E-3</v>
      </c>
      <c r="C226" s="6">
        <v>2.6310000000000001E-3</v>
      </c>
      <c r="D226" s="6">
        <v>2.5600000000000002E-3</v>
      </c>
      <c r="E226" s="6">
        <v>2.5959999999999998E-3</v>
      </c>
      <c r="F226" s="7">
        <v>109356096</v>
      </c>
      <c r="G226" s="8">
        <v>328573195</v>
      </c>
    </row>
    <row r="227" spans="1:7" x14ac:dyDescent="0.25">
      <c r="A227" s="5">
        <v>44111</v>
      </c>
      <c r="B227" s="6">
        <v>2.5929999999999998E-3</v>
      </c>
      <c r="C227" s="6">
        <v>2.6120000000000002E-3</v>
      </c>
      <c r="D227" s="6">
        <v>2.565E-3</v>
      </c>
      <c r="E227" s="6">
        <v>2.5950000000000001E-3</v>
      </c>
      <c r="F227" s="7">
        <v>125523508</v>
      </c>
      <c r="G227" s="8">
        <v>328490146</v>
      </c>
    </row>
    <row r="228" spans="1:7" x14ac:dyDescent="0.25">
      <c r="A228" s="5">
        <v>44110</v>
      </c>
      <c r="B228" s="6">
        <v>2.6120000000000002E-3</v>
      </c>
      <c r="C228" s="6">
        <v>2.6280000000000001E-3</v>
      </c>
      <c r="D228" s="6">
        <v>2.5739999999999999E-3</v>
      </c>
      <c r="E228" s="6">
        <v>2.611E-3</v>
      </c>
      <c r="F228" s="7">
        <v>105669881</v>
      </c>
      <c r="G228" s="8">
        <v>330516077</v>
      </c>
    </row>
    <row r="229" spans="1:7" x14ac:dyDescent="0.25">
      <c r="A229" s="5">
        <v>44109</v>
      </c>
      <c r="B229" s="6">
        <v>2.6319999999999998E-3</v>
      </c>
      <c r="C229" s="6">
        <v>2.6619999999999999E-3</v>
      </c>
      <c r="D229" s="6">
        <v>2.5990000000000002E-3</v>
      </c>
      <c r="E229" s="6">
        <v>2.6120000000000002E-3</v>
      </c>
      <c r="F229" s="7">
        <v>127881032</v>
      </c>
      <c r="G229" s="8">
        <v>330595649</v>
      </c>
    </row>
    <row r="230" spans="1:7" x14ac:dyDescent="0.25">
      <c r="A230" s="5">
        <v>44108</v>
      </c>
      <c r="B230" s="6">
        <v>2.6059999999999998E-3</v>
      </c>
      <c r="C230" s="6">
        <v>2.6819999999999999E-3</v>
      </c>
      <c r="D230" s="6">
        <v>2.5899999999999999E-3</v>
      </c>
      <c r="E230" s="6">
        <v>2.6350000000000002E-3</v>
      </c>
      <c r="F230" s="7">
        <v>92364518</v>
      </c>
      <c r="G230" s="8">
        <v>333407496</v>
      </c>
    </row>
    <row r="231" spans="1:7" x14ac:dyDescent="0.25">
      <c r="A231" s="5">
        <v>44107</v>
      </c>
      <c r="B231" s="6">
        <v>2.5829999999999998E-3</v>
      </c>
      <c r="C231" s="6">
        <v>2.64E-3</v>
      </c>
      <c r="D231" s="6">
        <v>2.5739999999999999E-3</v>
      </c>
      <c r="E231" s="6">
        <v>2.5990000000000002E-3</v>
      </c>
      <c r="F231" s="7">
        <v>116046378</v>
      </c>
      <c r="G231" s="8">
        <v>328808013</v>
      </c>
    </row>
    <row r="232" spans="1:7" x14ac:dyDescent="0.25">
      <c r="A232" s="5">
        <v>44106</v>
      </c>
      <c r="B232" s="6">
        <v>2.614E-3</v>
      </c>
      <c r="C232" s="6">
        <v>2.6280000000000001E-3</v>
      </c>
      <c r="D232" s="6">
        <v>2.539E-3</v>
      </c>
      <c r="E232" s="6">
        <v>2.5829999999999998E-3</v>
      </c>
      <c r="F232" s="7">
        <v>128239855</v>
      </c>
      <c r="G232" s="8">
        <v>326820338</v>
      </c>
    </row>
    <row r="233" spans="1:7" x14ac:dyDescent="0.25">
      <c r="A233" s="5">
        <v>44105</v>
      </c>
      <c r="B233" s="6">
        <v>2.6310000000000001E-3</v>
      </c>
      <c r="C233" s="6">
        <v>2.6819999999999999E-3</v>
      </c>
      <c r="D233" s="6">
        <v>2.5839999999999999E-3</v>
      </c>
      <c r="E233" s="6">
        <v>2.6159999999999998E-3</v>
      </c>
      <c r="F233" s="7">
        <v>116194992</v>
      </c>
      <c r="G233" s="8">
        <v>330888014</v>
      </c>
    </row>
    <row r="234" spans="1:7" x14ac:dyDescent="0.25">
      <c r="A234" s="5">
        <v>44104</v>
      </c>
      <c r="B234" s="6">
        <v>2.6830000000000001E-3</v>
      </c>
      <c r="C234" s="6">
        <v>2.6849999999999999E-3</v>
      </c>
      <c r="D234" s="6">
        <v>2.617E-3</v>
      </c>
      <c r="E234" s="6">
        <v>2.63E-3</v>
      </c>
      <c r="F234" s="7">
        <v>106684832</v>
      </c>
      <c r="G234" s="8">
        <v>332662364</v>
      </c>
    </row>
    <row r="235" spans="1:7" x14ac:dyDescent="0.25">
      <c r="A235" s="5">
        <v>44103</v>
      </c>
      <c r="B235" s="6">
        <v>2.6619999999999999E-3</v>
      </c>
      <c r="C235" s="6">
        <v>2.7100000000000002E-3</v>
      </c>
      <c r="D235" s="6">
        <v>2.6359999999999999E-3</v>
      </c>
      <c r="E235" s="6">
        <v>2.6849999999999999E-3</v>
      </c>
      <c r="F235" s="7">
        <v>109463113</v>
      </c>
      <c r="G235" s="8">
        <v>339614379</v>
      </c>
    </row>
    <row r="236" spans="1:7" x14ac:dyDescent="0.25">
      <c r="A236" s="5">
        <v>44102</v>
      </c>
      <c r="B236" s="6">
        <v>2.709E-3</v>
      </c>
      <c r="C236" s="6">
        <v>2.7399999999999998E-3</v>
      </c>
      <c r="D236" s="6">
        <v>2.64E-3</v>
      </c>
      <c r="E236" s="6">
        <v>2.6519999999999998E-3</v>
      </c>
      <c r="F236" s="7">
        <v>102662350</v>
      </c>
      <c r="G236" s="8">
        <v>335353894</v>
      </c>
    </row>
    <row r="237" spans="1:7" x14ac:dyDescent="0.25">
      <c r="A237" s="5">
        <v>44101</v>
      </c>
      <c r="B237" s="6">
        <v>2.6970000000000002E-3</v>
      </c>
      <c r="C237" s="6">
        <v>2.7339999999999999E-3</v>
      </c>
      <c r="D237" s="6">
        <v>2.6640000000000001E-3</v>
      </c>
      <c r="E237" s="6">
        <v>2.6919999999999999E-3</v>
      </c>
      <c r="F237" s="7">
        <v>76293172</v>
      </c>
      <c r="G237" s="8">
        <v>340381383</v>
      </c>
    </row>
    <row r="238" spans="1:7" x14ac:dyDescent="0.25">
      <c r="A238" s="5">
        <v>44100</v>
      </c>
      <c r="B238" s="6">
        <v>2.699E-3</v>
      </c>
      <c r="C238" s="6">
        <v>2.7529999999999998E-3</v>
      </c>
      <c r="D238" s="6">
        <v>2.6779999999999998E-3</v>
      </c>
      <c r="E238" s="6">
        <v>2.7160000000000001E-3</v>
      </c>
      <c r="F238" s="7">
        <v>108180296</v>
      </c>
      <c r="G238" s="8">
        <v>343387129</v>
      </c>
    </row>
    <row r="239" spans="1:7" x14ac:dyDescent="0.25">
      <c r="A239" s="5">
        <v>44099</v>
      </c>
      <c r="B239" s="6">
        <v>2.6280000000000001E-3</v>
      </c>
      <c r="C239" s="6">
        <v>2.7209999999999999E-3</v>
      </c>
      <c r="D239" s="6">
        <v>2.6159999999999998E-3</v>
      </c>
      <c r="E239" s="6">
        <v>2.6979999999999999E-3</v>
      </c>
      <c r="F239" s="7">
        <v>124575712</v>
      </c>
      <c r="G239" s="8">
        <v>341120228</v>
      </c>
    </row>
    <row r="240" spans="1:7" x14ac:dyDescent="0.25">
      <c r="A240" s="5">
        <v>44098</v>
      </c>
      <c r="B240" s="6">
        <v>2.5569999999999998E-3</v>
      </c>
      <c r="C240" s="6">
        <v>2.65E-3</v>
      </c>
      <c r="D240" s="6">
        <v>2.5360000000000001E-3</v>
      </c>
      <c r="E240" s="6">
        <v>2.6280000000000001E-3</v>
      </c>
      <c r="F240" s="7">
        <v>111915975</v>
      </c>
      <c r="G240" s="8">
        <v>332209045</v>
      </c>
    </row>
    <row r="241" spans="1:7" x14ac:dyDescent="0.25">
      <c r="A241" s="5">
        <v>44097</v>
      </c>
      <c r="B241" s="6">
        <v>2.6480000000000002E-3</v>
      </c>
      <c r="C241" s="6">
        <v>2.6510000000000001E-3</v>
      </c>
      <c r="D241" s="6">
        <v>2.5400000000000002E-3</v>
      </c>
      <c r="E241" s="6">
        <v>2.5600000000000002E-3</v>
      </c>
      <c r="F241" s="7">
        <v>79707709</v>
      </c>
      <c r="G241" s="8">
        <v>323599428</v>
      </c>
    </row>
    <row r="242" spans="1:7" x14ac:dyDescent="0.25">
      <c r="A242" s="5">
        <v>44096</v>
      </c>
      <c r="B242" s="6">
        <v>2.6250000000000002E-3</v>
      </c>
      <c r="C242" s="6">
        <v>2.6719999999999999E-3</v>
      </c>
      <c r="D242" s="6">
        <v>2.604E-3</v>
      </c>
      <c r="E242" s="6">
        <v>2.6559999999999999E-3</v>
      </c>
      <c r="F242" s="7">
        <v>36467574</v>
      </c>
      <c r="G242" s="8">
        <v>335642709</v>
      </c>
    </row>
    <row r="243" spans="1:7" x14ac:dyDescent="0.25">
      <c r="A243" s="5">
        <v>44095</v>
      </c>
      <c r="B243" s="6">
        <v>2.7780000000000001E-3</v>
      </c>
      <c r="C243" s="6">
        <v>2.8019999999999998E-3</v>
      </c>
      <c r="D243" s="6">
        <v>2.6159999999999998E-3</v>
      </c>
      <c r="E243" s="6">
        <v>2.63E-3</v>
      </c>
      <c r="F243" s="7">
        <v>78753428</v>
      </c>
      <c r="G243" s="8">
        <v>332359050</v>
      </c>
    </row>
    <row r="244" spans="1:7" x14ac:dyDescent="0.25">
      <c r="A244" s="5">
        <v>44094</v>
      </c>
      <c r="B244" s="6">
        <v>2.794E-3</v>
      </c>
      <c r="C244" s="6">
        <v>2.8059999999999999E-3</v>
      </c>
      <c r="D244" s="6">
        <v>2.722E-3</v>
      </c>
      <c r="E244" s="6">
        <v>2.7780000000000001E-3</v>
      </c>
      <c r="F244" s="7">
        <v>145951917</v>
      </c>
      <c r="G244" s="8">
        <v>350976931</v>
      </c>
    </row>
    <row r="245" spans="1:7" x14ac:dyDescent="0.25">
      <c r="A245" s="5">
        <v>44093</v>
      </c>
      <c r="B245" s="6">
        <v>2.7959999999999999E-3</v>
      </c>
      <c r="C245" s="6">
        <v>2.8140000000000001E-3</v>
      </c>
      <c r="D245" s="6">
        <v>2.7729999999999999E-3</v>
      </c>
      <c r="E245" s="6">
        <v>2.794E-3</v>
      </c>
      <c r="F245" s="7">
        <v>147046520</v>
      </c>
      <c r="G245" s="8">
        <v>352928507</v>
      </c>
    </row>
    <row r="246" spans="1:7" x14ac:dyDescent="0.25">
      <c r="A246" s="5">
        <v>44092</v>
      </c>
      <c r="B246" s="6">
        <v>2.8140000000000001E-3</v>
      </c>
      <c r="C246" s="6">
        <v>2.8249999999999998E-3</v>
      </c>
      <c r="D246" s="6">
        <v>2.7490000000000001E-3</v>
      </c>
      <c r="E246" s="6">
        <v>2.8040000000000001E-3</v>
      </c>
      <c r="F246" s="7">
        <v>147868185</v>
      </c>
      <c r="G246" s="8">
        <v>354211096</v>
      </c>
    </row>
    <row r="247" spans="1:7" x14ac:dyDescent="0.25">
      <c r="A247" s="5">
        <v>44091</v>
      </c>
      <c r="B247" s="6">
        <v>2.8240000000000001E-3</v>
      </c>
      <c r="C247" s="6">
        <v>2.859E-3</v>
      </c>
      <c r="D247" s="6">
        <v>2.7810000000000001E-3</v>
      </c>
      <c r="E247" s="6">
        <v>2.8140000000000001E-3</v>
      </c>
      <c r="F247" s="7">
        <v>161305349</v>
      </c>
      <c r="G247" s="8">
        <v>355350720</v>
      </c>
    </row>
    <row r="248" spans="1:7" x14ac:dyDescent="0.25">
      <c r="A248" s="5">
        <v>44090</v>
      </c>
      <c r="B248" s="6">
        <v>2.8310000000000002E-3</v>
      </c>
      <c r="C248" s="6">
        <v>2.859E-3</v>
      </c>
      <c r="D248" s="6">
        <v>2.7910000000000001E-3</v>
      </c>
      <c r="E248" s="6">
        <v>2.826E-3</v>
      </c>
      <c r="F248" s="7">
        <v>148555505</v>
      </c>
      <c r="G248" s="8">
        <v>356864048</v>
      </c>
    </row>
    <row r="249" spans="1:7" x14ac:dyDescent="0.25">
      <c r="A249" s="5">
        <v>44089</v>
      </c>
      <c r="B249" s="6">
        <v>2.7989999999999998E-3</v>
      </c>
      <c r="C249" s="6">
        <v>2.8779999999999999E-3</v>
      </c>
      <c r="D249" s="6">
        <v>2.7850000000000001E-3</v>
      </c>
      <c r="E249" s="6">
        <v>2.8319999999999999E-3</v>
      </c>
      <c r="F249" s="7">
        <v>100194174</v>
      </c>
      <c r="G249" s="8">
        <v>357575916</v>
      </c>
    </row>
    <row r="250" spans="1:7" x14ac:dyDescent="0.25">
      <c r="A250" s="5">
        <v>44088</v>
      </c>
      <c r="B250" s="6">
        <v>2.7759999999999998E-3</v>
      </c>
      <c r="C250" s="6">
        <v>2.843E-3</v>
      </c>
      <c r="D250" s="6">
        <v>2.7420000000000001E-3</v>
      </c>
      <c r="E250" s="6">
        <v>2.8029999999999999E-3</v>
      </c>
      <c r="F250" s="7">
        <v>128520946</v>
      </c>
      <c r="G250" s="8">
        <v>353858513</v>
      </c>
    </row>
    <row r="251" spans="1:7" x14ac:dyDescent="0.25">
      <c r="A251" s="5">
        <v>44087</v>
      </c>
      <c r="B251" s="6">
        <v>2.8189999999999999E-3</v>
      </c>
      <c r="C251" s="6">
        <v>2.8240000000000001E-3</v>
      </c>
      <c r="D251" s="6">
        <v>2.7460000000000002E-3</v>
      </c>
      <c r="E251" s="6">
        <v>2.7759999999999998E-3</v>
      </c>
      <c r="F251" s="7">
        <v>124253232</v>
      </c>
      <c r="G251" s="8">
        <v>350476176</v>
      </c>
    </row>
    <row r="252" spans="1:7" x14ac:dyDescent="0.25">
      <c r="A252" s="5">
        <v>44086</v>
      </c>
      <c r="B252" s="6">
        <v>2.8019999999999998E-3</v>
      </c>
      <c r="C252" s="6">
        <v>2.8310000000000002E-3</v>
      </c>
      <c r="D252" s="6">
        <v>2.7810000000000001E-3</v>
      </c>
      <c r="E252" s="6">
        <v>2.8189999999999999E-3</v>
      </c>
      <c r="F252" s="7">
        <v>117125272</v>
      </c>
      <c r="G252" s="8">
        <v>355828180</v>
      </c>
    </row>
    <row r="253" spans="1:7" x14ac:dyDescent="0.25">
      <c r="A253" s="5">
        <v>44085</v>
      </c>
      <c r="B253" s="6">
        <v>2.8050000000000002E-3</v>
      </c>
      <c r="C253" s="6">
        <v>2.8249999999999998E-3</v>
      </c>
      <c r="D253" s="6">
        <v>2.7420000000000001E-3</v>
      </c>
      <c r="E253" s="6">
        <v>2.8059999999999999E-3</v>
      </c>
      <c r="F253" s="7">
        <v>134077501</v>
      </c>
      <c r="G253" s="8">
        <v>354191866</v>
      </c>
    </row>
    <row r="254" spans="1:7" x14ac:dyDescent="0.25">
      <c r="A254" s="5">
        <v>44084</v>
      </c>
      <c r="B254" s="6">
        <v>2.7920000000000002E-3</v>
      </c>
      <c r="C254" s="6">
        <v>2.859E-3</v>
      </c>
      <c r="D254" s="6">
        <v>2.7520000000000001E-3</v>
      </c>
      <c r="E254" s="6">
        <v>2.8050000000000002E-3</v>
      </c>
      <c r="F254" s="7">
        <v>104276032</v>
      </c>
      <c r="G254" s="8">
        <v>354031943</v>
      </c>
    </row>
    <row r="255" spans="1:7" x14ac:dyDescent="0.25">
      <c r="A255" s="5">
        <v>44083</v>
      </c>
      <c r="B255" s="6">
        <v>2.758E-3</v>
      </c>
      <c r="C255" s="6">
        <v>2.807E-3</v>
      </c>
      <c r="D255" s="6">
        <v>2.7039999999999998E-3</v>
      </c>
      <c r="E255" s="6">
        <v>2.7789999999999998E-3</v>
      </c>
      <c r="F255" s="7">
        <v>77050464</v>
      </c>
      <c r="G255" s="8">
        <v>350691174</v>
      </c>
    </row>
    <row r="256" spans="1:7" x14ac:dyDescent="0.25">
      <c r="A256" s="5">
        <v>44082</v>
      </c>
      <c r="B256" s="6">
        <v>2.82E-3</v>
      </c>
      <c r="C256" s="6">
        <v>2.8340000000000001E-3</v>
      </c>
      <c r="D256" s="6">
        <v>2.7000000000000001E-3</v>
      </c>
      <c r="E256" s="6">
        <v>2.7560000000000002E-3</v>
      </c>
      <c r="F256" s="7">
        <v>57144396</v>
      </c>
      <c r="G256" s="8">
        <v>347692950</v>
      </c>
    </row>
    <row r="257" spans="1:7" x14ac:dyDescent="0.25">
      <c r="A257" s="5">
        <v>44081</v>
      </c>
      <c r="B257" s="6">
        <v>2.787E-3</v>
      </c>
      <c r="C257" s="6">
        <v>2.8319999999999999E-3</v>
      </c>
      <c r="D257" s="6">
        <v>2.7079999999999999E-3</v>
      </c>
      <c r="E257" s="6">
        <v>2.8110000000000001E-3</v>
      </c>
      <c r="F257" s="7">
        <v>102610335</v>
      </c>
      <c r="G257" s="8">
        <v>354702877</v>
      </c>
    </row>
    <row r="258" spans="1:7" x14ac:dyDescent="0.25">
      <c r="A258" s="5">
        <v>44080</v>
      </c>
      <c r="B258" s="6">
        <v>2.758E-3</v>
      </c>
      <c r="C258" s="6">
        <v>2.8140000000000001E-3</v>
      </c>
      <c r="D258" s="6">
        <v>2.7039999999999998E-3</v>
      </c>
      <c r="E258" s="6">
        <v>2.787E-3</v>
      </c>
      <c r="F258" s="7">
        <v>89557154</v>
      </c>
      <c r="G258" s="8">
        <v>351568868</v>
      </c>
    </row>
    <row r="259" spans="1:7" x14ac:dyDescent="0.25">
      <c r="A259" s="5">
        <v>44079</v>
      </c>
      <c r="B259" s="6">
        <v>2.8999999999999998E-3</v>
      </c>
      <c r="C259" s="6">
        <v>2.934E-3</v>
      </c>
      <c r="D259" s="6">
        <v>2.7200000000000002E-3</v>
      </c>
      <c r="E259" s="6">
        <v>2.758E-3</v>
      </c>
      <c r="F259" s="7">
        <v>62295889</v>
      </c>
      <c r="G259" s="8">
        <v>347914351</v>
      </c>
    </row>
    <row r="260" spans="1:7" x14ac:dyDescent="0.25">
      <c r="A260" s="5">
        <v>44078</v>
      </c>
      <c r="B260" s="6">
        <v>2.7989999999999998E-3</v>
      </c>
      <c r="C260" s="6">
        <v>2.9580000000000001E-3</v>
      </c>
      <c r="D260" s="6">
        <v>2.7529999999999998E-3</v>
      </c>
      <c r="E260" s="6">
        <v>2.8990000000000001E-3</v>
      </c>
      <c r="F260" s="7">
        <v>53434717</v>
      </c>
      <c r="G260" s="8">
        <v>365578053</v>
      </c>
    </row>
    <row r="261" spans="1:7" x14ac:dyDescent="0.25">
      <c r="A261" s="5">
        <v>44077</v>
      </c>
      <c r="B261" s="6">
        <v>3.1220000000000002E-3</v>
      </c>
      <c r="C261" s="6">
        <v>3.1340000000000001E-3</v>
      </c>
      <c r="D261" s="6">
        <v>2.7899999999999999E-3</v>
      </c>
      <c r="E261" s="6">
        <v>2.8019999999999998E-3</v>
      </c>
      <c r="F261" s="7">
        <v>59904548</v>
      </c>
      <c r="G261" s="8">
        <v>353407912</v>
      </c>
    </row>
    <row r="262" spans="1:7" x14ac:dyDescent="0.25">
      <c r="A262" s="5">
        <v>44076</v>
      </c>
      <c r="B262" s="6">
        <v>3.258E-3</v>
      </c>
      <c r="C262" s="6">
        <v>3.2659999999999998E-3</v>
      </c>
      <c r="D262" s="6">
        <v>3.065E-3</v>
      </c>
      <c r="E262" s="6">
        <v>3.1220000000000002E-3</v>
      </c>
      <c r="F262" s="7">
        <v>56647412</v>
      </c>
      <c r="G262" s="8">
        <v>393723630</v>
      </c>
    </row>
    <row r="263" spans="1:7" x14ac:dyDescent="0.25">
      <c r="A263" s="5">
        <v>44075</v>
      </c>
      <c r="B263" s="6">
        <v>3.2200000000000002E-3</v>
      </c>
      <c r="C263" s="6">
        <v>3.2810000000000001E-3</v>
      </c>
      <c r="D263" s="6">
        <v>3.1939999999999998E-3</v>
      </c>
      <c r="E263" s="6">
        <v>3.2560000000000002E-3</v>
      </c>
      <c r="F263" s="7">
        <v>81863764</v>
      </c>
      <c r="G263" s="8">
        <v>410502859</v>
      </c>
    </row>
    <row r="264" spans="1:7" x14ac:dyDescent="0.25">
      <c r="A264" s="5">
        <v>44074</v>
      </c>
      <c r="B264" s="6">
        <v>3.3010000000000001E-3</v>
      </c>
      <c r="C264" s="6">
        <v>3.3080000000000002E-3</v>
      </c>
      <c r="D264" s="6">
        <v>3.2039999999999998E-3</v>
      </c>
      <c r="E264" s="6">
        <v>3.2209999999999999E-3</v>
      </c>
      <c r="F264" s="7">
        <v>85369757</v>
      </c>
      <c r="G264" s="8">
        <v>405995489</v>
      </c>
    </row>
    <row r="265" spans="1:7" x14ac:dyDescent="0.25">
      <c r="A265" s="5">
        <v>44073</v>
      </c>
      <c r="B265" s="6">
        <v>3.284E-3</v>
      </c>
      <c r="C265" s="6">
        <v>3.3440000000000002E-3</v>
      </c>
      <c r="D265" s="6">
        <v>3.274E-3</v>
      </c>
      <c r="E265" s="6">
        <v>3.3E-3</v>
      </c>
      <c r="F265" s="7">
        <v>79325829</v>
      </c>
      <c r="G265" s="8">
        <v>415967943</v>
      </c>
    </row>
    <row r="266" spans="1:7" x14ac:dyDescent="0.25">
      <c r="A266" s="5">
        <v>44072</v>
      </c>
      <c r="B266" s="6">
        <v>3.2669999999999999E-3</v>
      </c>
      <c r="C266" s="6">
        <v>3.3010000000000001E-3</v>
      </c>
      <c r="D266" s="6">
        <v>3.2420000000000001E-3</v>
      </c>
      <c r="E266" s="6">
        <v>3.2820000000000002E-3</v>
      </c>
      <c r="F266" s="7">
        <v>78149363</v>
      </c>
      <c r="G266" s="8">
        <v>413659277</v>
      </c>
    </row>
    <row r="267" spans="1:7" x14ac:dyDescent="0.25">
      <c r="A267" s="5">
        <v>44071</v>
      </c>
      <c r="B267" s="6">
        <v>3.2030000000000001E-3</v>
      </c>
      <c r="C267" s="6">
        <v>3.271E-3</v>
      </c>
      <c r="D267" s="6">
        <v>3.1819999999999999E-3</v>
      </c>
      <c r="E267" s="6">
        <v>3.2680000000000001E-3</v>
      </c>
      <c r="F267" s="7">
        <v>64056957</v>
      </c>
      <c r="G267" s="8">
        <v>411895611</v>
      </c>
    </row>
    <row r="268" spans="1:7" x14ac:dyDescent="0.25">
      <c r="A268" s="5">
        <v>44070</v>
      </c>
      <c r="B268" s="6">
        <v>3.3E-3</v>
      </c>
      <c r="C268" s="6">
        <v>3.3140000000000001E-3</v>
      </c>
      <c r="D268" s="6">
        <v>3.1649999999999998E-3</v>
      </c>
      <c r="E268" s="6">
        <v>3.2030000000000001E-3</v>
      </c>
      <c r="F268" s="7">
        <v>89847093</v>
      </c>
      <c r="G268" s="8">
        <v>403564900</v>
      </c>
    </row>
    <row r="269" spans="1:7" x14ac:dyDescent="0.25">
      <c r="A269" s="5">
        <v>44069</v>
      </c>
      <c r="B269" s="6">
        <v>3.3010000000000001E-3</v>
      </c>
      <c r="C269" s="6">
        <v>3.3449999999999999E-3</v>
      </c>
      <c r="D269" s="6">
        <v>3.251E-3</v>
      </c>
      <c r="E269" s="6">
        <v>3.3029999999999999E-3</v>
      </c>
      <c r="F269" s="7">
        <v>80416711</v>
      </c>
      <c r="G269" s="8">
        <v>416200661</v>
      </c>
    </row>
    <row r="270" spans="1:7" x14ac:dyDescent="0.25">
      <c r="A270" s="5">
        <v>44068</v>
      </c>
      <c r="B270" s="6">
        <v>3.418E-3</v>
      </c>
      <c r="C270" s="6">
        <v>3.434E-3</v>
      </c>
      <c r="D270" s="6">
        <v>3.2390000000000001E-3</v>
      </c>
      <c r="E270" s="6">
        <v>3.3050000000000002E-3</v>
      </c>
      <c r="F270" s="7">
        <v>76826314</v>
      </c>
      <c r="G270" s="8">
        <v>416312715</v>
      </c>
    </row>
    <row r="271" spans="1:7" x14ac:dyDescent="0.25">
      <c r="A271" s="5">
        <v>44067</v>
      </c>
      <c r="B271" s="6">
        <v>3.4099999999999998E-3</v>
      </c>
      <c r="C271" s="6">
        <v>3.4650000000000002E-3</v>
      </c>
      <c r="D271" s="6">
        <v>3.3860000000000001E-3</v>
      </c>
      <c r="E271" s="6">
        <v>3.418E-3</v>
      </c>
      <c r="F271" s="7">
        <v>46470522</v>
      </c>
      <c r="G271" s="8">
        <v>430544251</v>
      </c>
    </row>
    <row r="272" spans="1:7" x14ac:dyDescent="0.25">
      <c r="A272" s="5">
        <v>44066</v>
      </c>
      <c r="B272" s="6">
        <v>3.4380000000000001E-3</v>
      </c>
      <c r="C272" s="6">
        <v>3.4529999999999999E-3</v>
      </c>
      <c r="D272" s="6">
        <v>3.388E-3</v>
      </c>
      <c r="E272" s="6">
        <v>3.4139999999999999E-3</v>
      </c>
      <c r="F272" s="7">
        <v>39485548</v>
      </c>
      <c r="G272" s="8">
        <v>430026194</v>
      </c>
    </row>
    <row r="273" spans="1:7" x14ac:dyDescent="0.25">
      <c r="A273" s="5">
        <v>44065</v>
      </c>
      <c r="B273" s="6">
        <v>3.392E-3</v>
      </c>
      <c r="C273" s="6">
        <v>3.447E-3</v>
      </c>
      <c r="D273" s="6">
        <v>3.3540000000000002E-3</v>
      </c>
      <c r="E273" s="6">
        <v>3.4420000000000002E-3</v>
      </c>
      <c r="F273" s="7">
        <v>44884852</v>
      </c>
      <c r="G273" s="8">
        <v>433479976</v>
      </c>
    </row>
    <row r="274" spans="1:7" x14ac:dyDescent="0.25">
      <c r="A274" s="5">
        <v>44064</v>
      </c>
      <c r="B274" s="6">
        <v>3.457E-3</v>
      </c>
      <c r="C274" s="6">
        <v>3.5539999999999999E-3</v>
      </c>
      <c r="D274" s="6">
        <v>3.3890000000000001E-3</v>
      </c>
      <c r="E274" s="6">
        <v>3.3930000000000002E-3</v>
      </c>
      <c r="F274" s="7">
        <v>60621268</v>
      </c>
      <c r="G274" s="8">
        <v>427273266</v>
      </c>
    </row>
    <row r="275" spans="1:7" x14ac:dyDescent="0.25">
      <c r="A275" s="5">
        <v>44063</v>
      </c>
      <c r="B275" s="6">
        <v>3.424E-3</v>
      </c>
      <c r="C275" s="6">
        <v>3.4989999999999999E-3</v>
      </c>
      <c r="D275" s="6">
        <v>3.3899999999999998E-3</v>
      </c>
      <c r="E275" s="6">
        <v>3.4589999999999998E-3</v>
      </c>
      <c r="F275" s="7">
        <v>43536656</v>
      </c>
      <c r="G275" s="8">
        <v>435550928</v>
      </c>
    </row>
    <row r="276" spans="1:7" x14ac:dyDescent="0.25">
      <c r="A276" s="5">
        <v>44062</v>
      </c>
      <c r="B276" s="6">
        <v>3.5079999999999998E-3</v>
      </c>
      <c r="C276" s="6">
        <v>3.5379999999999999E-3</v>
      </c>
      <c r="D276" s="6">
        <v>3.3679999999999999E-3</v>
      </c>
      <c r="E276" s="6">
        <v>3.424E-3</v>
      </c>
      <c r="F276" s="7">
        <v>53306857</v>
      </c>
      <c r="G276" s="8">
        <v>431060773</v>
      </c>
    </row>
    <row r="277" spans="1:7" x14ac:dyDescent="0.25">
      <c r="A277" s="5">
        <v>44061</v>
      </c>
      <c r="B277" s="6">
        <v>3.5929999999999998E-3</v>
      </c>
      <c r="C277" s="6">
        <v>3.7090000000000001E-3</v>
      </c>
      <c r="D277" s="6">
        <v>3.483E-3</v>
      </c>
      <c r="E277" s="6">
        <v>3.5140000000000002E-3</v>
      </c>
      <c r="F277" s="7">
        <v>62570291</v>
      </c>
      <c r="G277" s="8">
        <v>442352423</v>
      </c>
    </row>
    <row r="278" spans="1:7" x14ac:dyDescent="0.25">
      <c r="A278" s="5">
        <v>44060</v>
      </c>
      <c r="B278" s="6">
        <v>3.5239999999999998E-3</v>
      </c>
      <c r="C278" s="6">
        <v>3.718E-3</v>
      </c>
      <c r="D278" s="6">
        <v>3.5000000000000001E-3</v>
      </c>
      <c r="E278" s="6">
        <v>3.591E-3</v>
      </c>
      <c r="F278" s="7">
        <v>77628715</v>
      </c>
      <c r="G278" s="8">
        <v>452006667</v>
      </c>
    </row>
    <row r="279" spans="1:7" x14ac:dyDescent="0.25">
      <c r="A279" s="5">
        <v>44059</v>
      </c>
      <c r="B279" s="6">
        <v>3.5400000000000002E-3</v>
      </c>
      <c r="C279" s="6">
        <v>3.552E-3</v>
      </c>
      <c r="D279" s="6">
        <v>3.4689999999999999E-3</v>
      </c>
      <c r="E279" s="6">
        <v>3.5239999999999998E-3</v>
      </c>
      <c r="F279" s="7">
        <v>52637926</v>
      </c>
      <c r="G279" s="8">
        <v>443458495</v>
      </c>
    </row>
    <row r="280" spans="1:7" x14ac:dyDescent="0.25">
      <c r="A280" s="5">
        <v>44058</v>
      </c>
      <c r="B280" s="6">
        <v>3.5630000000000002E-3</v>
      </c>
      <c r="C280" s="6">
        <v>3.607E-3</v>
      </c>
      <c r="D280" s="6">
        <v>3.5000000000000001E-3</v>
      </c>
      <c r="E280" s="6">
        <v>3.539E-3</v>
      </c>
      <c r="F280" s="7">
        <v>64309678</v>
      </c>
      <c r="G280" s="8">
        <v>445406226</v>
      </c>
    </row>
    <row r="281" spans="1:7" x14ac:dyDescent="0.25">
      <c r="A281" s="5">
        <v>44057</v>
      </c>
      <c r="B281" s="6">
        <v>3.5140000000000002E-3</v>
      </c>
      <c r="C281" s="6">
        <v>3.5790000000000001E-3</v>
      </c>
      <c r="D281" s="6">
        <v>3.4759999999999999E-3</v>
      </c>
      <c r="E281" s="6">
        <v>3.5609999999999999E-3</v>
      </c>
      <c r="F281" s="7">
        <v>61334640</v>
      </c>
      <c r="G281" s="8">
        <v>448048011</v>
      </c>
    </row>
    <row r="282" spans="1:7" x14ac:dyDescent="0.25">
      <c r="A282" s="5">
        <v>44056</v>
      </c>
      <c r="B282" s="6">
        <v>3.483E-3</v>
      </c>
      <c r="C282" s="6">
        <v>3.5490000000000001E-3</v>
      </c>
      <c r="D282" s="6">
        <v>3.3649999999999999E-3</v>
      </c>
      <c r="E282" s="6">
        <v>3.5170000000000002E-3</v>
      </c>
      <c r="F282" s="7">
        <v>73302994</v>
      </c>
      <c r="G282" s="8">
        <v>442425313</v>
      </c>
    </row>
    <row r="283" spans="1:7" x14ac:dyDescent="0.25">
      <c r="A283" s="5">
        <v>44055</v>
      </c>
      <c r="B283" s="6">
        <v>3.3969999999999998E-3</v>
      </c>
      <c r="C283" s="6">
        <v>3.5339999999999998E-3</v>
      </c>
      <c r="D283" s="6">
        <v>3.3409999999999998E-3</v>
      </c>
      <c r="E283" s="6">
        <v>3.4840000000000001E-3</v>
      </c>
      <c r="F283" s="7">
        <v>70865885</v>
      </c>
      <c r="G283" s="8">
        <v>438341326</v>
      </c>
    </row>
    <row r="284" spans="1:7" x14ac:dyDescent="0.25">
      <c r="A284" s="5">
        <v>44054</v>
      </c>
      <c r="B284" s="6">
        <v>3.4949999999999998E-3</v>
      </c>
      <c r="C284" s="6">
        <v>3.571E-3</v>
      </c>
      <c r="D284" s="6">
        <v>3.346E-3</v>
      </c>
      <c r="E284" s="6">
        <v>3.3939999999999999E-3</v>
      </c>
      <c r="F284" s="7">
        <v>78539442</v>
      </c>
      <c r="G284" s="8">
        <v>427010939</v>
      </c>
    </row>
    <row r="285" spans="1:7" x14ac:dyDescent="0.25">
      <c r="A285" s="5">
        <v>44053</v>
      </c>
      <c r="B285" s="6">
        <v>3.4680000000000002E-3</v>
      </c>
      <c r="C285" s="6">
        <v>3.5569999999999998E-3</v>
      </c>
      <c r="D285" s="6">
        <v>3.454E-3</v>
      </c>
      <c r="E285" s="6">
        <v>3.4989999999999999E-3</v>
      </c>
      <c r="F285" s="7">
        <v>68038181</v>
      </c>
      <c r="G285" s="8">
        <v>440184390</v>
      </c>
    </row>
    <row r="286" spans="1:7" x14ac:dyDescent="0.25">
      <c r="A286" s="5">
        <v>44052</v>
      </c>
      <c r="B286" s="6">
        <v>3.5079999999999998E-3</v>
      </c>
      <c r="C286" s="6">
        <v>3.5330000000000001E-3</v>
      </c>
      <c r="D286" s="6">
        <v>3.4299999999999999E-3</v>
      </c>
      <c r="E286" s="6">
        <v>3.4629999999999999E-3</v>
      </c>
      <c r="F286" s="7">
        <v>57020040</v>
      </c>
      <c r="G286" s="8">
        <v>435562680</v>
      </c>
    </row>
    <row r="287" spans="1:7" x14ac:dyDescent="0.25">
      <c r="A287" s="5">
        <v>44051</v>
      </c>
      <c r="B287" s="6">
        <v>3.5339999999999998E-3</v>
      </c>
      <c r="C287" s="6">
        <v>3.5360000000000001E-3</v>
      </c>
      <c r="D287" s="6">
        <v>3.4529999999999999E-3</v>
      </c>
      <c r="E287" s="6">
        <v>3.5100000000000001E-3</v>
      </c>
      <c r="F287" s="7">
        <v>62509900</v>
      </c>
      <c r="G287" s="8">
        <v>441372650</v>
      </c>
    </row>
    <row r="288" spans="1:7" x14ac:dyDescent="0.25">
      <c r="A288" s="5">
        <v>44050</v>
      </c>
      <c r="B288" s="6">
        <v>3.5630000000000002E-3</v>
      </c>
      <c r="C288" s="6">
        <v>3.6110000000000001E-3</v>
      </c>
      <c r="D288" s="6">
        <v>3.4250000000000001E-3</v>
      </c>
      <c r="E288" s="6">
        <v>3.5330000000000001E-3</v>
      </c>
      <c r="F288" s="7">
        <v>68990009</v>
      </c>
      <c r="G288" s="8">
        <v>444227233</v>
      </c>
    </row>
    <row r="289" spans="1:7" x14ac:dyDescent="0.25">
      <c r="A289" s="5">
        <v>44049</v>
      </c>
      <c r="B289" s="6">
        <v>3.5170000000000002E-3</v>
      </c>
      <c r="C289" s="6">
        <v>3.6359999999999999E-3</v>
      </c>
      <c r="D289" s="6">
        <v>3.4610000000000001E-3</v>
      </c>
      <c r="E289" s="6">
        <v>3.5599999999999998E-3</v>
      </c>
      <c r="F289" s="7">
        <v>62944678</v>
      </c>
      <c r="G289" s="8">
        <v>447599583</v>
      </c>
    </row>
    <row r="290" spans="1:7" x14ac:dyDescent="0.25">
      <c r="A290" s="5">
        <v>44048</v>
      </c>
      <c r="B290" s="6">
        <v>3.5430000000000001E-3</v>
      </c>
      <c r="C290" s="6">
        <v>3.5769999999999999E-3</v>
      </c>
      <c r="D290" s="6">
        <v>3.4849999999999998E-3</v>
      </c>
      <c r="E290" s="6">
        <v>3.5130000000000001E-3</v>
      </c>
      <c r="F290" s="7">
        <v>66465690</v>
      </c>
      <c r="G290" s="8">
        <v>441575952</v>
      </c>
    </row>
    <row r="291" spans="1:7" x14ac:dyDescent="0.25">
      <c r="A291" s="5">
        <v>44047</v>
      </c>
      <c r="B291" s="6">
        <v>3.3890000000000001E-3</v>
      </c>
      <c r="C291" s="6">
        <v>3.5609999999999999E-3</v>
      </c>
      <c r="D291" s="6">
        <v>3.3760000000000001E-3</v>
      </c>
      <c r="E291" s="6">
        <v>3.5349999999999999E-3</v>
      </c>
      <c r="F291" s="7">
        <v>74386428</v>
      </c>
      <c r="G291" s="8">
        <v>444285519</v>
      </c>
    </row>
    <row r="292" spans="1:7" x14ac:dyDescent="0.25">
      <c r="A292" s="5">
        <v>44046</v>
      </c>
      <c r="B292" s="6">
        <v>3.336E-3</v>
      </c>
      <c r="C292" s="6">
        <v>3.441E-3</v>
      </c>
      <c r="D292" s="6">
        <v>3.3080000000000002E-3</v>
      </c>
      <c r="E292" s="6">
        <v>3.3890000000000001E-3</v>
      </c>
      <c r="F292" s="7">
        <v>66931510</v>
      </c>
      <c r="G292" s="8">
        <v>425910182</v>
      </c>
    </row>
    <row r="293" spans="1:7" x14ac:dyDescent="0.25">
      <c r="A293" s="5">
        <v>44045</v>
      </c>
      <c r="B293" s="6">
        <v>3.6960000000000001E-3</v>
      </c>
      <c r="C293" s="6">
        <v>3.7360000000000002E-3</v>
      </c>
      <c r="D293" s="6">
        <v>3.2659999999999998E-3</v>
      </c>
      <c r="E293" s="6">
        <v>3.336E-3</v>
      </c>
      <c r="F293" s="7">
        <v>101249531</v>
      </c>
      <c r="G293" s="8">
        <v>419228839</v>
      </c>
    </row>
    <row r="294" spans="1:7" x14ac:dyDescent="0.25">
      <c r="A294" s="5">
        <v>44044</v>
      </c>
      <c r="B294" s="6">
        <v>3.225E-3</v>
      </c>
      <c r="C294" s="6">
        <v>3.797E-3</v>
      </c>
      <c r="D294" s="6">
        <v>3.2030000000000001E-3</v>
      </c>
      <c r="E294" s="6">
        <v>3.689E-3</v>
      </c>
      <c r="F294" s="7">
        <v>150687884</v>
      </c>
      <c r="G294" s="8">
        <v>463485084</v>
      </c>
    </row>
    <row r="295" spans="1:7" x14ac:dyDescent="0.25">
      <c r="A295" s="5">
        <v>44043</v>
      </c>
      <c r="B295" s="6">
        <v>3.2290000000000001E-3</v>
      </c>
      <c r="C295" s="6">
        <v>3.2399999999999998E-3</v>
      </c>
      <c r="D295" s="6">
        <v>3.1809999999999998E-3</v>
      </c>
      <c r="E295" s="6">
        <v>3.225E-3</v>
      </c>
      <c r="F295" s="7">
        <v>54497306</v>
      </c>
      <c r="G295" s="8">
        <v>405228598</v>
      </c>
    </row>
    <row r="296" spans="1:7" x14ac:dyDescent="0.25">
      <c r="A296" s="5">
        <v>44042</v>
      </c>
      <c r="B296" s="6">
        <v>3.192E-3</v>
      </c>
      <c r="C296" s="6">
        <v>3.2439999999999999E-3</v>
      </c>
      <c r="D296" s="6">
        <v>3.163E-3</v>
      </c>
      <c r="E296" s="6">
        <v>3.2309999999999999E-3</v>
      </c>
      <c r="F296" s="7">
        <v>53506822</v>
      </c>
      <c r="G296" s="8">
        <v>405907620</v>
      </c>
    </row>
    <row r="297" spans="1:7" x14ac:dyDescent="0.25">
      <c r="A297" s="5">
        <v>44041</v>
      </c>
      <c r="B297" s="6">
        <v>3.1979999999999999E-3</v>
      </c>
      <c r="C297" s="6">
        <v>3.2620000000000001E-3</v>
      </c>
      <c r="D297" s="6">
        <v>3.1749999999999999E-3</v>
      </c>
      <c r="E297" s="6">
        <v>3.192E-3</v>
      </c>
      <c r="F297" s="7">
        <v>55817191</v>
      </c>
      <c r="G297" s="8">
        <v>400999634</v>
      </c>
    </row>
    <row r="298" spans="1:7" x14ac:dyDescent="0.25">
      <c r="A298" s="5">
        <v>44040</v>
      </c>
      <c r="B298" s="6">
        <v>3.1549999999999998E-3</v>
      </c>
      <c r="C298" s="6">
        <v>3.2190000000000001E-3</v>
      </c>
      <c r="D298" s="6">
        <v>3.1319999999999998E-3</v>
      </c>
      <c r="E298" s="6">
        <v>3.1970000000000002E-3</v>
      </c>
      <c r="F298" s="7">
        <v>63084930</v>
      </c>
      <c r="G298" s="8">
        <v>401583092</v>
      </c>
    </row>
    <row r="299" spans="1:7" x14ac:dyDescent="0.25">
      <c r="A299" s="5">
        <v>44039</v>
      </c>
      <c r="B299" s="6">
        <v>3.2339999999999999E-3</v>
      </c>
      <c r="C299" s="6">
        <v>3.2429999999999998E-3</v>
      </c>
      <c r="D299" s="6">
        <v>3.0400000000000002E-3</v>
      </c>
      <c r="E299" s="6">
        <v>3.153E-3</v>
      </c>
      <c r="F299" s="7">
        <v>83138808</v>
      </c>
      <c r="G299" s="8">
        <v>396003960</v>
      </c>
    </row>
    <row r="300" spans="1:7" x14ac:dyDescent="0.25">
      <c r="A300" s="5">
        <v>44038</v>
      </c>
      <c r="B300" s="6">
        <v>3.238E-3</v>
      </c>
      <c r="C300" s="6">
        <v>3.2699999999999999E-3</v>
      </c>
      <c r="D300" s="6">
        <v>3.1840000000000002E-3</v>
      </c>
      <c r="E300" s="6">
        <v>3.235E-3</v>
      </c>
      <c r="F300" s="7">
        <v>62592233</v>
      </c>
      <c r="G300" s="8">
        <v>406166431</v>
      </c>
    </row>
    <row r="301" spans="1:7" x14ac:dyDescent="0.25">
      <c r="A301" s="5">
        <v>44037</v>
      </c>
      <c r="B301" s="6">
        <v>3.2190000000000001E-3</v>
      </c>
      <c r="C301" s="6">
        <v>3.2950000000000002E-3</v>
      </c>
      <c r="D301" s="6">
        <v>3.189E-3</v>
      </c>
      <c r="E301" s="6">
        <v>3.2339999999999999E-3</v>
      </c>
      <c r="F301" s="7">
        <v>63203396</v>
      </c>
      <c r="G301" s="8">
        <v>406049052</v>
      </c>
    </row>
    <row r="302" spans="1:7" x14ac:dyDescent="0.25">
      <c r="A302" s="5">
        <v>44036</v>
      </c>
      <c r="B302" s="6">
        <v>3.2950000000000002E-3</v>
      </c>
      <c r="C302" s="6">
        <v>3.323E-3</v>
      </c>
      <c r="D302" s="6">
        <v>3.1770000000000001E-3</v>
      </c>
      <c r="E302" s="6">
        <v>3.2200000000000002E-3</v>
      </c>
      <c r="F302" s="7">
        <v>58910215</v>
      </c>
      <c r="G302" s="8">
        <v>404193463</v>
      </c>
    </row>
    <row r="303" spans="1:7" x14ac:dyDescent="0.25">
      <c r="A303" s="5">
        <v>44035</v>
      </c>
      <c r="B303" s="6">
        <v>3.2829999999999999E-3</v>
      </c>
      <c r="C303" s="6">
        <v>3.3210000000000002E-3</v>
      </c>
      <c r="D303" s="6">
        <v>3.2650000000000001E-3</v>
      </c>
      <c r="E303" s="6">
        <v>3.2950000000000002E-3</v>
      </c>
      <c r="F303" s="7">
        <v>58737115</v>
      </c>
      <c r="G303" s="8">
        <v>413578575</v>
      </c>
    </row>
    <row r="304" spans="1:7" x14ac:dyDescent="0.25">
      <c r="A304" s="5">
        <v>44034</v>
      </c>
      <c r="B304" s="6">
        <v>3.3019999999999998E-3</v>
      </c>
      <c r="C304" s="6">
        <v>3.3040000000000001E-3</v>
      </c>
      <c r="D304" s="6">
        <v>3.2209999999999999E-3</v>
      </c>
      <c r="E304" s="6">
        <v>3.2850000000000002E-3</v>
      </c>
      <c r="F304" s="7">
        <v>54443238</v>
      </c>
      <c r="G304" s="8">
        <v>412342064</v>
      </c>
    </row>
    <row r="305" spans="1:7" x14ac:dyDescent="0.25">
      <c r="A305" s="5">
        <v>44033</v>
      </c>
      <c r="B305" s="6">
        <v>3.2320000000000001E-3</v>
      </c>
      <c r="C305" s="6">
        <v>3.3089999999999999E-3</v>
      </c>
      <c r="D305" s="6">
        <v>3.1870000000000002E-3</v>
      </c>
      <c r="E305" s="6">
        <v>3.3050000000000002E-3</v>
      </c>
      <c r="F305" s="7">
        <v>77748189</v>
      </c>
      <c r="G305" s="8">
        <v>414749066</v>
      </c>
    </row>
    <row r="306" spans="1:7" x14ac:dyDescent="0.25">
      <c r="A306" s="5">
        <v>44032</v>
      </c>
      <c r="B306" s="6">
        <v>3.3830000000000002E-3</v>
      </c>
      <c r="C306" s="6">
        <v>3.4329999999999999E-3</v>
      </c>
      <c r="D306" s="6">
        <v>3.1670000000000001E-3</v>
      </c>
      <c r="E306" s="6">
        <v>3.2390000000000001E-3</v>
      </c>
      <c r="F306" s="7">
        <v>81038624</v>
      </c>
      <c r="G306" s="8">
        <v>406505539</v>
      </c>
    </row>
    <row r="307" spans="1:7" x14ac:dyDescent="0.25">
      <c r="A307" s="5">
        <v>44031</v>
      </c>
      <c r="B307" s="6">
        <v>3.4640000000000001E-3</v>
      </c>
      <c r="C307" s="6">
        <v>3.7529999999999998E-3</v>
      </c>
      <c r="D307" s="6">
        <v>3.3289999999999999E-3</v>
      </c>
      <c r="E307" s="6">
        <v>3.382E-3</v>
      </c>
      <c r="F307" s="7">
        <v>116746163</v>
      </c>
      <c r="G307" s="8">
        <v>424349867</v>
      </c>
    </row>
    <row r="308" spans="1:7" x14ac:dyDescent="0.25">
      <c r="A308" s="5">
        <v>44030</v>
      </c>
      <c r="B308" s="6">
        <v>3.0599999999999998E-3</v>
      </c>
      <c r="C308" s="6">
        <v>3.6289999999999998E-3</v>
      </c>
      <c r="D308" s="6">
        <v>3.0309999999999998E-3</v>
      </c>
      <c r="E308" s="6">
        <v>3.473E-3</v>
      </c>
      <c r="F308" s="7">
        <v>204080851</v>
      </c>
      <c r="G308" s="8">
        <v>435685576</v>
      </c>
    </row>
    <row r="309" spans="1:7" x14ac:dyDescent="0.25">
      <c r="A309" s="5">
        <v>44029</v>
      </c>
      <c r="B309" s="6">
        <v>2.9910000000000002E-3</v>
      </c>
      <c r="C309" s="6">
        <v>3.0839999999999999E-3</v>
      </c>
      <c r="D309" s="6">
        <v>2.9369999999999999E-3</v>
      </c>
      <c r="E309" s="6">
        <v>3.0609999999999999E-3</v>
      </c>
      <c r="F309" s="7">
        <v>74705371</v>
      </c>
      <c r="G309" s="8">
        <v>383967367</v>
      </c>
    </row>
    <row r="310" spans="1:7" x14ac:dyDescent="0.25">
      <c r="A310" s="5">
        <v>44028</v>
      </c>
      <c r="B310" s="6">
        <v>3.0860000000000002E-3</v>
      </c>
      <c r="C310" s="6">
        <v>3.0980000000000001E-3</v>
      </c>
      <c r="D310" s="6">
        <v>2.8930000000000002E-3</v>
      </c>
      <c r="E310" s="6">
        <v>2.9949999999999998E-3</v>
      </c>
      <c r="F310" s="7">
        <v>78457844</v>
      </c>
      <c r="G310" s="8">
        <v>375666317</v>
      </c>
    </row>
    <row r="311" spans="1:7" x14ac:dyDescent="0.25">
      <c r="A311" s="5">
        <v>44027</v>
      </c>
      <c r="B311" s="6">
        <v>3.287E-3</v>
      </c>
      <c r="C311" s="6">
        <v>3.3029999999999999E-3</v>
      </c>
      <c r="D311" s="6">
        <v>3.0739999999999999E-3</v>
      </c>
      <c r="E311" s="6">
        <v>3.0850000000000001E-3</v>
      </c>
      <c r="F311" s="7">
        <v>69399827</v>
      </c>
      <c r="G311" s="8">
        <v>386951871</v>
      </c>
    </row>
    <row r="312" spans="1:7" x14ac:dyDescent="0.25">
      <c r="A312" s="5">
        <v>44026</v>
      </c>
      <c r="B312" s="6">
        <v>3.1689999999999999E-3</v>
      </c>
      <c r="C312" s="6">
        <v>3.369E-3</v>
      </c>
      <c r="D312" s="6">
        <v>3.0609999999999999E-3</v>
      </c>
      <c r="E312" s="6">
        <v>3.2940000000000001E-3</v>
      </c>
      <c r="F312" s="7">
        <v>103213409</v>
      </c>
      <c r="G312" s="8">
        <v>413143009</v>
      </c>
    </row>
    <row r="313" spans="1:7" x14ac:dyDescent="0.25">
      <c r="A313" s="5">
        <v>44025</v>
      </c>
      <c r="B313" s="6">
        <v>3.63E-3</v>
      </c>
      <c r="C313" s="6">
        <v>3.6359999999999999E-3</v>
      </c>
      <c r="D313" s="6">
        <v>3.0590000000000001E-3</v>
      </c>
      <c r="E313" s="6">
        <v>3.1779999999999998E-3</v>
      </c>
      <c r="F313" s="7">
        <v>143177055</v>
      </c>
      <c r="G313" s="8">
        <v>398447402</v>
      </c>
    </row>
    <row r="314" spans="1:7" x14ac:dyDescent="0.25">
      <c r="A314" s="5">
        <v>44024</v>
      </c>
      <c r="B314" s="6">
        <v>3.8110000000000002E-3</v>
      </c>
      <c r="C314" s="6">
        <v>3.8440000000000002E-3</v>
      </c>
      <c r="D314" s="6">
        <v>3.614E-3</v>
      </c>
      <c r="E314" s="6">
        <v>3.63E-3</v>
      </c>
      <c r="F314" s="7">
        <v>87562043</v>
      </c>
      <c r="G314" s="8">
        <v>455084342</v>
      </c>
    </row>
    <row r="315" spans="1:7" x14ac:dyDescent="0.25">
      <c r="A315" s="5">
        <v>44023</v>
      </c>
      <c r="B315" s="6">
        <v>3.5279999999999999E-3</v>
      </c>
      <c r="C315" s="6">
        <v>3.9199999999999999E-3</v>
      </c>
      <c r="D315" s="6">
        <v>3.4759999999999999E-3</v>
      </c>
      <c r="E315" s="6">
        <v>3.8110000000000002E-3</v>
      </c>
      <c r="F315" s="7">
        <v>155299369</v>
      </c>
      <c r="G315" s="8">
        <v>477768832</v>
      </c>
    </row>
    <row r="316" spans="1:7" x14ac:dyDescent="0.25">
      <c r="A316" s="5">
        <v>44022</v>
      </c>
      <c r="B316" s="6">
        <v>4.3940000000000003E-3</v>
      </c>
      <c r="C316" s="6">
        <v>4.3940000000000003E-3</v>
      </c>
      <c r="D316" s="6">
        <v>3.4380000000000001E-3</v>
      </c>
      <c r="E316" s="6">
        <v>3.5149999999999999E-3</v>
      </c>
      <c r="F316" s="7">
        <v>225424869</v>
      </c>
      <c r="G316" s="8">
        <v>440600401</v>
      </c>
    </row>
    <row r="317" spans="1:7" x14ac:dyDescent="0.25">
      <c r="A317" s="5">
        <v>44021</v>
      </c>
      <c r="B317" s="6">
        <v>4.7320000000000001E-3</v>
      </c>
      <c r="C317" s="6">
        <v>5.0140000000000002E-3</v>
      </c>
      <c r="D317" s="6">
        <v>4.1479999999999998E-3</v>
      </c>
      <c r="E317" s="6">
        <v>4.3969999999999999E-3</v>
      </c>
      <c r="F317" s="7">
        <v>511315527</v>
      </c>
      <c r="G317" s="8">
        <v>551095461</v>
      </c>
    </row>
    <row r="318" spans="1:7" x14ac:dyDescent="0.25">
      <c r="A318" s="5">
        <v>44020</v>
      </c>
      <c r="B318" s="6">
        <v>3.0969999999999999E-3</v>
      </c>
      <c r="C318" s="6">
        <v>5.4200000000000003E-3</v>
      </c>
      <c r="D318" s="6">
        <v>3.0609999999999999E-3</v>
      </c>
      <c r="E318" s="6">
        <v>4.7499999999999999E-3</v>
      </c>
      <c r="F318" s="7">
        <v>1226813925</v>
      </c>
      <c r="G318" s="8">
        <v>595274589</v>
      </c>
    </row>
    <row r="319" spans="1:7" x14ac:dyDescent="0.25">
      <c r="A319" s="5">
        <v>44019</v>
      </c>
      <c r="B319" s="6">
        <v>2.614E-3</v>
      </c>
      <c r="C319" s="6">
        <v>3.2590000000000002E-3</v>
      </c>
      <c r="D319" s="6">
        <v>2.5999999999999999E-3</v>
      </c>
      <c r="E319" s="6">
        <v>3.0899999999999999E-3</v>
      </c>
      <c r="F319" s="7">
        <v>283970310</v>
      </c>
      <c r="G319" s="8">
        <v>387151635</v>
      </c>
    </row>
    <row r="320" spans="1:7" x14ac:dyDescent="0.25">
      <c r="A320" s="5">
        <v>44018</v>
      </c>
      <c r="B320" s="6">
        <v>2.3089999999999999E-3</v>
      </c>
      <c r="C320" s="6">
        <v>2.624E-3</v>
      </c>
      <c r="D320" s="6">
        <v>2.3019999999999998E-3</v>
      </c>
      <c r="E320" s="6">
        <v>2.6159999999999998E-3</v>
      </c>
      <c r="F320" s="7">
        <v>132105140</v>
      </c>
      <c r="G320" s="8">
        <v>327723523</v>
      </c>
    </row>
    <row r="321" spans="1:7" x14ac:dyDescent="0.25">
      <c r="A321" s="5">
        <v>44017</v>
      </c>
      <c r="B321" s="6">
        <v>2.307E-3</v>
      </c>
      <c r="C321" s="6">
        <v>2.3270000000000001E-3</v>
      </c>
      <c r="D321" s="6">
        <v>2.2769999999999999E-3</v>
      </c>
      <c r="E321" s="6">
        <v>2.3089999999999999E-3</v>
      </c>
      <c r="F321" s="7">
        <v>110140542</v>
      </c>
      <c r="G321" s="8">
        <v>289277436</v>
      </c>
    </row>
    <row r="322" spans="1:7" x14ac:dyDescent="0.25">
      <c r="A322" s="5">
        <v>44016</v>
      </c>
      <c r="B322" s="6">
        <v>2.3149999999999998E-3</v>
      </c>
      <c r="C322" s="6">
        <v>2.3400000000000001E-3</v>
      </c>
      <c r="D322" s="6">
        <v>2.2889999999999998E-3</v>
      </c>
      <c r="E322" s="6">
        <v>2.3089999999999999E-3</v>
      </c>
      <c r="F322" s="7">
        <v>109218071</v>
      </c>
      <c r="G322" s="8">
        <v>289295827</v>
      </c>
    </row>
    <row r="323" spans="1:7" x14ac:dyDescent="0.25">
      <c r="A323" s="5">
        <v>44015</v>
      </c>
      <c r="B323" s="6">
        <v>2.3609999999999998E-3</v>
      </c>
      <c r="C323" s="6">
        <v>2.366E-3</v>
      </c>
      <c r="D323" s="6">
        <v>2.3040000000000001E-3</v>
      </c>
      <c r="E323" s="6">
        <v>2.3159999999999999E-3</v>
      </c>
      <c r="F323" s="7">
        <v>111575143</v>
      </c>
      <c r="G323" s="8">
        <v>290044512</v>
      </c>
    </row>
    <row r="324" spans="1:7" x14ac:dyDescent="0.25">
      <c r="A324" s="5">
        <v>44014</v>
      </c>
      <c r="B324" s="6">
        <v>2.33E-3</v>
      </c>
      <c r="C324" s="6">
        <v>2.382E-3</v>
      </c>
      <c r="D324" s="6">
        <v>2.3019999999999998E-3</v>
      </c>
      <c r="E324" s="6">
        <v>2.3609999999999998E-3</v>
      </c>
      <c r="F324" s="7">
        <v>110789127</v>
      </c>
      <c r="G324" s="8">
        <v>295744265</v>
      </c>
    </row>
    <row r="325" spans="1:7" x14ac:dyDescent="0.25">
      <c r="A325" s="5">
        <v>44013</v>
      </c>
      <c r="B325" s="6">
        <v>2.32E-3</v>
      </c>
      <c r="C325" s="6">
        <v>2.3760000000000001E-3</v>
      </c>
      <c r="D325" s="6">
        <v>2.3010000000000001E-3</v>
      </c>
      <c r="E325" s="6">
        <v>2.3540000000000002E-3</v>
      </c>
      <c r="F325" s="7">
        <v>152549214</v>
      </c>
      <c r="G325" s="8">
        <v>294727829</v>
      </c>
    </row>
    <row r="326" spans="1:7" x14ac:dyDescent="0.25">
      <c r="A326" s="5">
        <v>44012</v>
      </c>
      <c r="B326" s="6">
        <v>2.3110000000000001E-3</v>
      </c>
      <c r="C326" s="6">
        <v>2.3400000000000001E-3</v>
      </c>
      <c r="D326" s="6">
        <v>2.297E-3</v>
      </c>
      <c r="E326" s="6">
        <v>2.32E-3</v>
      </c>
      <c r="F326" s="7">
        <v>165641131</v>
      </c>
      <c r="G326" s="8">
        <v>290426014</v>
      </c>
    </row>
    <row r="327" spans="1:7" x14ac:dyDescent="0.25">
      <c r="A327" s="5">
        <v>44011</v>
      </c>
      <c r="B327" s="6">
        <v>2.3259999999999999E-3</v>
      </c>
      <c r="C327" s="6">
        <v>2.3410000000000002E-3</v>
      </c>
      <c r="D327" s="6">
        <v>2.3010000000000001E-3</v>
      </c>
      <c r="E327" s="6">
        <v>2.313E-3</v>
      </c>
      <c r="F327" s="7">
        <v>172655788</v>
      </c>
      <c r="G327" s="8">
        <v>289555488</v>
      </c>
    </row>
    <row r="328" spans="1:7" x14ac:dyDescent="0.25">
      <c r="A328" s="5">
        <v>44010</v>
      </c>
      <c r="B328" s="6">
        <v>2.313E-3</v>
      </c>
      <c r="C328" s="6">
        <v>2.3609999999999998E-3</v>
      </c>
      <c r="D328" s="6">
        <v>2.2829999999999999E-3</v>
      </c>
      <c r="E328" s="6">
        <v>2.3259999999999999E-3</v>
      </c>
      <c r="F328" s="7">
        <v>172693834</v>
      </c>
      <c r="G328" s="8">
        <v>291109078</v>
      </c>
    </row>
    <row r="329" spans="1:7" x14ac:dyDescent="0.25">
      <c r="A329" s="5">
        <v>44009</v>
      </c>
      <c r="B329" s="6">
        <v>2.359E-3</v>
      </c>
      <c r="C329" s="6">
        <v>2.379E-3</v>
      </c>
      <c r="D329" s="6">
        <v>2.294E-3</v>
      </c>
      <c r="E329" s="6">
        <v>2.313E-3</v>
      </c>
      <c r="F329" s="7">
        <v>152534000</v>
      </c>
      <c r="G329" s="8">
        <v>289498986</v>
      </c>
    </row>
    <row r="330" spans="1:7" x14ac:dyDescent="0.25">
      <c r="A330" s="5">
        <v>44008</v>
      </c>
      <c r="B330" s="6">
        <v>2.4169999999999999E-3</v>
      </c>
      <c r="C330" s="6">
        <v>2.4269999999999999E-3</v>
      </c>
      <c r="D330" s="6">
        <v>2.359E-3</v>
      </c>
      <c r="E330" s="6">
        <v>2.359E-3</v>
      </c>
      <c r="F330" s="7">
        <v>151319087</v>
      </c>
      <c r="G330" s="8">
        <v>295206725</v>
      </c>
    </row>
    <row r="331" spans="1:7" x14ac:dyDescent="0.25">
      <c r="A331" s="5">
        <v>44007</v>
      </c>
      <c r="B331" s="6">
        <v>2.4299999999999999E-3</v>
      </c>
      <c r="C331" s="6">
        <v>2.4329999999999998E-3</v>
      </c>
      <c r="D331" s="6">
        <v>2.3900000000000002E-3</v>
      </c>
      <c r="E331" s="6">
        <v>2.4169999999999999E-3</v>
      </c>
      <c r="F331" s="7">
        <v>160003354</v>
      </c>
      <c r="G331" s="8">
        <v>302499093</v>
      </c>
    </row>
    <row r="332" spans="1:7" x14ac:dyDescent="0.25">
      <c r="A332" s="5">
        <v>44006</v>
      </c>
      <c r="B332" s="6">
        <v>2.483E-3</v>
      </c>
      <c r="C332" s="6">
        <v>2.4970000000000001E-3</v>
      </c>
      <c r="D332" s="6">
        <v>2.3890000000000001E-3</v>
      </c>
      <c r="E332" s="6">
        <v>2.4299999999999999E-3</v>
      </c>
      <c r="F332" s="7">
        <v>178380748</v>
      </c>
      <c r="G332" s="8">
        <v>304012446</v>
      </c>
    </row>
    <row r="333" spans="1:7" x14ac:dyDescent="0.25">
      <c r="A333" s="5">
        <v>44005</v>
      </c>
      <c r="B333" s="6">
        <v>2.4740000000000001E-3</v>
      </c>
      <c r="C333" s="6">
        <v>2.4919999999999999E-3</v>
      </c>
      <c r="D333" s="6">
        <v>2.457E-3</v>
      </c>
      <c r="E333" s="6">
        <v>2.4840000000000001E-3</v>
      </c>
      <c r="F333" s="7">
        <v>171604774</v>
      </c>
      <c r="G333" s="8">
        <v>310804275</v>
      </c>
    </row>
    <row r="334" spans="1:7" x14ac:dyDescent="0.25">
      <c r="A334" s="5">
        <v>44004</v>
      </c>
      <c r="B334" s="6">
        <v>2.447E-3</v>
      </c>
      <c r="C334" s="6">
        <v>2.4949999999999998E-3</v>
      </c>
      <c r="D334" s="6">
        <v>2.4429999999999999E-3</v>
      </c>
      <c r="E334" s="6">
        <v>2.4740000000000001E-3</v>
      </c>
      <c r="F334" s="7">
        <v>173530825</v>
      </c>
      <c r="G334" s="8">
        <v>309447065</v>
      </c>
    </row>
    <row r="335" spans="1:7" x14ac:dyDescent="0.25">
      <c r="A335" s="5">
        <v>44003</v>
      </c>
      <c r="B335" s="6">
        <v>2.447E-3</v>
      </c>
      <c r="C335" s="6">
        <v>2.4780000000000002E-3</v>
      </c>
      <c r="D335" s="6">
        <v>2.441E-3</v>
      </c>
      <c r="E335" s="6">
        <v>2.447E-3</v>
      </c>
      <c r="F335" s="7">
        <v>169917761</v>
      </c>
      <c r="G335" s="8">
        <v>306030111</v>
      </c>
    </row>
    <row r="336" spans="1:7" x14ac:dyDescent="0.25">
      <c r="A336" s="5">
        <v>44002</v>
      </c>
      <c r="B336" s="6">
        <v>2.4350000000000001E-3</v>
      </c>
      <c r="C336" s="6">
        <v>2.4659999999999999E-3</v>
      </c>
      <c r="D336" s="6">
        <v>2.4190000000000001E-3</v>
      </c>
      <c r="E336" s="6">
        <v>2.447E-3</v>
      </c>
      <c r="F336" s="7">
        <v>158275082</v>
      </c>
      <c r="G336" s="8">
        <v>306010372</v>
      </c>
    </row>
    <row r="337" spans="1:7" x14ac:dyDescent="0.25">
      <c r="A337" s="5">
        <v>44001</v>
      </c>
      <c r="B337" s="6">
        <v>2.4710000000000001E-3</v>
      </c>
      <c r="C337" s="6">
        <v>2.4719999999999998E-3</v>
      </c>
      <c r="D337" s="6">
        <v>2.4299999999999999E-3</v>
      </c>
      <c r="E337" s="6">
        <v>2.4350000000000001E-3</v>
      </c>
      <c r="F337" s="7">
        <v>173280984</v>
      </c>
      <c r="G337" s="8">
        <v>304484756</v>
      </c>
    </row>
    <row r="338" spans="1:7" x14ac:dyDescent="0.25">
      <c r="A338" s="5">
        <v>44000</v>
      </c>
      <c r="B338" s="6">
        <v>2.4849999999999998E-3</v>
      </c>
      <c r="C338" s="6">
        <v>2.493E-3</v>
      </c>
      <c r="D338" s="6">
        <v>2.447E-3</v>
      </c>
      <c r="E338" s="6">
        <v>2.4719999999999998E-3</v>
      </c>
      <c r="F338" s="7">
        <v>171388606</v>
      </c>
      <c r="G338" s="8">
        <v>309056651</v>
      </c>
    </row>
    <row r="339" spans="1:7" x14ac:dyDescent="0.25">
      <c r="A339" s="5">
        <v>43999</v>
      </c>
      <c r="B339" s="6">
        <v>2.49E-3</v>
      </c>
      <c r="C339" s="6">
        <v>2.4919999999999999E-3</v>
      </c>
      <c r="D339" s="6">
        <v>2.4580000000000001E-3</v>
      </c>
      <c r="E339" s="6">
        <v>2.4849999999999998E-3</v>
      </c>
      <c r="F339" s="7">
        <v>185083517</v>
      </c>
      <c r="G339" s="8">
        <v>310685801</v>
      </c>
    </row>
    <row r="340" spans="1:7" x14ac:dyDescent="0.25">
      <c r="A340" s="5">
        <v>43998</v>
      </c>
      <c r="B340" s="6">
        <v>2.4789999999999999E-3</v>
      </c>
      <c r="C340" s="6">
        <v>2.5300000000000001E-3</v>
      </c>
      <c r="D340" s="6">
        <v>2.434E-3</v>
      </c>
      <c r="E340" s="6">
        <v>2.4870000000000001E-3</v>
      </c>
      <c r="F340" s="7">
        <v>196212619</v>
      </c>
      <c r="G340" s="8">
        <v>310886939</v>
      </c>
    </row>
    <row r="341" spans="1:7" x14ac:dyDescent="0.25">
      <c r="A341" s="5">
        <v>43997</v>
      </c>
      <c r="B341" s="6">
        <v>2.5100000000000001E-3</v>
      </c>
      <c r="C341" s="6">
        <v>2.516E-3</v>
      </c>
      <c r="D341" s="6">
        <v>2.4069999999999999E-3</v>
      </c>
      <c r="E341" s="6">
        <v>2.4789999999999999E-3</v>
      </c>
      <c r="F341" s="7">
        <v>198803041</v>
      </c>
      <c r="G341" s="8">
        <v>309919898</v>
      </c>
    </row>
    <row r="342" spans="1:7" x14ac:dyDescent="0.25">
      <c r="A342" s="5">
        <v>43996</v>
      </c>
      <c r="B342" s="6">
        <v>2.5330000000000001E-3</v>
      </c>
      <c r="C342" s="6">
        <v>2.5539999999999998E-3</v>
      </c>
      <c r="D342" s="6">
        <v>2.5010000000000002E-3</v>
      </c>
      <c r="E342" s="6">
        <v>2.5110000000000002E-3</v>
      </c>
      <c r="F342" s="7">
        <v>173334481</v>
      </c>
      <c r="G342" s="8">
        <v>313784645</v>
      </c>
    </row>
    <row r="343" spans="1:7" x14ac:dyDescent="0.25">
      <c r="A343" s="5">
        <v>43995</v>
      </c>
      <c r="B343" s="6">
        <v>2.5200000000000001E-3</v>
      </c>
      <c r="C343" s="6">
        <v>2.5409999999999999E-3</v>
      </c>
      <c r="D343" s="6">
        <v>2.5010000000000002E-3</v>
      </c>
      <c r="E343" s="6">
        <v>2.5330000000000001E-3</v>
      </c>
      <c r="F343" s="7">
        <v>188981850</v>
      </c>
      <c r="G343" s="8">
        <v>316564552</v>
      </c>
    </row>
    <row r="344" spans="1:7" x14ac:dyDescent="0.25">
      <c r="A344" s="5">
        <v>43994</v>
      </c>
      <c r="B344" s="6">
        <v>2.4550000000000002E-3</v>
      </c>
      <c r="C344" s="6">
        <v>2.5330000000000001E-3</v>
      </c>
      <c r="D344" s="6">
        <v>2.447E-3</v>
      </c>
      <c r="E344" s="6">
        <v>2.5200000000000001E-3</v>
      </c>
      <c r="F344" s="7">
        <v>194920048</v>
      </c>
      <c r="G344" s="8">
        <v>314916066</v>
      </c>
    </row>
    <row r="345" spans="1:7" x14ac:dyDescent="0.25">
      <c r="A345" s="5">
        <v>43993</v>
      </c>
      <c r="B345" s="6">
        <v>2.5839999999999999E-3</v>
      </c>
      <c r="C345" s="6">
        <v>2.6020000000000001E-3</v>
      </c>
      <c r="D345" s="6">
        <v>2.4290000000000002E-3</v>
      </c>
      <c r="E345" s="6">
        <v>2.4520000000000002E-3</v>
      </c>
      <c r="F345" s="7">
        <v>183212798</v>
      </c>
      <c r="G345" s="8">
        <v>306396406</v>
      </c>
    </row>
    <row r="346" spans="1:7" x14ac:dyDescent="0.25">
      <c r="A346" s="5">
        <v>43992</v>
      </c>
      <c r="B346" s="6">
        <v>2.5690000000000001E-3</v>
      </c>
      <c r="C346" s="6">
        <v>2.5950000000000001E-3</v>
      </c>
      <c r="D346" s="6">
        <v>2.5530000000000001E-3</v>
      </c>
      <c r="E346" s="6">
        <v>2.5839999999999999E-3</v>
      </c>
      <c r="F346" s="7">
        <v>182748021</v>
      </c>
      <c r="G346" s="8">
        <v>322845887</v>
      </c>
    </row>
    <row r="347" spans="1:7" x14ac:dyDescent="0.25">
      <c r="A347" s="5">
        <v>43991</v>
      </c>
      <c r="B347" s="6">
        <v>2.5839999999999999E-3</v>
      </c>
      <c r="C347" s="6">
        <v>2.5869999999999999E-3</v>
      </c>
      <c r="D347" s="6">
        <v>2.5170000000000001E-3</v>
      </c>
      <c r="E347" s="6">
        <v>2.5690000000000001E-3</v>
      </c>
      <c r="F347" s="7">
        <v>175910197</v>
      </c>
      <c r="G347" s="8">
        <v>320861092</v>
      </c>
    </row>
    <row r="348" spans="1:7" x14ac:dyDescent="0.25">
      <c r="A348" s="5">
        <v>43990</v>
      </c>
      <c r="B348" s="6">
        <v>2.6059999999999998E-3</v>
      </c>
      <c r="C348" s="6">
        <v>2.6069999999999999E-3</v>
      </c>
      <c r="D348" s="6">
        <v>2.5609999999999999E-3</v>
      </c>
      <c r="E348" s="6">
        <v>2.5839999999999999E-3</v>
      </c>
      <c r="F348" s="7">
        <v>187140783</v>
      </c>
      <c r="G348" s="8">
        <v>322775863</v>
      </c>
    </row>
    <row r="349" spans="1:7" x14ac:dyDescent="0.25">
      <c r="A349" s="5">
        <v>43989</v>
      </c>
      <c r="B349" s="6">
        <v>2.5869999999999999E-3</v>
      </c>
      <c r="C349" s="6">
        <v>2.6090000000000002E-3</v>
      </c>
      <c r="D349" s="6">
        <v>2.5579999999999999E-3</v>
      </c>
      <c r="E349" s="6">
        <v>2.6059999999999998E-3</v>
      </c>
      <c r="F349" s="7">
        <v>188151455</v>
      </c>
      <c r="G349" s="8">
        <v>325471959</v>
      </c>
    </row>
    <row r="350" spans="1:7" x14ac:dyDescent="0.25">
      <c r="A350" s="5">
        <v>43988</v>
      </c>
      <c r="B350" s="6">
        <v>2.5950000000000001E-3</v>
      </c>
      <c r="C350" s="6">
        <v>2.6059999999999998E-3</v>
      </c>
      <c r="D350" s="6">
        <v>2.5660000000000001E-3</v>
      </c>
      <c r="E350" s="6">
        <v>2.5869999999999999E-3</v>
      </c>
      <c r="F350" s="7">
        <v>175988365</v>
      </c>
      <c r="G350" s="8">
        <v>323074953</v>
      </c>
    </row>
    <row r="351" spans="1:7" x14ac:dyDescent="0.25">
      <c r="A351" s="5">
        <v>43987</v>
      </c>
      <c r="B351" s="6">
        <v>2.6319999999999998E-3</v>
      </c>
      <c r="C351" s="6">
        <v>2.6340000000000001E-3</v>
      </c>
      <c r="D351" s="6">
        <v>2.5799999999999998E-3</v>
      </c>
      <c r="E351" s="6">
        <v>2.5959999999999998E-3</v>
      </c>
      <c r="F351" s="7">
        <v>188846627</v>
      </c>
      <c r="G351" s="8">
        <v>324106967</v>
      </c>
    </row>
    <row r="352" spans="1:7" x14ac:dyDescent="0.25">
      <c r="A352" s="5">
        <v>43986</v>
      </c>
      <c r="B352" s="6">
        <v>2.5829999999999998E-3</v>
      </c>
      <c r="C352" s="6">
        <v>2.6689999999999999E-3</v>
      </c>
      <c r="D352" s="6">
        <v>2.5709999999999999E-3</v>
      </c>
      <c r="E352" s="6">
        <v>2.6310000000000001E-3</v>
      </c>
      <c r="F352" s="7">
        <v>194078582</v>
      </c>
      <c r="G352" s="8">
        <v>328426404</v>
      </c>
    </row>
    <row r="353" spans="1:7" x14ac:dyDescent="0.25">
      <c r="A353" s="5">
        <v>43985</v>
      </c>
      <c r="B353" s="6">
        <v>2.562E-3</v>
      </c>
      <c r="C353" s="6">
        <v>2.598E-3</v>
      </c>
      <c r="D353" s="6">
        <v>2.5460000000000001E-3</v>
      </c>
      <c r="E353" s="6">
        <v>2.5829999999999998E-3</v>
      </c>
      <c r="F353" s="7">
        <v>190021630</v>
      </c>
      <c r="G353" s="8">
        <v>322396402</v>
      </c>
    </row>
    <row r="354" spans="1:7" x14ac:dyDescent="0.25">
      <c r="A354" s="5">
        <v>43984</v>
      </c>
      <c r="B354" s="6">
        <v>2.647E-3</v>
      </c>
      <c r="C354" s="6">
        <v>2.6549999999999998E-3</v>
      </c>
      <c r="D354" s="6">
        <v>2.5200000000000001E-3</v>
      </c>
      <c r="E354" s="6">
        <v>2.5609999999999999E-3</v>
      </c>
      <c r="F354" s="7">
        <v>200119264</v>
      </c>
      <c r="G354" s="8">
        <v>319695395</v>
      </c>
    </row>
    <row r="355" spans="1:7" x14ac:dyDescent="0.25">
      <c r="A355" s="5">
        <v>43983</v>
      </c>
      <c r="B355" s="6">
        <v>2.555E-3</v>
      </c>
      <c r="C355" s="6">
        <v>2.6619999999999999E-3</v>
      </c>
      <c r="D355" s="6">
        <v>2.5530000000000001E-3</v>
      </c>
      <c r="E355" s="6">
        <v>2.647E-3</v>
      </c>
      <c r="F355" s="7">
        <v>195748335</v>
      </c>
      <c r="G355" s="8">
        <v>330327929</v>
      </c>
    </row>
    <row r="356" spans="1:7" x14ac:dyDescent="0.25">
      <c r="A356" s="5">
        <v>43982</v>
      </c>
      <c r="B356" s="6">
        <v>2.6150000000000001E-3</v>
      </c>
      <c r="C356" s="6">
        <v>2.617E-3</v>
      </c>
      <c r="D356" s="6">
        <v>2.5490000000000001E-3</v>
      </c>
      <c r="E356" s="6">
        <v>2.555E-3</v>
      </c>
      <c r="F356" s="7">
        <v>188184731</v>
      </c>
      <c r="G356" s="8">
        <v>318792346</v>
      </c>
    </row>
    <row r="357" spans="1:7" x14ac:dyDescent="0.25">
      <c r="A357" s="5">
        <v>43981</v>
      </c>
      <c r="B357" s="6">
        <v>2.5309999999999998E-3</v>
      </c>
      <c r="C357" s="6">
        <v>2.6259999999999999E-3</v>
      </c>
      <c r="D357" s="6">
        <v>2.5230000000000001E-3</v>
      </c>
      <c r="E357" s="6">
        <v>2.6150000000000001E-3</v>
      </c>
      <c r="F357" s="7">
        <v>200708874</v>
      </c>
      <c r="G357" s="8">
        <v>326318849</v>
      </c>
    </row>
    <row r="358" spans="1:7" x14ac:dyDescent="0.25">
      <c r="A358" s="5">
        <v>43980</v>
      </c>
      <c r="B358" s="6">
        <v>2.5240000000000002E-3</v>
      </c>
      <c r="C358" s="6">
        <v>2.5490000000000001E-3</v>
      </c>
      <c r="D358" s="6">
        <v>2.5040000000000001E-3</v>
      </c>
      <c r="E358" s="6">
        <v>2.532E-3</v>
      </c>
      <c r="F358" s="7">
        <v>200485433</v>
      </c>
      <c r="G358" s="8">
        <v>315943383</v>
      </c>
    </row>
    <row r="359" spans="1:7" x14ac:dyDescent="0.25">
      <c r="A359" s="5">
        <v>43979</v>
      </c>
      <c r="B359" s="6">
        <v>2.5119999999999999E-3</v>
      </c>
      <c r="C359" s="6">
        <v>2.5590000000000001E-3</v>
      </c>
      <c r="D359" s="6">
        <v>2.4949999999999998E-3</v>
      </c>
      <c r="E359" s="6">
        <v>2.5240000000000002E-3</v>
      </c>
      <c r="F359" s="7">
        <v>220213442</v>
      </c>
      <c r="G359" s="8">
        <v>314819322</v>
      </c>
    </row>
    <row r="360" spans="1:7" x14ac:dyDescent="0.25">
      <c r="A360" s="5">
        <v>43978</v>
      </c>
      <c r="B360" s="6">
        <v>2.4859999999999999E-3</v>
      </c>
      <c r="C360" s="6">
        <v>2.529E-3</v>
      </c>
      <c r="D360" s="6">
        <v>2.4719999999999998E-3</v>
      </c>
      <c r="E360" s="6">
        <v>2.5100000000000001E-3</v>
      </c>
      <c r="F360" s="7">
        <v>186186772</v>
      </c>
      <c r="G360" s="8">
        <v>313107923</v>
      </c>
    </row>
    <row r="361" spans="1:7" x14ac:dyDescent="0.25">
      <c r="A361" s="5">
        <v>43977</v>
      </c>
      <c r="B361" s="6">
        <v>2.539E-3</v>
      </c>
      <c r="C361" s="6">
        <v>2.542E-3</v>
      </c>
      <c r="D361" s="6">
        <v>2.4719999999999998E-3</v>
      </c>
      <c r="E361" s="6">
        <v>2.4859999999999999E-3</v>
      </c>
      <c r="F361" s="7">
        <v>185485979</v>
      </c>
      <c r="G361" s="8">
        <v>310112644</v>
      </c>
    </row>
    <row r="362" spans="1:7" x14ac:dyDescent="0.25">
      <c r="A362" s="5">
        <v>43976</v>
      </c>
      <c r="B362" s="6">
        <v>2.4559999999999998E-3</v>
      </c>
      <c r="C362" s="6">
        <v>2.5460000000000001E-3</v>
      </c>
      <c r="D362" s="6">
        <v>2.4350000000000001E-3</v>
      </c>
      <c r="E362" s="6">
        <v>2.5400000000000002E-3</v>
      </c>
      <c r="F362" s="7">
        <v>214669452</v>
      </c>
      <c r="G362" s="8">
        <v>316777418</v>
      </c>
    </row>
    <row r="363" spans="1:7" x14ac:dyDescent="0.25">
      <c r="A363" s="5">
        <v>43975</v>
      </c>
      <c r="B363" s="6">
        <v>2.5439999999999998E-3</v>
      </c>
      <c r="C363" s="6">
        <v>2.5609999999999999E-3</v>
      </c>
      <c r="D363" s="6">
        <v>2.4510000000000001E-3</v>
      </c>
      <c r="E363" s="6">
        <v>2.4580000000000001E-3</v>
      </c>
      <c r="F363" s="7">
        <v>186657328</v>
      </c>
      <c r="G363" s="8">
        <v>306481508</v>
      </c>
    </row>
    <row r="364" spans="1:7" x14ac:dyDescent="0.25">
      <c r="A364" s="5">
        <v>43974</v>
      </c>
      <c r="B364" s="6">
        <v>2.5330000000000001E-3</v>
      </c>
      <c r="C364" s="6">
        <v>2.565E-3</v>
      </c>
      <c r="D364" s="6">
        <v>2.4989999999999999E-3</v>
      </c>
      <c r="E364" s="6">
        <v>2.5439999999999998E-3</v>
      </c>
      <c r="F364" s="7">
        <v>208878705</v>
      </c>
      <c r="G364" s="8">
        <v>317181977</v>
      </c>
    </row>
    <row r="365" spans="1:7" x14ac:dyDescent="0.25">
      <c r="A365" s="5">
        <v>43973</v>
      </c>
      <c r="B365" s="6">
        <v>2.4859999999999999E-3</v>
      </c>
      <c r="C365" s="6">
        <v>2.5430000000000001E-3</v>
      </c>
      <c r="D365" s="6">
        <v>2.4729999999999999E-3</v>
      </c>
      <c r="E365" s="6">
        <v>2.5330000000000001E-3</v>
      </c>
      <c r="F365" s="7">
        <v>215355485</v>
      </c>
      <c r="G365" s="8">
        <v>315791491</v>
      </c>
    </row>
    <row r="366" spans="1:7" x14ac:dyDescent="0.25">
      <c r="A366" s="5">
        <v>43972</v>
      </c>
      <c r="B366" s="6">
        <v>2.5100000000000001E-3</v>
      </c>
      <c r="C366" s="6">
        <v>2.5490000000000001E-3</v>
      </c>
      <c r="D366" s="6">
        <v>2.4229999999999998E-3</v>
      </c>
      <c r="E366" s="6">
        <v>2.4849999999999998E-3</v>
      </c>
      <c r="F366" s="7">
        <v>200924557</v>
      </c>
      <c r="G366" s="8">
        <v>309787051</v>
      </c>
    </row>
    <row r="367" spans="1:7" x14ac:dyDescent="0.25">
      <c r="A367" s="5">
        <v>43971</v>
      </c>
      <c r="B367" s="6">
        <v>2.539E-3</v>
      </c>
      <c r="C367" s="6">
        <v>2.5630000000000002E-3</v>
      </c>
      <c r="D367" s="6">
        <v>2.4870000000000001E-3</v>
      </c>
      <c r="E367" s="6">
        <v>2.5079999999999998E-3</v>
      </c>
      <c r="F367" s="7">
        <v>178925411</v>
      </c>
      <c r="G367" s="8">
        <v>312584382</v>
      </c>
    </row>
    <row r="368" spans="1:7" x14ac:dyDescent="0.25">
      <c r="A368" s="5">
        <v>43970</v>
      </c>
      <c r="B368" s="6">
        <v>2.5439999999999998E-3</v>
      </c>
      <c r="C368" s="6">
        <v>2.565E-3</v>
      </c>
      <c r="D368" s="6">
        <v>2.5010000000000002E-3</v>
      </c>
      <c r="E368" s="6">
        <v>2.5379999999999999E-3</v>
      </c>
      <c r="F368" s="7">
        <v>182890489</v>
      </c>
      <c r="G368" s="8">
        <v>316339809</v>
      </c>
    </row>
    <row r="369" spans="1:7" x14ac:dyDescent="0.25">
      <c r="A369" s="5">
        <v>43969</v>
      </c>
      <c r="B369" s="6">
        <v>2.5370000000000002E-3</v>
      </c>
      <c r="C369" s="6">
        <v>2.5869999999999999E-3</v>
      </c>
      <c r="D369" s="6">
        <v>2.513E-3</v>
      </c>
      <c r="E369" s="6">
        <v>2.5430000000000001E-3</v>
      </c>
      <c r="F369" s="7">
        <v>265626959</v>
      </c>
      <c r="G369" s="8">
        <v>316941137</v>
      </c>
    </row>
    <row r="370" spans="1:7" x14ac:dyDescent="0.25">
      <c r="A370" s="5">
        <v>43968</v>
      </c>
      <c r="B370" s="6">
        <v>2.5119999999999999E-3</v>
      </c>
      <c r="C370" s="6">
        <v>2.578E-3</v>
      </c>
      <c r="D370" s="6">
        <v>2.5089999999999999E-3</v>
      </c>
      <c r="E370" s="6">
        <v>2.5379999999999999E-3</v>
      </c>
      <c r="F370" s="7">
        <v>258469067</v>
      </c>
      <c r="G370" s="8">
        <v>316247229</v>
      </c>
    </row>
    <row r="371" spans="1:7" x14ac:dyDescent="0.25">
      <c r="A371" s="5">
        <v>43967</v>
      </c>
      <c r="B371" s="6">
        <v>2.5070000000000001E-3</v>
      </c>
      <c r="C371" s="6">
        <v>2.5339999999999998E-3</v>
      </c>
      <c r="D371" s="6">
        <v>2.4840000000000001E-3</v>
      </c>
      <c r="E371" s="6">
        <v>2.513E-3</v>
      </c>
      <c r="F371" s="7">
        <v>254666485</v>
      </c>
      <c r="G371" s="8">
        <v>313027823</v>
      </c>
    </row>
    <row r="372" spans="1:7" x14ac:dyDescent="0.25">
      <c r="A372" s="5">
        <v>43966</v>
      </c>
      <c r="B372" s="6">
        <v>2.5739999999999999E-3</v>
      </c>
      <c r="C372" s="6">
        <v>2.5769999999999999E-3</v>
      </c>
      <c r="D372" s="6">
        <v>2.4870000000000001E-3</v>
      </c>
      <c r="E372" s="6">
        <v>2.506E-3</v>
      </c>
      <c r="F372" s="7">
        <v>261080156</v>
      </c>
      <c r="G372" s="8">
        <v>312151063</v>
      </c>
    </row>
    <row r="373" spans="1:7" x14ac:dyDescent="0.25">
      <c r="A373" s="5">
        <v>43965</v>
      </c>
      <c r="B373" s="6">
        <v>2.5179999999999998E-3</v>
      </c>
      <c r="C373" s="6">
        <v>2.6229999999999999E-3</v>
      </c>
      <c r="D373" s="6">
        <v>2.5119999999999999E-3</v>
      </c>
      <c r="E373" s="6">
        <v>2.5739999999999999E-3</v>
      </c>
      <c r="F373" s="7">
        <v>283778649</v>
      </c>
      <c r="G373" s="8">
        <v>320635004</v>
      </c>
    </row>
    <row r="374" spans="1:7" x14ac:dyDescent="0.25">
      <c r="A374" s="5">
        <v>43964</v>
      </c>
      <c r="B374" s="6">
        <v>2.464E-3</v>
      </c>
      <c r="C374" s="6">
        <v>2.5279999999999999E-3</v>
      </c>
      <c r="D374" s="6">
        <v>2.4580000000000001E-3</v>
      </c>
      <c r="E374" s="6">
        <v>2.5209999999999998E-3</v>
      </c>
      <c r="F374" s="7">
        <v>265878080</v>
      </c>
      <c r="G374" s="8">
        <v>313976983</v>
      </c>
    </row>
    <row r="375" spans="1:7" x14ac:dyDescent="0.25">
      <c r="A375" s="5">
        <v>43963</v>
      </c>
      <c r="B375" s="6">
        <v>2.4130000000000002E-3</v>
      </c>
      <c r="C375" s="6">
        <v>2.513E-3</v>
      </c>
      <c r="D375" s="6">
        <v>2.4060000000000002E-3</v>
      </c>
      <c r="E375" s="6">
        <v>2.4629999999999999E-3</v>
      </c>
      <c r="F375" s="7">
        <v>262934538</v>
      </c>
      <c r="G375" s="8">
        <v>306709497</v>
      </c>
    </row>
    <row r="376" spans="1:7" x14ac:dyDescent="0.25">
      <c r="A376" s="5">
        <v>43962</v>
      </c>
      <c r="B376" s="6">
        <v>2.457E-3</v>
      </c>
      <c r="C376" s="6">
        <v>2.5119999999999999E-3</v>
      </c>
      <c r="D376" s="6">
        <v>2.3379999999999998E-3</v>
      </c>
      <c r="E376" s="6">
        <v>2.4130000000000002E-3</v>
      </c>
      <c r="F376" s="7">
        <v>277646033</v>
      </c>
      <c r="G376" s="8">
        <v>300433958</v>
      </c>
    </row>
    <row r="377" spans="1:7" x14ac:dyDescent="0.25">
      <c r="A377" s="5">
        <v>43961</v>
      </c>
      <c r="B377" s="6">
        <v>2.611E-3</v>
      </c>
      <c r="C377" s="6">
        <v>2.6129999999999999E-3</v>
      </c>
      <c r="D377" s="6">
        <v>2.3600000000000001E-3</v>
      </c>
      <c r="E377" s="6">
        <v>2.4589999999999998E-3</v>
      </c>
      <c r="F377" s="7">
        <v>290801097</v>
      </c>
      <c r="G377" s="8">
        <v>306205310</v>
      </c>
    </row>
    <row r="378" spans="1:7" x14ac:dyDescent="0.25">
      <c r="A378" s="5">
        <v>43960</v>
      </c>
      <c r="B378" s="6">
        <v>2.6220000000000002E-3</v>
      </c>
      <c r="C378" s="6">
        <v>2.6340000000000001E-3</v>
      </c>
      <c r="D378" s="6">
        <v>2.565E-3</v>
      </c>
      <c r="E378" s="6">
        <v>2.6129999999999999E-3</v>
      </c>
      <c r="F378" s="7">
        <v>294993696</v>
      </c>
      <c r="G378" s="8">
        <v>325340680</v>
      </c>
    </row>
    <row r="379" spans="1:7" x14ac:dyDescent="0.25">
      <c r="A379" s="5">
        <v>43959</v>
      </c>
      <c r="B379" s="6">
        <v>2.6589999999999999E-3</v>
      </c>
      <c r="C379" s="6">
        <v>2.6719999999999999E-3</v>
      </c>
      <c r="D379" s="6">
        <v>2.594E-3</v>
      </c>
      <c r="E379" s="6">
        <v>2.6250000000000002E-3</v>
      </c>
      <c r="F379" s="7">
        <v>291757355</v>
      </c>
      <c r="G379" s="8">
        <v>326773515</v>
      </c>
    </row>
    <row r="380" spans="1:7" x14ac:dyDescent="0.25">
      <c r="A380" s="5">
        <v>43958</v>
      </c>
      <c r="B380" s="6">
        <v>2.5179999999999998E-3</v>
      </c>
      <c r="C380" s="6">
        <v>2.6779999999999998E-3</v>
      </c>
      <c r="D380" s="6">
        <v>2.4789999999999999E-3</v>
      </c>
      <c r="E380" s="6">
        <v>2.6640000000000001E-3</v>
      </c>
      <c r="F380" s="7">
        <v>284491226</v>
      </c>
      <c r="G380" s="8">
        <v>331559201</v>
      </c>
    </row>
    <row r="381" spans="1:7" x14ac:dyDescent="0.25">
      <c r="A381" s="5">
        <v>43957</v>
      </c>
      <c r="B381" s="6">
        <v>2.483E-3</v>
      </c>
      <c r="C381" s="6">
        <v>2.5829999999999998E-3</v>
      </c>
      <c r="D381" s="6">
        <v>2.4729999999999999E-3</v>
      </c>
      <c r="E381" s="6">
        <v>2.529E-3</v>
      </c>
      <c r="F381" s="7">
        <v>251393346</v>
      </c>
      <c r="G381" s="8">
        <v>314770175</v>
      </c>
    </row>
    <row r="382" spans="1:7" x14ac:dyDescent="0.25">
      <c r="A382" s="5">
        <v>43956</v>
      </c>
      <c r="B382" s="6">
        <v>2.4810000000000001E-3</v>
      </c>
      <c r="C382" s="6">
        <v>2.5209999999999998E-3</v>
      </c>
      <c r="D382" s="6">
        <v>2.4489999999999998E-3</v>
      </c>
      <c r="E382" s="6">
        <v>2.4840000000000001E-3</v>
      </c>
      <c r="F382" s="7">
        <v>245861118</v>
      </c>
      <c r="G382" s="8">
        <v>309152819</v>
      </c>
    </row>
    <row r="383" spans="1:7" x14ac:dyDescent="0.25">
      <c r="A383" s="5">
        <v>43955</v>
      </c>
      <c r="B383" s="6">
        <v>2.5110000000000002E-3</v>
      </c>
      <c r="C383" s="6">
        <v>2.519E-3</v>
      </c>
      <c r="D383" s="6">
        <v>2.3890000000000001E-3</v>
      </c>
      <c r="E383" s="6">
        <v>2.4810000000000001E-3</v>
      </c>
      <c r="F383" s="7">
        <v>261454253</v>
      </c>
      <c r="G383" s="8">
        <v>308717732</v>
      </c>
    </row>
    <row r="384" spans="1:7" x14ac:dyDescent="0.25">
      <c r="A384" s="5">
        <v>43954</v>
      </c>
      <c r="B384" s="6">
        <v>2.5479999999999999E-3</v>
      </c>
      <c r="C384" s="6">
        <v>2.5829999999999998E-3</v>
      </c>
      <c r="D384" s="6">
        <v>2.48E-3</v>
      </c>
      <c r="E384" s="6">
        <v>2.5100000000000001E-3</v>
      </c>
      <c r="F384" s="7">
        <v>265156925</v>
      </c>
      <c r="G384" s="8">
        <v>312317540</v>
      </c>
    </row>
    <row r="385" spans="1:7" x14ac:dyDescent="0.25">
      <c r="A385" s="5">
        <v>43953</v>
      </c>
      <c r="B385" s="6">
        <v>2.4949999999999998E-3</v>
      </c>
      <c r="C385" s="6">
        <v>2.5530000000000001E-3</v>
      </c>
      <c r="D385" s="6">
        <v>2.4729999999999999E-3</v>
      </c>
      <c r="E385" s="6">
        <v>2.5490000000000001E-3</v>
      </c>
      <c r="F385" s="7">
        <v>269155283</v>
      </c>
      <c r="G385" s="8">
        <v>317137162</v>
      </c>
    </row>
    <row r="386" spans="1:7" x14ac:dyDescent="0.25">
      <c r="A386" s="5">
        <v>43952</v>
      </c>
      <c r="B386" s="6">
        <v>2.444E-3</v>
      </c>
      <c r="C386" s="6">
        <v>2.5590000000000001E-3</v>
      </c>
      <c r="D386" s="6">
        <v>2.441E-3</v>
      </c>
      <c r="E386" s="6">
        <v>2.4940000000000001E-3</v>
      </c>
      <c r="F386" s="7">
        <v>282886977</v>
      </c>
      <c r="G386" s="8">
        <v>310205841</v>
      </c>
    </row>
    <row r="387" spans="1:7" x14ac:dyDescent="0.25">
      <c r="A387" s="5">
        <v>43951</v>
      </c>
      <c r="B387" s="6">
        <v>2.5170000000000001E-3</v>
      </c>
      <c r="C387" s="6">
        <v>2.689E-3</v>
      </c>
      <c r="D387" s="6">
        <v>2.392E-3</v>
      </c>
      <c r="E387" s="6">
        <v>2.4429999999999999E-3</v>
      </c>
      <c r="F387" s="7">
        <v>298563815</v>
      </c>
      <c r="G387" s="8">
        <v>303821692</v>
      </c>
    </row>
    <row r="388" spans="1:7" x14ac:dyDescent="0.25">
      <c r="A388" s="5">
        <v>43950</v>
      </c>
      <c r="B388" s="6">
        <v>2.3389999999999999E-3</v>
      </c>
      <c r="C388" s="6">
        <v>2.542E-3</v>
      </c>
      <c r="D388" s="6">
        <v>2.3310000000000002E-3</v>
      </c>
      <c r="E388" s="6">
        <v>2.5170000000000001E-3</v>
      </c>
      <c r="F388" s="7">
        <v>295698249</v>
      </c>
      <c r="G388" s="8">
        <v>313022241</v>
      </c>
    </row>
    <row r="389" spans="1:7" x14ac:dyDescent="0.25">
      <c r="A389" s="5">
        <v>43949</v>
      </c>
      <c r="B389" s="6">
        <v>2.3540000000000002E-3</v>
      </c>
      <c r="C389" s="6">
        <v>2.372E-3</v>
      </c>
      <c r="D389" s="6">
        <v>2.3219999999999998E-3</v>
      </c>
      <c r="E389" s="6">
        <v>2.3389999999999999E-3</v>
      </c>
      <c r="F389" s="7">
        <v>254905520</v>
      </c>
      <c r="G389" s="8">
        <v>290826200</v>
      </c>
    </row>
    <row r="390" spans="1:7" x14ac:dyDescent="0.25">
      <c r="A390" s="5">
        <v>43948</v>
      </c>
      <c r="B390" s="6">
        <v>2.4099999999999998E-3</v>
      </c>
      <c r="C390" s="6">
        <v>2.4139999999999999E-3</v>
      </c>
      <c r="D390" s="6">
        <v>2.3080000000000002E-3</v>
      </c>
      <c r="E390" s="6">
        <v>2.3549999999999999E-3</v>
      </c>
      <c r="F390" s="7">
        <v>276033020</v>
      </c>
      <c r="G390" s="8">
        <v>292782251</v>
      </c>
    </row>
    <row r="391" spans="1:7" x14ac:dyDescent="0.25">
      <c r="A391" s="5">
        <v>43947</v>
      </c>
      <c r="B391" s="6">
        <v>2.1410000000000001E-3</v>
      </c>
      <c r="C391" s="6">
        <v>2.444E-3</v>
      </c>
      <c r="D391" s="6">
        <v>2.1359999999999999E-3</v>
      </c>
      <c r="E391" s="6">
        <v>2.4090000000000001E-3</v>
      </c>
      <c r="F391" s="7">
        <v>287859775</v>
      </c>
      <c r="G391" s="8">
        <v>299489108</v>
      </c>
    </row>
    <row r="392" spans="1:7" x14ac:dyDescent="0.25">
      <c r="A392" s="5">
        <v>43946</v>
      </c>
      <c r="B392" s="6">
        <v>2.1020000000000001E-3</v>
      </c>
      <c r="C392" s="6">
        <v>2.1459999999999999E-3</v>
      </c>
      <c r="D392" s="6">
        <v>2.0869999999999999E-3</v>
      </c>
      <c r="E392" s="6">
        <v>2.1419999999999998E-3</v>
      </c>
      <c r="F392" s="7">
        <v>229810398</v>
      </c>
      <c r="G392" s="8">
        <v>266196402</v>
      </c>
    </row>
    <row r="393" spans="1:7" x14ac:dyDescent="0.25">
      <c r="A393" s="5">
        <v>43945</v>
      </c>
      <c r="B393" s="6">
        <v>2.0470000000000002E-3</v>
      </c>
      <c r="C393" s="6">
        <v>2.1210000000000001E-3</v>
      </c>
      <c r="D393" s="6">
        <v>2.042E-3</v>
      </c>
      <c r="E393" s="6">
        <v>2.1029999999999998E-3</v>
      </c>
      <c r="F393" s="7">
        <v>209562151</v>
      </c>
      <c r="G393" s="8">
        <v>261348176</v>
      </c>
    </row>
    <row r="394" spans="1:7" x14ac:dyDescent="0.25">
      <c r="A394" s="5">
        <v>43944</v>
      </c>
      <c r="B394" s="6">
        <v>2.0110000000000002E-3</v>
      </c>
      <c r="C394" s="6">
        <v>2.1229999999999999E-3</v>
      </c>
      <c r="D394" s="6">
        <v>2.0049999999999998E-3</v>
      </c>
      <c r="E394" s="6">
        <v>2.0470000000000002E-3</v>
      </c>
      <c r="F394" s="7">
        <v>179000350</v>
      </c>
      <c r="G394" s="8">
        <v>254405732</v>
      </c>
    </row>
    <row r="395" spans="1:7" x14ac:dyDescent="0.25">
      <c r="A395" s="5">
        <v>43943</v>
      </c>
      <c r="B395" s="6">
        <v>1.9710000000000001E-3</v>
      </c>
      <c r="C395" s="6">
        <v>2.0330000000000001E-3</v>
      </c>
      <c r="D395" s="6">
        <v>1.964E-3</v>
      </c>
      <c r="E395" s="6">
        <v>2.0110000000000002E-3</v>
      </c>
      <c r="F395" s="7">
        <v>163753943</v>
      </c>
      <c r="G395" s="8">
        <v>249859466</v>
      </c>
    </row>
    <row r="396" spans="1:7" x14ac:dyDescent="0.25">
      <c r="A396" s="5">
        <v>43942</v>
      </c>
      <c r="B396" s="6">
        <v>1.9819999999999998E-3</v>
      </c>
      <c r="C396" s="6">
        <v>2.032E-3</v>
      </c>
      <c r="D396" s="6">
        <v>1.952E-3</v>
      </c>
      <c r="E396" s="6">
        <v>1.9710000000000001E-3</v>
      </c>
      <c r="F396" s="7">
        <v>163652750</v>
      </c>
      <c r="G396" s="8">
        <v>244952725</v>
      </c>
    </row>
    <row r="397" spans="1:7" x14ac:dyDescent="0.25">
      <c r="A397" s="5">
        <v>43941</v>
      </c>
      <c r="B397" s="6">
        <v>2.0579999999999999E-3</v>
      </c>
      <c r="C397" s="6">
        <v>2.0660000000000001E-3</v>
      </c>
      <c r="D397" s="6">
        <v>1.9620000000000002E-3</v>
      </c>
      <c r="E397" s="6">
        <v>1.9819999999999998E-3</v>
      </c>
      <c r="F397" s="7">
        <v>169715146</v>
      </c>
      <c r="G397" s="8">
        <v>246254197</v>
      </c>
    </row>
    <row r="398" spans="1:7" x14ac:dyDescent="0.25">
      <c r="A398" s="5">
        <v>43940</v>
      </c>
      <c r="B398" s="6">
        <v>2.0600000000000002E-3</v>
      </c>
      <c r="C398" s="6">
        <v>2.0730000000000002E-3</v>
      </c>
      <c r="D398" s="6">
        <v>2.0279999999999999E-3</v>
      </c>
      <c r="E398" s="6">
        <v>2.0579999999999999E-3</v>
      </c>
      <c r="F398" s="7">
        <v>172576560</v>
      </c>
      <c r="G398" s="8">
        <v>255679214</v>
      </c>
    </row>
    <row r="399" spans="1:7" x14ac:dyDescent="0.25">
      <c r="A399" s="5">
        <v>43939</v>
      </c>
      <c r="B399" s="6">
        <v>2.013E-3</v>
      </c>
      <c r="C399" s="6">
        <v>2.062E-3</v>
      </c>
      <c r="D399" s="6">
        <v>2.0070000000000001E-3</v>
      </c>
      <c r="E399" s="6">
        <v>2.0609999999999999E-3</v>
      </c>
      <c r="F399" s="7">
        <v>168186509</v>
      </c>
      <c r="G399" s="8">
        <v>255975738</v>
      </c>
    </row>
    <row r="400" spans="1:7" x14ac:dyDescent="0.25">
      <c r="A400" s="5">
        <v>43938</v>
      </c>
      <c r="B400" s="6">
        <v>2.0279999999999999E-3</v>
      </c>
      <c r="C400" s="6">
        <v>2.029E-3</v>
      </c>
      <c r="D400" s="6">
        <v>1.9919999999999998E-3</v>
      </c>
      <c r="E400" s="6">
        <v>2.013E-3</v>
      </c>
      <c r="F400" s="7">
        <v>161550208</v>
      </c>
      <c r="G400" s="8">
        <v>250020333</v>
      </c>
    </row>
    <row r="401" spans="1:7" x14ac:dyDescent="0.25">
      <c r="A401" s="5">
        <v>43937</v>
      </c>
      <c r="B401" s="6">
        <v>1.941E-3</v>
      </c>
      <c r="C401" s="6">
        <v>2.029E-3</v>
      </c>
      <c r="D401" s="6">
        <v>1.8860000000000001E-3</v>
      </c>
      <c r="E401" s="6">
        <v>2.0279999999999999E-3</v>
      </c>
      <c r="F401" s="7">
        <v>179859738</v>
      </c>
      <c r="G401" s="8">
        <v>251792238</v>
      </c>
    </row>
    <row r="402" spans="1:7" x14ac:dyDescent="0.25">
      <c r="A402" s="5">
        <v>43936</v>
      </c>
      <c r="B402" s="6">
        <v>1.9629999999999999E-3</v>
      </c>
      <c r="C402" s="6">
        <v>1.9750000000000002E-3</v>
      </c>
      <c r="D402" s="6">
        <v>1.9059999999999999E-3</v>
      </c>
      <c r="E402" s="6">
        <v>1.9400000000000001E-3</v>
      </c>
      <c r="F402" s="7">
        <v>169903672</v>
      </c>
      <c r="G402" s="8">
        <v>240940084</v>
      </c>
    </row>
    <row r="403" spans="1:7" x14ac:dyDescent="0.25">
      <c r="A403" s="5">
        <v>43935</v>
      </c>
      <c r="B403" s="6">
        <v>1.9580000000000001E-3</v>
      </c>
      <c r="C403" s="6">
        <v>1.98E-3</v>
      </c>
      <c r="D403" s="6">
        <v>1.9350000000000001E-3</v>
      </c>
      <c r="E403" s="6">
        <v>1.964E-3</v>
      </c>
      <c r="F403" s="7">
        <v>188937615</v>
      </c>
      <c r="G403" s="8">
        <v>243890207</v>
      </c>
    </row>
    <row r="404" spans="1:7" x14ac:dyDescent="0.25">
      <c r="A404" s="5">
        <v>43934</v>
      </c>
      <c r="B404" s="6">
        <v>1.99E-3</v>
      </c>
      <c r="C404" s="6">
        <v>1.99E-3</v>
      </c>
      <c r="D404" s="6">
        <v>1.8940000000000001E-3</v>
      </c>
      <c r="E404" s="6">
        <v>1.9589999999999998E-3</v>
      </c>
      <c r="F404" s="7">
        <v>167357650</v>
      </c>
      <c r="G404" s="8">
        <v>243169532</v>
      </c>
    </row>
    <row r="405" spans="1:7" x14ac:dyDescent="0.25">
      <c r="A405" s="5">
        <v>43933</v>
      </c>
      <c r="B405" s="6">
        <v>1.9889999999999999E-3</v>
      </c>
      <c r="C405" s="6">
        <v>2.0089999999999999E-3</v>
      </c>
      <c r="D405" s="6">
        <v>1.951E-3</v>
      </c>
      <c r="E405" s="6">
        <v>1.99E-3</v>
      </c>
      <c r="F405" s="7">
        <v>169892709</v>
      </c>
      <c r="G405" s="8">
        <v>247017403</v>
      </c>
    </row>
    <row r="406" spans="1:7" x14ac:dyDescent="0.25">
      <c r="A406" s="5">
        <v>43932</v>
      </c>
      <c r="B406" s="6">
        <v>1.9680000000000001E-3</v>
      </c>
      <c r="C406" s="6">
        <v>2.0040000000000001E-3</v>
      </c>
      <c r="D406" s="6">
        <v>1.941E-3</v>
      </c>
      <c r="E406" s="6">
        <v>1.99E-3</v>
      </c>
      <c r="F406" s="7">
        <v>161367396</v>
      </c>
      <c r="G406" s="8">
        <v>246938787</v>
      </c>
    </row>
    <row r="407" spans="1:7" x14ac:dyDescent="0.25">
      <c r="A407" s="5">
        <v>43931</v>
      </c>
      <c r="B407" s="6">
        <v>2.0209999999999998E-3</v>
      </c>
      <c r="C407" s="6">
        <v>2.0230000000000001E-3</v>
      </c>
      <c r="D407" s="6">
        <v>1.8910000000000001E-3</v>
      </c>
      <c r="E407" s="6">
        <v>1.9680000000000001E-3</v>
      </c>
      <c r="F407" s="7">
        <v>122108790</v>
      </c>
      <c r="G407" s="8">
        <v>244243874</v>
      </c>
    </row>
    <row r="408" spans="1:7" x14ac:dyDescent="0.25">
      <c r="A408" s="5">
        <v>43930</v>
      </c>
      <c r="B408" s="6">
        <v>2.013E-3</v>
      </c>
      <c r="C408" s="6">
        <v>2.0330000000000001E-3</v>
      </c>
      <c r="D408" s="6">
        <v>1.9849999999999998E-3</v>
      </c>
      <c r="E408" s="6">
        <v>2.0209999999999998E-3</v>
      </c>
      <c r="F408" s="7">
        <v>109954538</v>
      </c>
      <c r="G408" s="8">
        <v>250828570</v>
      </c>
    </row>
    <row r="409" spans="1:7" x14ac:dyDescent="0.25">
      <c r="A409" s="5">
        <v>43929</v>
      </c>
      <c r="B409" s="6">
        <v>1.9859999999999999E-3</v>
      </c>
      <c r="C409" s="6">
        <v>2.0439999999999998E-3</v>
      </c>
      <c r="D409" s="6">
        <v>1.9599999999999999E-3</v>
      </c>
      <c r="E409" s="6">
        <v>2.0119999999999999E-3</v>
      </c>
      <c r="F409" s="7">
        <v>116283370</v>
      </c>
      <c r="G409" s="8">
        <v>249600633</v>
      </c>
    </row>
    <row r="410" spans="1:7" x14ac:dyDescent="0.25">
      <c r="A410" s="5">
        <v>43928</v>
      </c>
      <c r="B410" s="6">
        <v>1.9719999999999998E-3</v>
      </c>
      <c r="C410" s="6">
        <v>2.0300000000000001E-3</v>
      </c>
      <c r="D410" s="6">
        <v>1.934E-3</v>
      </c>
      <c r="E410" s="6">
        <v>1.9970000000000001E-3</v>
      </c>
      <c r="F410" s="7">
        <v>129399793</v>
      </c>
      <c r="G410" s="8">
        <v>247774783</v>
      </c>
    </row>
    <row r="411" spans="1:7" x14ac:dyDescent="0.25">
      <c r="A411" s="5">
        <v>43927</v>
      </c>
      <c r="B411" s="6">
        <v>1.866E-3</v>
      </c>
      <c r="C411" s="6">
        <v>1.983E-3</v>
      </c>
      <c r="D411" s="6">
        <v>1.8519999999999999E-3</v>
      </c>
      <c r="E411" s="6">
        <v>1.98E-3</v>
      </c>
      <c r="F411" s="7">
        <v>173173223</v>
      </c>
      <c r="G411" s="8">
        <v>245612628</v>
      </c>
    </row>
    <row r="412" spans="1:7" x14ac:dyDescent="0.25">
      <c r="A412" s="5">
        <v>43926</v>
      </c>
      <c r="B412" s="6">
        <v>1.8799999999999999E-3</v>
      </c>
      <c r="C412" s="6">
        <v>1.9090000000000001E-3</v>
      </c>
      <c r="D412" s="6">
        <v>1.8469999999999999E-3</v>
      </c>
      <c r="E412" s="6">
        <v>1.8649999999999999E-3</v>
      </c>
      <c r="F412" s="7">
        <v>152557918</v>
      </c>
      <c r="G412" s="8">
        <v>231320500</v>
      </c>
    </row>
    <row r="413" spans="1:7" x14ac:dyDescent="0.25">
      <c r="A413" s="5">
        <v>43925</v>
      </c>
      <c r="B413" s="6">
        <v>1.853E-3</v>
      </c>
      <c r="C413" s="6">
        <v>1.91E-3</v>
      </c>
      <c r="D413" s="6">
        <v>1.841E-3</v>
      </c>
      <c r="E413" s="6">
        <v>1.8799999999999999E-3</v>
      </c>
      <c r="F413" s="7">
        <v>160849686</v>
      </c>
      <c r="G413" s="8">
        <v>233196515</v>
      </c>
    </row>
    <row r="414" spans="1:7" x14ac:dyDescent="0.25">
      <c r="A414" s="5">
        <v>43924</v>
      </c>
      <c r="B414" s="6">
        <v>1.8829999999999999E-3</v>
      </c>
      <c r="C414" s="6">
        <v>1.916E-3</v>
      </c>
      <c r="D414" s="6">
        <v>1.8339999999999999E-3</v>
      </c>
      <c r="E414" s="6">
        <v>1.853E-3</v>
      </c>
      <c r="F414" s="7">
        <v>161121845</v>
      </c>
      <c r="G414" s="8">
        <v>229778126</v>
      </c>
    </row>
    <row r="415" spans="1:7" x14ac:dyDescent="0.25">
      <c r="A415" s="5">
        <v>43923</v>
      </c>
      <c r="B415" s="6">
        <v>1.8680000000000001E-3</v>
      </c>
      <c r="C415" s="6">
        <v>1.9400000000000001E-3</v>
      </c>
      <c r="D415" s="6">
        <v>1.8500000000000001E-3</v>
      </c>
      <c r="E415" s="6">
        <v>1.882E-3</v>
      </c>
      <c r="F415" s="7">
        <v>165879605</v>
      </c>
      <c r="G415" s="8">
        <v>233351815</v>
      </c>
    </row>
    <row r="416" spans="1:7" x14ac:dyDescent="0.25">
      <c r="A416" s="5">
        <v>43922</v>
      </c>
      <c r="B416" s="6">
        <v>1.812E-3</v>
      </c>
      <c r="C416" s="6">
        <v>1.867E-3</v>
      </c>
      <c r="D416" s="6">
        <v>1.776E-3</v>
      </c>
      <c r="E416" s="6">
        <v>1.867E-3</v>
      </c>
      <c r="F416" s="7">
        <v>163418627</v>
      </c>
      <c r="G416" s="8">
        <v>231413177</v>
      </c>
    </row>
    <row r="417" spans="1:7" x14ac:dyDescent="0.25">
      <c r="A417" s="5">
        <v>43921</v>
      </c>
      <c r="B417" s="6">
        <v>1.851E-3</v>
      </c>
      <c r="C417" s="6">
        <v>1.851E-3</v>
      </c>
      <c r="D417" s="6">
        <v>1.805E-3</v>
      </c>
      <c r="E417" s="6">
        <v>1.8109999999999999E-3</v>
      </c>
      <c r="F417" s="7">
        <v>156195510</v>
      </c>
      <c r="G417" s="8">
        <v>224479953</v>
      </c>
    </row>
    <row r="418" spans="1:7" x14ac:dyDescent="0.25">
      <c r="A418" s="5">
        <v>43920</v>
      </c>
      <c r="B418" s="6">
        <v>1.7229999999999999E-3</v>
      </c>
      <c r="C418" s="6">
        <v>1.8680000000000001E-3</v>
      </c>
      <c r="D418" s="6">
        <v>1.717E-3</v>
      </c>
      <c r="E418" s="6">
        <v>1.8309999999999999E-3</v>
      </c>
      <c r="F418" s="7">
        <v>163244392</v>
      </c>
      <c r="G418" s="8">
        <v>226946377</v>
      </c>
    </row>
    <row r="419" spans="1:7" x14ac:dyDescent="0.25">
      <c r="A419" s="5">
        <v>43919</v>
      </c>
      <c r="B419" s="6">
        <v>1.7769999999999999E-3</v>
      </c>
      <c r="C419" s="6">
        <v>1.805E-3</v>
      </c>
      <c r="D419" s="6">
        <v>1.717E-3</v>
      </c>
      <c r="E419" s="6">
        <v>1.7229999999999999E-3</v>
      </c>
      <c r="F419" s="7">
        <v>156619235</v>
      </c>
      <c r="G419" s="8">
        <v>213563007</v>
      </c>
    </row>
    <row r="420" spans="1:7" x14ac:dyDescent="0.25">
      <c r="A420" s="5">
        <v>43918</v>
      </c>
      <c r="B420" s="6">
        <v>1.805E-3</v>
      </c>
      <c r="C420" s="6">
        <v>1.8079999999999999E-3</v>
      </c>
      <c r="D420" s="6">
        <v>1.7160000000000001E-3</v>
      </c>
      <c r="E420" s="6">
        <v>1.7780000000000001E-3</v>
      </c>
      <c r="F420" s="7">
        <v>169979142</v>
      </c>
      <c r="G420" s="8">
        <v>220300504</v>
      </c>
    </row>
    <row r="421" spans="1:7" x14ac:dyDescent="0.25">
      <c r="A421" s="5">
        <v>43917</v>
      </c>
      <c r="B421" s="6">
        <v>1.843E-3</v>
      </c>
      <c r="C421" s="6">
        <v>1.8680000000000001E-3</v>
      </c>
      <c r="D421" s="6">
        <v>1.804E-3</v>
      </c>
      <c r="E421" s="6">
        <v>1.807E-3</v>
      </c>
      <c r="F421" s="7">
        <v>166326062</v>
      </c>
      <c r="G421" s="8">
        <v>223900764</v>
      </c>
    </row>
    <row r="422" spans="1:7" x14ac:dyDescent="0.25">
      <c r="A422" s="5">
        <v>43916</v>
      </c>
      <c r="B422" s="6">
        <v>1.833E-3</v>
      </c>
      <c r="C422" s="6">
        <v>1.872E-3</v>
      </c>
      <c r="D422" s="6">
        <v>1.8270000000000001E-3</v>
      </c>
      <c r="E422" s="6">
        <v>1.8420000000000001E-3</v>
      </c>
      <c r="F422" s="7">
        <v>162455890</v>
      </c>
      <c r="G422" s="8">
        <v>228149691</v>
      </c>
    </row>
    <row r="423" spans="1:7" x14ac:dyDescent="0.25">
      <c r="A423" s="5">
        <v>43915</v>
      </c>
      <c r="B423" s="6">
        <v>1.8519999999999999E-3</v>
      </c>
      <c r="C423" s="6">
        <v>1.89E-3</v>
      </c>
      <c r="D423" s="6">
        <v>1.799E-3</v>
      </c>
      <c r="E423" s="6">
        <v>1.8339999999999999E-3</v>
      </c>
      <c r="F423" s="7">
        <v>163367839</v>
      </c>
      <c r="G423" s="8">
        <v>227179862</v>
      </c>
    </row>
    <row r="424" spans="1:7" x14ac:dyDescent="0.25">
      <c r="A424" s="5">
        <v>43914</v>
      </c>
      <c r="B424" s="6">
        <v>1.805E-3</v>
      </c>
      <c r="C424" s="6">
        <v>1.9120000000000001E-3</v>
      </c>
      <c r="D424" s="6">
        <v>1.799E-3</v>
      </c>
      <c r="E424" s="6">
        <v>1.851E-3</v>
      </c>
      <c r="F424" s="7">
        <v>177134005</v>
      </c>
      <c r="G424" s="8">
        <v>229239745</v>
      </c>
    </row>
    <row r="425" spans="1:7" x14ac:dyDescent="0.25">
      <c r="A425" s="5">
        <v>43913</v>
      </c>
      <c r="B425" s="6">
        <v>1.727E-3</v>
      </c>
      <c r="C425" s="6">
        <v>1.817E-3</v>
      </c>
      <c r="D425" s="6">
        <v>1.6919999999999999E-3</v>
      </c>
      <c r="E425" s="6">
        <v>1.805E-3</v>
      </c>
      <c r="F425" s="7">
        <v>166551897</v>
      </c>
      <c r="G425" s="8">
        <v>223492494</v>
      </c>
    </row>
    <row r="426" spans="1:7" x14ac:dyDescent="0.25">
      <c r="A426" s="5">
        <v>43912</v>
      </c>
      <c r="B426" s="6">
        <v>1.7849999999999999E-3</v>
      </c>
      <c r="C426" s="6">
        <v>1.8680000000000001E-3</v>
      </c>
      <c r="D426" s="6">
        <v>1.719E-3</v>
      </c>
      <c r="E426" s="6">
        <v>1.7309999999999999E-3</v>
      </c>
      <c r="F426" s="7">
        <v>161287088</v>
      </c>
      <c r="G426" s="8">
        <v>214343344</v>
      </c>
    </row>
    <row r="427" spans="1:7" x14ac:dyDescent="0.25">
      <c r="A427" s="5">
        <v>43911</v>
      </c>
      <c r="B427" s="6">
        <v>1.771E-3</v>
      </c>
      <c r="C427" s="6">
        <v>1.851E-3</v>
      </c>
      <c r="D427" s="6">
        <v>1.6930000000000001E-3</v>
      </c>
      <c r="E427" s="6">
        <v>1.7849999999999999E-3</v>
      </c>
      <c r="F427" s="7">
        <v>166141811</v>
      </c>
      <c r="G427" s="8">
        <v>220961924</v>
      </c>
    </row>
    <row r="428" spans="1:7" x14ac:dyDescent="0.25">
      <c r="A428" s="5">
        <v>43910</v>
      </c>
      <c r="B428" s="6">
        <v>1.771E-3</v>
      </c>
      <c r="C428" s="6">
        <v>1.931E-3</v>
      </c>
      <c r="D428" s="6">
        <v>1.6789999999999999E-3</v>
      </c>
      <c r="E428" s="6">
        <v>1.7730000000000001E-3</v>
      </c>
      <c r="F428" s="7">
        <v>188170528</v>
      </c>
      <c r="G428" s="8">
        <v>219455536</v>
      </c>
    </row>
    <row r="429" spans="1:7" x14ac:dyDescent="0.25">
      <c r="A429" s="5">
        <v>43909</v>
      </c>
      <c r="B429" s="6">
        <v>1.5659999999999999E-3</v>
      </c>
      <c r="C429" s="6">
        <v>1.8439999999999999E-3</v>
      </c>
      <c r="D429" s="6">
        <v>1.562E-3</v>
      </c>
      <c r="E429" s="6">
        <v>1.7730000000000001E-3</v>
      </c>
      <c r="F429" s="7">
        <v>251888350</v>
      </c>
      <c r="G429" s="8">
        <v>219514141</v>
      </c>
    </row>
    <row r="430" spans="1:7" x14ac:dyDescent="0.25">
      <c r="A430" s="5">
        <v>43908</v>
      </c>
      <c r="B430" s="6">
        <v>1.5900000000000001E-3</v>
      </c>
      <c r="C430" s="6">
        <v>1.6119999999999999E-3</v>
      </c>
      <c r="D430" s="6">
        <v>1.552E-3</v>
      </c>
      <c r="E430" s="6">
        <v>1.5659999999999999E-3</v>
      </c>
      <c r="F430" s="7">
        <v>102196814</v>
      </c>
      <c r="G430" s="8">
        <v>193785698</v>
      </c>
    </row>
    <row r="431" spans="1:7" x14ac:dyDescent="0.25">
      <c r="A431" s="5">
        <v>43907</v>
      </c>
      <c r="B431" s="6">
        <v>1.591E-3</v>
      </c>
      <c r="C431" s="6">
        <v>1.6770000000000001E-3</v>
      </c>
      <c r="D431" s="6">
        <v>1.5579999999999999E-3</v>
      </c>
      <c r="E431" s="6">
        <v>1.5870000000000001E-3</v>
      </c>
      <c r="F431" s="7">
        <v>102697604</v>
      </c>
      <c r="G431" s="8">
        <v>196461668</v>
      </c>
    </row>
    <row r="432" spans="1:7" x14ac:dyDescent="0.25">
      <c r="A432" s="5">
        <v>43906</v>
      </c>
      <c r="B432" s="6">
        <v>1.684E-3</v>
      </c>
      <c r="C432" s="6">
        <v>1.699E-3</v>
      </c>
      <c r="D432" s="6">
        <v>1.4530000000000001E-3</v>
      </c>
      <c r="E432" s="6">
        <v>1.5870000000000001E-3</v>
      </c>
      <c r="F432" s="7">
        <v>134329668</v>
      </c>
      <c r="G432" s="8">
        <v>196417176</v>
      </c>
    </row>
    <row r="433" spans="1:7" x14ac:dyDescent="0.25">
      <c r="A433" s="5">
        <v>43905</v>
      </c>
      <c r="B433" s="6">
        <v>1.6639999999999999E-3</v>
      </c>
      <c r="C433" s="6">
        <v>1.8190000000000001E-3</v>
      </c>
      <c r="D433" s="6">
        <v>1.655E-3</v>
      </c>
      <c r="E433" s="6">
        <v>1.6850000000000001E-3</v>
      </c>
      <c r="F433" s="7">
        <v>119811060</v>
      </c>
      <c r="G433" s="8">
        <v>208529247</v>
      </c>
    </row>
    <row r="434" spans="1:7" x14ac:dyDescent="0.25">
      <c r="A434" s="5">
        <v>43904</v>
      </c>
      <c r="B434" s="6">
        <v>1.737E-3</v>
      </c>
      <c r="C434" s="6">
        <v>1.784E-3</v>
      </c>
      <c r="D434" s="6">
        <v>1.64E-3</v>
      </c>
      <c r="E434" s="6">
        <v>1.6659999999999999E-3</v>
      </c>
      <c r="F434" s="7">
        <v>113389101</v>
      </c>
      <c r="G434" s="8">
        <v>206091390</v>
      </c>
    </row>
    <row r="435" spans="1:7" x14ac:dyDescent="0.25">
      <c r="A435" s="5">
        <v>43903</v>
      </c>
      <c r="B435" s="6">
        <v>1.5399999999999999E-3</v>
      </c>
      <c r="C435" s="6">
        <v>1.799E-3</v>
      </c>
      <c r="D435" s="6">
        <v>1.2470000000000001E-3</v>
      </c>
      <c r="E435" s="6">
        <v>1.738E-3</v>
      </c>
      <c r="F435" s="7">
        <v>218676976</v>
      </c>
      <c r="G435" s="8">
        <v>214986092</v>
      </c>
    </row>
    <row r="436" spans="1:7" x14ac:dyDescent="0.25">
      <c r="A436" s="5">
        <v>43902</v>
      </c>
      <c r="B436" s="6">
        <v>2.183E-3</v>
      </c>
      <c r="C436" s="6">
        <v>2.1879999999999998E-3</v>
      </c>
      <c r="D436" s="6">
        <v>1.5349999999999999E-3</v>
      </c>
      <c r="E436" s="6">
        <v>1.537E-3</v>
      </c>
      <c r="F436" s="7">
        <v>167892774</v>
      </c>
      <c r="G436" s="8">
        <v>190144934</v>
      </c>
    </row>
    <row r="437" spans="1:7" x14ac:dyDescent="0.25">
      <c r="A437" s="5">
        <v>43901</v>
      </c>
      <c r="B437" s="6">
        <v>2.2079999999999999E-3</v>
      </c>
      <c r="C437" s="6">
        <v>2.2279999999999999E-3</v>
      </c>
      <c r="D437" s="6">
        <v>2.0990000000000002E-3</v>
      </c>
      <c r="E437" s="6">
        <v>2.1840000000000002E-3</v>
      </c>
      <c r="F437" s="7">
        <v>107425626</v>
      </c>
      <c r="G437" s="8">
        <v>270074772</v>
      </c>
    </row>
    <row r="438" spans="1:7" x14ac:dyDescent="0.25">
      <c r="A438" s="5">
        <v>43900</v>
      </c>
      <c r="B438" s="6">
        <v>2.2169999999999998E-3</v>
      </c>
      <c r="C438" s="6">
        <v>2.2629999999999998E-3</v>
      </c>
      <c r="D438" s="6">
        <v>2.166E-3</v>
      </c>
      <c r="E438" s="6">
        <v>2.2070000000000002E-3</v>
      </c>
      <c r="F438" s="7">
        <v>115431584</v>
      </c>
      <c r="G438" s="8">
        <v>272882610</v>
      </c>
    </row>
    <row r="439" spans="1:7" x14ac:dyDescent="0.25">
      <c r="A439" s="5">
        <v>43899</v>
      </c>
      <c r="B439" s="6">
        <v>2.189E-3</v>
      </c>
      <c r="C439" s="6">
        <v>2.2360000000000001E-3</v>
      </c>
      <c r="D439" s="6">
        <v>2.1069999999999999E-3</v>
      </c>
      <c r="E439" s="6">
        <v>2.2139999999999998E-3</v>
      </c>
      <c r="F439" s="7">
        <v>137033008</v>
      </c>
      <c r="G439" s="8">
        <v>273818706</v>
      </c>
    </row>
    <row r="440" spans="1:7" x14ac:dyDescent="0.25">
      <c r="A440" s="5">
        <v>43898</v>
      </c>
      <c r="B440" s="6">
        <v>2.4060000000000002E-3</v>
      </c>
      <c r="C440" s="6">
        <v>2.408E-3</v>
      </c>
      <c r="D440" s="6">
        <v>2.1840000000000002E-3</v>
      </c>
      <c r="E440" s="6">
        <v>2.1870000000000001E-3</v>
      </c>
      <c r="F440" s="7">
        <v>101738284</v>
      </c>
      <c r="G440" s="8">
        <v>270393758</v>
      </c>
    </row>
    <row r="441" spans="1:7" x14ac:dyDescent="0.25">
      <c r="A441" s="5">
        <v>43897</v>
      </c>
      <c r="B441" s="6">
        <v>2.5010000000000002E-3</v>
      </c>
      <c r="C441" s="6">
        <v>2.513E-3</v>
      </c>
      <c r="D441" s="6">
        <v>2.4009999999999999E-3</v>
      </c>
      <c r="E441" s="6">
        <v>2.405E-3</v>
      </c>
      <c r="F441" s="7">
        <v>88138038</v>
      </c>
      <c r="G441" s="8">
        <v>297267547</v>
      </c>
    </row>
    <row r="442" spans="1:7" x14ac:dyDescent="0.25">
      <c r="A442" s="5">
        <v>43896</v>
      </c>
      <c r="B442" s="6">
        <v>2.5040000000000001E-3</v>
      </c>
      <c r="C442" s="6">
        <v>2.5170000000000001E-3</v>
      </c>
      <c r="D442" s="6">
        <v>2.447E-3</v>
      </c>
      <c r="E442" s="6">
        <v>2.496E-3</v>
      </c>
      <c r="F442" s="7">
        <v>100268192</v>
      </c>
      <c r="G442" s="8">
        <v>308500233</v>
      </c>
    </row>
    <row r="443" spans="1:7" x14ac:dyDescent="0.25">
      <c r="A443" s="5">
        <v>43895</v>
      </c>
      <c r="B443" s="6">
        <v>2.3990000000000001E-3</v>
      </c>
      <c r="C443" s="6">
        <v>2.5309999999999998E-3</v>
      </c>
      <c r="D443" s="6">
        <v>2.395E-3</v>
      </c>
      <c r="E443" s="6">
        <v>2.506E-3</v>
      </c>
      <c r="F443" s="7">
        <v>104912777</v>
      </c>
      <c r="G443" s="8">
        <v>309716479</v>
      </c>
    </row>
    <row r="444" spans="1:7" x14ac:dyDescent="0.25">
      <c r="A444" s="5">
        <v>43894</v>
      </c>
      <c r="B444" s="6">
        <v>2.5000000000000001E-3</v>
      </c>
      <c r="C444" s="6">
        <v>2.5079999999999998E-3</v>
      </c>
      <c r="D444" s="6">
        <v>2.3670000000000002E-3</v>
      </c>
      <c r="E444" s="6">
        <v>2.398E-3</v>
      </c>
      <c r="F444" s="7">
        <v>144601436</v>
      </c>
      <c r="G444" s="8">
        <v>296360514</v>
      </c>
    </row>
    <row r="445" spans="1:7" x14ac:dyDescent="0.25">
      <c r="A445" s="5">
        <v>43893</v>
      </c>
      <c r="B445" s="6">
        <v>2.3479999999999998E-3</v>
      </c>
      <c r="C445" s="6">
        <v>2.5249999999999999E-3</v>
      </c>
      <c r="D445" s="6">
        <v>2.3159999999999999E-3</v>
      </c>
      <c r="E445" s="6">
        <v>2.4989999999999999E-3</v>
      </c>
      <c r="F445" s="7">
        <v>174988479</v>
      </c>
      <c r="G445" s="8">
        <v>308838197</v>
      </c>
    </row>
    <row r="446" spans="1:7" x14ac:dyDescent="0.25">
      <c r="A446" s="5">
        <v>43892</v>
      </c>
      <c r="B446" s="6">
        <v>2.2780000000000001E-3</v>
      </c>
      <c r="C446" s="6">
        <v>2.3700000000000001E-3</v>
      </c>
      <c r="D446" s="6">
        <v>2.2560000000000002E-3</v>
      </c>
      <c r="E446" s="6">
        <v>2.349E-3</v>
      </c>
      <c r="F446" s="7">
        <v>165788612</v>
      </c>
      <c r="G446" s="8">
        <v>290189207</v>
      </c>
    </row>
    <row r="447" spans="1:7" x14ac:dyDescent="0.25">
      <c r="A447" s="5">
        <v>43891</v>
      </c>
      <c r="B447" s="6">
        <v>2.2330000000000002E-3</v>
      </c>
      <c r="C447" s="6">
        <v>2.297E-3</v>
      </c>
      <c r="D447" s="6">
        <v>2.2230000000000001E-3</v>
      </c>
      <c r="E447" s="6">
        <v>2.2750000000000001E-3</v>
      </c>
      <c r="F447" s="7">
        <v>162437207</v>
      </c>
      <c r="G447" s="8">
        <v>281031073</v>
      </c>
    </row>
    <row r="448" spans="1:7" x14ac:dyDescent="0.25">
      <c r="A448" s="5">
        <v>43890</v>
      </c>
      <c r="B448" s="6">
        <v>2.2859999999999998E-3</v>
      </c>
      <c r="C448" s="6">
        <v>2.32E-3</v>
      </c>
      <c r="D448" s="6">
        <v>2.2300000000000002E-3</v>
      </c>
      <c r="E448" s="6">
        <v>2.235E-3</v>
      </c>
      <c r="F448" s="7">
        <v>146635830</v>
      </c>
      <c r="G448" s="8">
        <v>276061992</v>
      </c>
    </row>
    <row r="449" spans="1:7" x14ac:dyDescent="0.25">
      <c r="A449" s="5">
        <v>43889</v>
      </c>
      <c r="B449" s="6">
        <v>2.323E-3</v>
      </c>
      <c r="C449" s="6">
        <v>2.3730000000000001E-3</v>
      </c>
      <c r="D449" s="6">
        <v>2.2260000000000001E-3</v>
      </c>
      <c r="E449" s="6">
        <v>2.2889999999999998E-3</v>
      </c>
      <c r="F449" s="7">
        <v>153544453</v>
      </c>
      <c r="G449" s="8">
        <v>282688554</v>
      </c>
    </row>
    <row r="450" spans="1:7" x14ac:dyDescent="0.25">
      <c r="A450" s="5">
        <v>43888</v>
      </c>
      <c r="B450" s="6">
        <v>2.3370000000000001E-3</v>
      </c>
      <c r="C450" s="6">
        <v>2.4030000000000002E-3</v>
      </c>
      <c r="D450" s="6">
        <v>2.2980000000000001E-3</v>
      </c>
      <c r="E450" s="6">
        <v>2.3240000000000001E-3</v>
      </c>
      <c r="F450" s="7">
        <v>162813946</v>
      </c>
      <c r="G450" s="8">
        <v>286998185</v>
      </c>
    </row>
    <row r="451" spans="1:7" x14ac:dyDescent="0.25">
      <c r="A451" s="5">
        <v>43887</v>
      </c>
      <c r="B451" s="6">
        <v>2.4750000000000002E-3</v>
      </c>
      <c r="C451" s="6">
        <v>2.4870000000000001E-3</v>
      </c>
      <c r="D451" s="6">
        <v>2.2109999999999999E-3</v>
      </c>
      <c r="E451" s="6">
        <v>2.3389999999999999E-3</v>
      </c>
      <c r="F451" s="7">
        <v>201370789</v>
      </c>
      <c r="G451" s="8">
        <v>288866739</v>
      </c>
    </row>
    <row r="452" spans="1:7" x14ac:dyDescent="0.25">
      <c r="A452" s="5">
        <v>43886</v>
      </c>
      <c r="B452" s="6">
        <v>2.5899999999999999E-3</v>
      </c>
      <c r="C452" s="6">
        <v>2.591E-3</v>
      </c>
      <c r="D452" s="6">
        <v>2.4359999999999998E-3</v>
      </c>
      <c r="E452" s="6">
        <v>2.4759999999999999E-3</v>
      </c>
      <c r="F452" s="7">
        <v>178541404</v>
      </c>
      <c r="G452" s="8">
        <v>305747427</v>
      </c>
    </row>
    <row r="453" spans="1:7" x14ac:dyDescent="0.25">
      <c r="A453" s="5">
        <v>43885</v>
      </c>
      <c r="B453" s="6">
        <v>2.679E-3</v>
      </c>
      <c r="C453" s="6">
        <v>2.6870000000000002E-3</v>
      </c>
      <c r="D453" s="6">
        <v>2.5569999999999998E-3</v>
      </c>
      <c r="E453" s="6">
        <v>2.5899999999999999E-3</v>
      </c>
      <c r="F453" s="7">
        <v>159143744</v>
      </c>
      <c r="G453" s="8">
        <v>319712946</v>
      </c>
    </row>
    <row r="454" spans="1:7" x14ac:dyDescent="0.25">
      <c r="A454" s="5">
        <v>43884</v>
      </c>
      <c r="B454" s="6">
        <v>2.5999999999999999E-3</v>
      </c>
      <c r="C454" s="6">
        <v>2.6819999999999999E-3</v>
      </c>
      <c r="D454" s="6">
        <v>2.5959999999999998E-3</v>
      </c>
      <c r="E454" s="6">
        <v>2.6800000000000001E-3</v>
      </c>
      <c r="F454" s="7">
        <v>180747902</v>
      </c>
      <c r="G454" s="8">
        <v>330869855</v>
      </c>
    </row>
    <row r="455" spans="1:7" x14ac:dyDescent="0.25">
      <c r="A455" s="5">
        <v>43883</v>
      </c>
      <c r="B455" s="6">
        <v>2.65E-3</v>
      </c>
      <c r="C455" s="6">
        <v>2.6549999999999998E-3</v>
      </c>
      <c r="D455" s="6">
        <v>2.5769999999999999E-3</v>
      </c>
      <c r="E455" s="6">
        <v>2.601E-3</v>
      </c>
      <c r="F455" s="7">
        <v>156145895</v>
      </c>
      <c r="G455" s="8">
        <v>321103020</v>
      </c>
    </row>
    <row r="456" spans="1:7" x14ac:dyDescent="0.25">
      <c r="A456" s="5">
        <v>43882</v>
      </c>
      <c r="B456" s="6">
        <v>2.6559999999999999E-3</v>
      </c>
      <c r="C456" s="6">
        <v>2.7030000000000001E-3</v>
      </c>
      <c r="D456" s="6">
        <v>2.614E-3</v>
      </c>
      <c r="E456" s="6">
        <v>2.6480000000000002E-3</v>
      </c>
      <c r="F456" s="7">
        <v>157652567</v>
      </c>
      <c r="G456" s="8">
        <v>326850965</v>
      </c>
    </row>
    <row r="457" spans="1:7" x14ac:dyDescent="0.25">
      <c r="A457" s="5">
        <v>43881</v>
      </c>
      <c r="B457" s="6">
        <v>2.6250000000000002E-3</v>
      </c>
      <c r="C457" s="6">
        <v>2.673E-3</v>
      </c>
      <c r="D457" s="6">
        <v>2.5690000000000001E-3</v>
      </c>
      <c r="E457" s="6">
        <v>2.6589999999999999E-3</v>
      </c>
      <c r="F457" s="7">
        <v>187866681</v>
      </c>
      <c r="G457" s="8">
        <v>328108479</v>
      </c>
    </row>
    <row r="458" spans="1:7" x14ac:dyDescent="0.25">
      <c r="A458" s="5">
        <v>43880</v>
      </c>
      <c r="B458" s="6">
        <v>2.8389999999999999E-3</v>
      </c>
      <c r="C458" s="6">
        <v>2.8739999999999998E-3</v>
      </c>
      <c r="D458" s="6">
        <v>2.624E-3</v>
      </c>
      <c r="E458" s="6">
        <v>2.624E-3</v>
      </c>
      <c r="F458" s="7">
        <v>136889052</v>
      </c>
      <c r="G458" s="8">
        <v>323790854</v>
      </c>
    </row>
    <row r="459" spans="1:7" x14ac:dyDescent="0.25">
      <c r="A459" s="5">
        <v>43879</v>
      </c>
      <c r="B459" s="6">
        <v>2.6770000000000001E-3</v>
      </c>
      <c r="C459" s="6">
        <v>2.846E-3</v>
      </c>
      <c r="D459" s="6">
        <v>2.6549999999999998E-3</v>
      </c>
      <c r="E459" s="6">
        <v>2.8389999999999999E-3</v>
      </c>
      <c r="F459" s="7">
        <v>144188844</v>
      </c>
      <c r="G459" s="8">
        <v>350309552</v>
      </c>
    </row>
    <row r="460" spans="1:7" x14ac:dyDescent="0.25">
      <c r="A460" s="5">
        <v>43878</v>
      </c>
      <c r="B460" s="6">
        <v>2.7399999999999998E-3</v>
      </c>
      <c r="C460" s="6">
        <v>2.7720000000000002E-3</v>
      </c>
      <c r="D460" s="6">
        <v>2.5469999999999998E-3</v>
      </c>
      <c r="E460" s="6">
        <v>2.712E-3</v>
      </c>
      <c r="F460" s="7">
        <v>149622002</v>
      </c>
      <c r="G460" s="8">
        <v>334603231</v>
      </c>
    </row>
    <row r="461" spans="1:7" x14ac:dyDescent="0.25">
      <c r="A461" s="5">
        <v>43877</v>
      </c>
      <c r="B461" s="6">
        <v>2.9169999999999999E-3</v>
      </c>
      <c r="C461" s="6">
        <v>2.9650000000000002E-3</v>
      </c>
      <c r="D461" s="6">
        <v>2.6259999999999999E-3</v>
      </c>
      <c r="E461" s="6">
        <v>2.774E-3</v>
      </c>
      <c r="F461" s="7">
        <v>149831933</v>
      </c>
      <c r="G461" s="8">
        <v>342218087</v>
      </c>
    </row>
    <row r="462" spans="1:7" x14ac:dyDescent="0.25">
      <c r="A462" s="5">
        <v>43876</v>
      </c>
      <c r="B462" s="6">
        <v>3.0980000000000001E-3</v>
      </c>
      <c r="C462" s="6">
        <v>3.1809999999999998E-3</v>
      </c>
      <c r="D462" s="6">
        <v>2.8389999999999999E-3</v>
      </c>
      <c r="E462" s="6">
        <v>2.9199999999999999E-3</v>
      </c>
      <c r="F462" s="7">
        <v>144726029</v>
      </c>
      <c r="G462" s="8">
        <v>360091410</v>
      </c>
    </row>
    <row r="463" spans="1:7" x14ac:dyDescent="0.25">
      <c r="A463" s="5">
        <v>43875</v>
      </c>
      <c r="B463" s="6">
        <v>2.9989999999999999E-3</v>
      </c>
      <c r="C463" s="6">
        <v>3.1470000000000001E-3</v>
      </c>
      <c r="D463" s="6">
        <v>2.9810000000000001E-3</v>
      </c>
      <c r="E463" s="6">
        <v>3.13E-3</v>
      </c>
      <c r="F463" s="7">
        <v>140849233</v>
      </c>
      <c r="G463" s="8">
        <v>385983126</v>
      </c>
    </row>
    <row r="464" spans="1:7" x14ac:dyDescent="0.25">
      <c r="A464" s="5">
        <v>43874</v>
      </c>
      <c r="B464" s="6">
        <v>3.0639999999999999E-3</v>
      </c>
      <c r="C464" s="6">
        <v>3.2160000000000001E-3</v>
      </c>
      <c r="D464" s="6">
        <v>2.9729999999999999E-3</v>
      </c>
      <c r="E464" s="6">
        <v>3.026E-3</v>
      </c>
      <c r="F464" s="7">
        <v>168543942</v>
      </c>
      <c r="G464" s="8">
        <v>373121830</v>
      </c>
    </row>
    <row r="465" spans="1:7" x14ac:dyDescent="0.25">
      <c r="A465" s="5">
        <v>43873</v>
      </c>
      <c r="B465" s="6">
        <v>3.0409999999999999E-3</v>
      </c>
      <c r="C465" s="6">
        <v>3.173E-3</v>
      </c>
      <c r="D465" s="6">
        <v>3.0130000000000001E-3</v>
      </c>
      <c r="E465" s="6">
        <v>3.0929999999999998E-3</v>
      </c>
      <c r="F465" s="7">
        <v>181406960</v>
      </c>
      <c r="G465" s="8">
        <v>381325935</v>
      </c>
    </row>
    <row r="466" spans="1:7" x14ac:dyDescent="0.25">
      <c r="A466" s="5">
        <v>43872</v>
      </c>
      <c r="B466" s="6">
        <v>3.0109999999999998E-3</v>
      </c>
      <c r="C466" s="6">
        <v>3.0850000000000001E-3</v>
      </c>
      <c r="D466" s="6">
        <v>2.8639999999999998E-3</v>
      </c>
      <c r="E466" s="6">
        <v>3.0409999999999999E-3</v>
      </c>
      <c r="F466" s="7">
        <v>169747135</v>
      </c>
      <c r="G466" s="8">
        <v>374865845</v>
      </c>
    </row>
    <row r="467" spans="1:7" x14ac:dyDescent="0.25">
      <c r="A467" s="5">
        <v>43871</v>
      </c>
      <c r="B467" s="6">
        <v>3.2339999999999999E-3</v>
      </c>
      <c r="C467" s="6">
        <v>3.3029999999999999E-3</v>
      </c>
      <c r="D467" s="6">
        <v>2.9039999999999999E-3</v>
      </c>
      <c r="E467" s="6">
        <v>2.9859999999999999E-3</v>
      </c>
      <c r="F467" s="7">
        <v>195582003</v>
      </c>
      <c r="G467" s="8">
        <v>368116092</v>
      </c>
    </row>
    <row r="468" spans="1:7" x14ac:dyDescent="0.25">
      <c r="A468" s="5">
        <v>43870</v>
      </c>
      <c r="B468" s="6">
        <v>3.156E-3</v>
      </c>
      <c r="C468" s="6">
        <v>3.5309999999999999E-3</v>
      </c>
      <c r="D468" s="6">
        <v>3.1519999999999999E-3</v>
      </c>
      <c r="E468" s="6">
        <v>3.2320000000000001E-3</v>
      </c>
      <c r="F468" s="7">
        <v>218861527</v>
      </c>
      <c r="G468" s="8">
        <v>398390042</v>
      </c>
    </row>
    <row r="469" spans="1:7" x14ac:dyDescent="0.25">
      <c r="A469" s="5">
        <v>43869</v>
      </c>
      <c r="B469" s="6">
        <v>2.7669999999999999E-3</v>
      </c>
      <c r="C469" s="6">
        <v>3.209E-3</v>
      </c>
      <c r="D469" s="6">
        <v>2.722E-3</v>
      </c>
      <c r="E469" s="6">
        <v>3.1589999999999999E-3</v>
      </c>
      <c r="F469" s="7">
        <v>203803814</v>
      </c>
      <c r="G469" s="8">
        <v>389267351</v>
      </c>
    </row>
    <row r="470" spans="1:7" x14ac:dyDescent="0.25">
      <c r="A470" s="5">
        <v>43868</v>
      </c>
      <c r="B470" s="6">
        <v>2.6540000000000001E-3</v>
      </c>
      <c r="C470" s="6">
        <v>2.7699999999999999E-3</v>
      </c>
      <c r="D470" s="6">
        <v>2.647E-3</v>
      </c>
      <c r="E470" s="6">
        <v>2.7690000000000002E-3</v>
      </c>
      <c r="F470" s="7">
        <v>130273878</v>
      </c>
      <c r="G470" s="8">
        <v>341181361</v>
      </c>
    </row>
    <row r="471" spans="1:7" x14ac:dyDescent="0.25">
      <c r="A471" s="5">
        <v>43867</v>
      </c>
      <c r="B471" s="6">
        <v>2.5829999999999998E-3</v>
      </c>
      <c r="C471" s="6">
        <v>2.6770000000000001E-3</v>
      </c>
      <c r="D471" s="6">
        <v>2.5739999999999999E-3</v>
      </c>
      <c r="E471" s="6">
        <v>2.653E-3</v>
      </c>
      <c r="F471" s="7">
        <v>108711614</v>
      </c>
      <c r="G471" s="8">
        <v>326893710</v>
      </c>
    </row>
    <row r="472" spans="1:7" x14ac:dyDescent="0.25">
      <c r="A472" s="5">
        <v>43866</v>
      </c>
      <c r="B472" s="6">
        <v>2.503E-3</v>
      </c>
      <c r="C472" s="6">
        <v>2.63E-3</v>
      </c>
      <c r="D472" s="6">
        <v>2.4919999999999999E-3</v>
      </c>
      <c r="E472" s="6">
        <v>2.5820000000000001E-3</v>
      </c>
      <c r="F472" s="7">
        <v>105741619</v>
      </c>
      <c r="G472" s="8">
        <v>318098840</v>
      </c>
    </row>
    <row r="473" spans="1:7" x14ac:dyDescent="0.25">
      <c r="A473" s="5">
        <v>43865</v>
      </c>
      <c r="B473" s="6">
        <v>2.4380000000000001E-3</v>
      </c>
      <c r="C473" s="6">
        <v>2.503E-3</v>
      </c>
      <c r="D473" s="6">
        <v>2.4020000000000001E-3</v>
      </c>
      <c r="E473" s="6">
        <v>2.503E-3</v>
      </c>
      <c r="F473" s="7">
        <v>89790002</v>
      </c>
      <c r="G473" s="8">
        <v>308369226</v>
      </c>
    </row>
    <row r="474" spans="1:7" x14ac:dyDescent="0.25">
      <c r="A474" s="5">
        <v>43864</v>
      </c>
      <c r="B474" s="6">
        <v>2.4659999999999999E-3</v>
      </c>
      <c r="C474" s="6">
        <v>2.5170000000000001E-3</v>
      </c>
      <c r="D474" s="6">
        <v>2.4269999999999999E-3</v>
      </c>
      <c r="E474" s="6">
        <v>2.4399999999999999E-3</v>
      </c>
      <c r="F474" s="7">
        <v>78856631</v>
      </c>
      <c r="G474" s="8">
        <v>300519839</v>
      </c>
    </row>
    <row r="475" spans="1:7" x14ac:dyDescent="0.25">
      <c r="A475" s="5">
        <v>43863</v>
      </c>
      <c r="B475" s="6">
        <v>2.421E-3</v>
      </c>
      <c r="C475" s="6">
        <v>2.506E-3</v>
      </c>
      <c r="D475" s="6">
        <v>2.395E-3</v>
      </c>
      <c r="E475" s="6">
        <v>2.4680000000000001E-3</v>
      </c>
      <c r="F475" s="7">
        <v>91552515</v>
      </c>
      <c r="G475" s="8">
        <v>304011347</v>
      </c>
    </row>
    <row r="476" spans="1:7" x14ac:dyDescent="0.25">
      <c r="A476" s="5">
        <v>43862</v>
      </c>
      <c r="B476" s="6">
        <v>2.3909999999999999E-3</v>
      </c>
      <c r="C476" s="6">
        <v>2.431E-3</v>
      </c>
      <c r="D476" s="6">
        <v>2.382E-3</v>
      </c>
      <c r="E476" s="6">
        <v>2.4220000000000001E-3</v>
      </c>
      <c r="F476" s="7">
        <v>78730830</v>
      </c>
      <c r="G476" s="8">
        <v>298258839</v>
      </c>
    </row>
    <row r="477" spans="1:7" x14ac:dyDescent="0.25">
      <c r="A477" s="5">
        <v>43861</v>
      </c>
      <c r="B477" s="6">
        <v>2.4399999999999999E-3</v>
      </c>
      <c r="C477" s="6">
        <v>2.4580000000000001E-3</v>
      </c>
      <c r="D477" s="6">
        <v>2.369E-3</v>
      </c>
      <c r="E477" s="6">
        <v>2.3939999999999999E-3</v>
      </c>
      <c r="F477" s="7">
        <v>76519295</v>
      </c>
      <c r="G477" s="8">
        <v>294719511</v>
      </c>
    </row>
    <row r="478" spans="1:7" x14ac:dyDescent="0.25">
      <c r="A478" s="5">
        <v>43860</v>
      </c>
      <c r="B478" s="6">
        <v>2.3909999999999999E-3</v>
      </c>
      <c r="C478" s="6">
        <v>2.4459999999999998E-3</v>
      </c>
      <c r="D478" s="6">
        <v>2.3709999999999998E-3</v>
      </c>
      <c r="E478" s="6">
        <v>2.4399999999999999E-3</v>
      </c>
      <c r="F478" s="7">
        <v>83967914</v>
      </c>
      <c r="G478" s="8">
        <v>300452707</v>
      </c>
    </row>
    <row r="479" spans="1:7" x14ac:dyDescent="0.25">
      <c r="A479" s="5">
        <v>43859</v>
      </c>
      <c r="B479" s="6">
        <v>2.4510000000000001E-3</v>
      </c>
      <c r="C479" s="6">
        <v>2.4710000000000001E-3</v>
      </c>
      <c r="D479" s="6">
        <v>2.3900000000000002E-3</v>
      </c>
      <c r="E479" s="6">
        <v>2.3900000000000002E-3</v>
      </c>
      <c r="F479" s="7">
        <v>80676219</v>
      </c>
      <c r="G479" s="8">
        <v>294177532</v>
      </c>
    </row>
    <row r="480" spans="1:7" x14ac:dyDescent="0.25">
      <c r="A480" s="5">
        <v>43858</v>
      </c>
      <c r="B480" s="6">
        <v>2.3649999999999999E-3</v>
      </c>
      <c r="C480" s="6">
        <v>2.4499999999999999E-3</v>
      </c>
      <c r="D480" s="6">
        <v>2.3630000000000001E-3</v>
      </c>
      <c r="E480" s="6">
        <v>2.4499999999999999E-3</v>
      </c>
      <c r="F480" s="7">
        <v>91528771</v>
      </c>
      <c r="G480" s="8">
        <v>301513933</v>
      </c>
    </row>
    <row r="481" spans="1:7" x14ac:dyDescent="0.25">
      <c r="A481" s="5">
        <v>43857</v>
      </c>
      <c r="B481" s="6">
        <v>2.3040000000000001E-3</v>
      </c>
      <c r="C481" s="6">
        <v>2.4130000000000002E-3</v>
      </c>
      <c r="D481" s="6">
        <v>2.2829999999999999E-3</v>
      </c>
      <c r="E481" s="6">
        <v>2.3679999999999999E-3</v>
      </c>
      <c r="F481" s="7">
        <v>89023414</v>
      </c>
      <c r="G481" s="8">
        <v>291399495</v>
      </c>
    </row>
    <row r="482" spans="1:7" x14ac:dyDescent="0.25">
      <c r="A482" s="5">
        <v>43856</v>
      </c>
      <c r="B482" s="6">
        <v>2.258E-3</v>
      </c>
      <c r="C482" s="6">
        <v>2.307E-3</v>
      </c>
      <c r="D482" s="6">
        <v>2.2399999999999998E-3</v>
      </c>
      <c r="E482" s="6">
        <v>2.3050000000000002E-3</v>
      </c>
      <c r="F482" s="7">
        <v>73458474</v>
      </c>
      <c r="G482" s="8">
        <v>283609273</v>
      </c>
    </row>
    <row r="483" spans="1:7" x14ac:dyDescent="0.25">
      <c r="A483" s="5">
        <v>43855</v>
      </c>
      <c r="B483" s="6">
        <v>2.2759999999999998E-3</v>
      </c>
      <c r="C483" s="6">
        <v>2.2759999999999998E-3</v>
      </c>
      <c r="D483" s="6">
        <v>2.235E-3</v>
      </c>
      <c r="E483" s="6">
        <v>2.2569999999999999E-3</v>
      </c>
      <c r="F483" s="7">
        <v>82421399</v>
      </c>
      <c r="G483" s="8">
        <v>277757847</v>
      </c>
    </row>
    <row r="484" spans="1:7" x14ac:dyDescent="0.25">
      <c r="A484" s="5">
        <v>43854</v>
      </c>
      <c r="B484" s="6">
        <v>2.2680000000000001E-3</v>
      </c>
      <c r="C484" s="6">
        <v>2.2929999999999999E-3</v>
      </c>
      <c r="D484" s="6">
        <v>2.2109999999999999E-3</v>
      </c>
      <c r="E484" s="6">
        <v>2.2759999999999998E-3</v>
      </c>
      <c r="F484" s="7">
        <v>86865882</v>
      </c>
      <c r="G484" s="8">
        <v>280006237</v>
      </c>
    </row>
    <row r="485" spans="1:7" x14ac:dyDescent="0.25">
      <c r="A485" s="5">
        <v>43853</v>
      </c>
      <c r="B485" s="6">
        <v>2.323E-3</v>
      </c>
      <c r="C485" s="6">
        <v>2.3579999999999999E-3</v>
      </c>
      <c r="D485" s="6">
        <v>2.238E-3</v>
      </c>
      <c r="E485" s="6">
        <v>2.2680000000000001E-3</v>
      </c>
      <c r="F485" s="7">
        <v>91866620</v>
      </c>
      <c r="G485" s="8">
        <v>278962448</v>
      </c>
    </row>
    <row r="486" spans="1:7" x14ac:dyDescent="0.25">
      <c r="A486" s="5">
        <v>43852</v>
      </c>
      <c r="B486" s="6">
        <v>2.3760000000000001E-3</v>
      </c>
      <c r="C486" s="6">
        <v>2.3990000000000001E-3</v>
      </c>
      <c r="D486" s="6">
        <v>2.32E-3</v>
      </c>
      <c r="E486" s="6">
        <v>2.323E-3</v>
      </c>
      <c r="F486" s="7">
        <v>82852580</v>
      </c>
      <c r="G486" s="8">
        <v>285795825</v>
      </c>
    </row>
    <row r="487" spans="1:7" x14ac:dyDescent="0.25">
      <c r="A487" s="5">
        <v>43851</v>
      </c>
      <c r="B487" s="6">
        <v>2.3739999999999998E-3</v>
      </c>
      <c r="C487" s="6">
        <v>2.4030000000000002E-3</v>
      </c>
      <c r="D487" s="6">
        <v>2.3349999999999998E-3</v>
      </c>
      <c r="E487" s="6">
        <v>2.3760000000000001E-3</v>
      </c>
      <c r="F487" s="7">
        <v>84321565</v>
      </c>
      <c r="G487" s="8">
        <v>292280593</v>
      </c>
    </row>
    <row r="488" spans="1:7" x14ac:dyDescent="0.25">
      <c r="A488" s="5">
        <v>43850</v>
      </c>
      <c r="B488" s="6">
        <v>2.405E-3</v>
      </c>
      <c r="C488" s="6">
        <v>2.4229999999999998E-3</v>
      </c>
      <c r="D488" s="6">
        <v>2.359E-3</v>
      </c>
      <c r="E488" s="6">
        <v>2.3739999999999998E-3</v>
      </c>
      <c r="F488" s="7">
        <v>92022277</v>
      </c>
      <c r="G488" s="8">
        <v>291955767</v>
      </c>
    </row>
    <row r="489" spans="1:7" x14ac:dyDescent="0.25">
      <c r="A489" s="5">
        <v>43849</v>
      </c>
      <c r="B489" s="6">
        <v>2.5140000000000002E-3</v>
      </c>
      <c r="C489" s="6">
        <v>2.5699999999999998E-3</v>
      </c>
      <c r="D489" s="6">
        <v>2.359E-3</v>
      </c>
      <c r="E489" s="6">
        <v>2.405E-3</v>
      </c>
      <c r="F489" s="7">
        <v>108085147</v>
      </c>
      <c r="G489" s="8">
        <v>295732371</v>
      </c>
    </row>
    <row r="490" spans="1:7" x14ac:dyDescent="0.25">
      <c r="A490" s="5">
        <v>43848</v>
      </c>
      <c r="B490" s="6">
        <v>2.49E-3</v>
      </c>
      <c r="C490" s="6">
        <v>2.5379999999999999E-3</v>
      </c>
      <c r="D490" s="6">
        <v>2.4520000000000002E-3</v>
      </c>
      <c r="E490" s="6">
        <v>2.5070000000000001E-3</v>
      </c>
      <c r="F490" s="7">
        <v>108133943</v>
      </c>
      <c r="G490" s="8">
        <v>308242055</v>
      </c>
    </row>
    <row r="491" spans="1:7" x14ac:dyDescent="0.25">
      <c r="A491" s="5">
        <v>43847</v>
      </c>
      <c r="B491" s="6">
        <v>2.346E-3</v>
      </c>
      <c r="C491" s="6">
        <v>2.516E-3</v>
      </c>
      <c r="D491" s="6">
        <v>2.31E-3</v>
      </c>
      <c r="E491" s="6">
        <v>2.49E-3</v>
      </c>
      <c r="F491" s="7">
        <v>117752841</v>
      </c>
      <c r="G491" s="8">
        <v>306098384</v>
      </c>
    </row>
    <row r="492" spans="1:7" x14ac:dyDescent="0.25">
      <c r="A492" s="5">
        <v>43846</v>
      </c>
      <c r="B492" s="6">
        <v>2.372E-3</v>
      </c>
      <c r="C492" s="6">
        <v>2.4239999999999999E-3</v>
      </c>
      <c r="D492" s="6">
        <v>2.2929999999999999E-3</v>
      </c>
      <c r="E492" s="6">
        <v>2.3449999999999999E-3</v>
      </c>
      <c r="F492" s="7">
        <v>98124199</v>
      </c>
      <c r="G492" s="8">
        <v>288233513</v>
      </c>
    </row>
    <row r="493" spans="1:7" x14ac:dyDescent="0.25">
      <c r="A493" s="5">
        <v>43845</v>
      </c>
      <c r="B493" s="6">
        <v>2.4680000000000001E-3</v>
      </c>
      <c r="C493" s="6">
        <v>2.5409999999999999E-3</v>
      </c>
      <c r="D493" s="6">
        <v>2.3630000000000001E-3</v>
      </c>
      <c r="E493" s="6">
        <v>2.369E-3</v>
      </c>
      <c r="F493" s="7">
        <v>128940321</v>
      </c>
      <c r="G493" s="8">
        <v>291129905</v>
      </c>
    </row>
    <row r="494" spans="1:7" x14ac:dyDescent="0.25">
      <c r="A494" s="5">
        <v>43844</v>
      </c>
      <c r="B494" s="6">
        <v>2.3579999999999999E-3</v>
      </c>
      <c r="C494" s="6">
        <v>2.5140000000000002E-3</v>
      </c>
      <c r="D494" s="6">
        <v>2.3400000000000001E-3</v>
      </c>
      <c r="E494" s="6">
        <v>2.47E-3</v>
      </c>
      <c r="F494" s="7">
        <v>128635383</v>
      </c>
      <c r="G494" s="8">
        <v>303552342</v>
      </c>
    </row>
    <row r="495" spans="1:7" x14ac:dyDescent="0.25">
      <c r="A495" s="5">
        <v>43843</v>
      </c>
      <c r="B495" s="6">
        <v>2.3809999999999999E-3</v>
      </c>
      <c r="C495" s="6">
        <v>2.4069999999999999E-3</v>
      </c>
      <c r="D495" s="6">
        <v>2.3270000000000001E-3</v>
      </c>
      <c r="E495" s="6">
        <v>2.3579999999999999E-3</v>
      </c>
      <c r="F495" s="7">
        <v>83849846</v>
      </c>
      <c r="G495" s="8">
        <v>289722805</v>
      </c>
    </row>
    <row r="496" spans="1:7" x14ac:dyDescent="0.25">
      <c r="A496" s="5">
        <v>43842</v>
      </c>
      <c r="B496" s="6">
        <v>2.313E-3</v>
      </c>
      <c r="C496" s="6">
        <v>2.4130000000000002E-3</v>
      </c>
      <c r="D496" s="6">
        <v>2.313E-3</v>
      </c>
      <c r="E496" s="6">
        <v>2.3809999999999999E-3</v>
      </c>
      <c r="F496" s="7">
        <v>79426215</v>
      </c>
      <c r="G496" s="8">
        <v>292507504</v>
      </c>
    </row>
    <row r="497" spans="1:7" x14ac:dyDescent="0.25">
      <c r="A497" s="5">
        <v>43841</v>
      </c>
      <c r="B497" s="6">
        <v>2.3509999999999998E-3</v>
      </c>
      <c r="C497" s="6">
        <v>2.3730000000000001E-3</v>
      </c>
      <c r="D497" s="6">
        <v>2.2959999999999999E-3</v>
      </c>
      <c r="E497" s="6">
        <v>2.3140000000000001E-3</v>
      </c>
      <c r="F497" s="7">
        <v>94203409</v>
      </c>
      <c r="G497" s="8">
        <v>284228141</v>
      </c>
    </row>
    <row r="498" spans="1:7" x14ac:dyDescent="0.25">
      <c r="A498" s="5">
        <v>43840</v>
      </c>
      <c r="B498" s="6">
        <v>2.2550000000000001E-3</v>
      </c>
      <c r="C498" s="6">
        <v>2.3609999999999998E-3</v>
      </c>
      <c r="D498" s="6">
        <v>2.199E-3</v>
      </c>
      <c r="E498" s="6">
        <v>2.356E-3</v>
      </c>
      <c r="F498" s="7">
        <v>87683356</v>
      </c>
      <c r="G498" s="8">
        <v>289375371</v>
      </c>
    </row>
    <row r="499" spans="1:7" x14ac:dyDescent="0.25">
      <c r="A499" s="5">
        <v>43839</v>
      </c>
      <c r="B499" s="6">
        <v>2.2910000000000001E-3</v>
      </c>
      <c r="C499" s="6">
        <v>2.3140000000000001E-3</v>
      </c>
      <c r="D499" s="6">
        <v>2.1450000000000002E-3</v>
      </c>
      <c r="E499" s="6">
        <v>2.2560000000000002E-3</v>
      </c>
      <c r="F499" s="7">
        <v>70690571</v>
      </c>
      <c r="G499" s="8">
        <v>277106183</v>
      </c>
    </row>
    <row r="500" spans="1:7" x14ac:dyDescent="0.25">
      <c r="A500" s="5">
        <v>43838</v>
      </c>
      <c r="B500" s="6">
        <v>2.4329999999999998E-3</v>
      </c>
      <c r="C500" s="6">
        <v>2.4650000000000002E-3</v>
      </c>
      <c r="D500" s="6">
        <v>2.2650000000000001E-3</v>
      </c>
      <c r="E500" s="6">
        <v>2.2929999999999999E-3</v>
      </c>
      <c r="F500" s="7">
        <v>77251526</v>
      </c>
      <c r="G500" s="8">
        <v>281594191</v>
      </c>
    </row>
    <row r="501" spans="1:7" x14ac:dyDescent="0.25">
      <c r="A501" s="5">
        <v>43837</v>
      </c>
      <c r="B501" s="6">
        <v>2.4849999999999998E-3</v>
      </c>
      <c r="C501" s="6">
        <v>2.4970000000000001E-3</v>
      </c>
      <c r="D501" s="6">
        <v>2.3540000000000002E-3</v>
      </c>
      <c r="E501" s="6">
        <v>2.4329999999999998E-3</v>
      </c>
      <c r="F501" s="7">
        <v>52767343</v>
      </c>
      <c r="G501" s="8">
        <v>298738083</v>
      </c>
    </row>
    <row r="502" spans="1:7" x14ac:dyDescent="0.25">
      <c r="A502" s="5">
        <v>43836</v>
      </c>
      <c r="B502" s="6">
        <v>2.418E-3</v>
      </c>
      <c r="C502" s="6">
        <v>2.5639999999999999E-3</v>
      </c>
      <c r="D502" s="6">
        <v>2.379E-3</v>
      </c>
      <c r="E502" s="6">
        <v>2.4629999999999999E-3</v>
      </c>
      <c r="F502" s="7">
        <v>54562409</v>
      </c>
      <c r="G502" s="8">
        <v>302412673</v>
      </c>
    </row>
    <row r="503" spans="1:7" x14ac:dyDescent="0.25">
      <c r="A503" s="5">
        <v>43835</v>
      </c>
      <c r="B503" s="6">
        <v>2.2399999999999998E-3</v>
      </c>
      <c r="C503" s="6">
        <v>2.4910000000000002E-3</v>
      </c>
      <c r="D503" s="6">
        <v>2.117E-3</v>
      </c>
      <c r="E503" s="6">
        <v>2.4190000000000001E-3</v>
      </c>
      <c r="F503" s="7">
        <v>52631740</v>
      </c>
      <c r="G503" s="8">
        <v>296989930</v>
      </c>
    </row>
    <row r="504" spans="1:7" x14ac:dyDescent="0.25">
      <c r="A504" s="5">
        <v>43834</v>
      </c>
      <c r="B504" s="6">
        <v>2.1440000000000001E-3</v>
      </c>
      <c r="C504" s="6">
        <v>2.49E-3</v>
      </c>
      <c r="D504" s="6">
        <v>2.0500000000000002E-3</v>
      </c>
      <c r="E504" s="6">
        <v>2.2409999999999999E-3</v>
      </c>
      <c r="F504" s="7">
        <v>94227582</v>
      </c>
      <c r="G504" s="8">
        <v>275114093</v>
      </c>
    </row>
    <row r="505" spans="1:7" x14ac:dyDescent="0.25">
      <c r="A505" s="5">
        <v>43833</v>
      </c>
      <c r="B505" s="6">
        <v>2.0079999999999998E-3</v>
      </c>
      <c r="C505" s="6">
        <v>2.1770000000000001E-3</v>
      </c>
      <c r="D505" s="6">
        <v>1.9910000000000001E-3</v>
      </c>
      <c r="E505" s="6">
        <v>2.1450000000000002E-3</v>
      </c>
      <c r="F505" s="7">
        <v>62619988</v>
      </c>
      <c r="G505" s="8">
        <v>263328862</v>
      </c>
    </row>
    <row r="506" spans="1:7" x14ac:dyDescent="0.25">
      <c r="A506" s="5">
        <v>43832</v>
      </c>
      <c r="B506" s="6">
        <v>2.0339999999999998E-3</v>
      </c>
      <c r="C506" s="6">
        <v>2.1099999999999999E-3</v>
      </c>
      <c r="D506" s="6">
        <v>1.983E-3</v>
      </c>
      <c r="E506" s="6">
        <v>2.0089999999999999E-3</v>
      </c>
      <c r="F506" s="7">
        <v>65071106</v>
      </c>
      <c r="G506" s="8">
        <v>246518479</v>
      </c>
    </row>
    <row r="507" spans="1:7" x14ac:dyDescent="0.25">
      <c r="A507" s="5">
        <v>43831</v>
      </c>
      <c r="B507" s="6">
        <v>2.0279999999999999E-3</v>
      </c>
      <c r="C507" s="6">
        <v>2.052E-3</v>
      </c>
      <c r="D507" s="6">
        <v>2.0209999999999998E-3</v>
      </c>
      <c r="E507" s="6">
        <v>2.0330000000000001E-3</v>
      </c>
      <c r="F507" s="7">
        <v>51180941</v>
      </c>
      <c r="G507" s="8">
        <v>249432497</v>
      </c>
    </row>
    <row r="508" spans="1:7" x14ac:dyDescent="0.25">
      <c r="A508" s="5">
        <v>43830</v>
      </c>
      <c r="B508" s="6">
        <v>2.0560000000000001E-3</v>
      </c>
      <c r="C508" s="6">
        <v>2.0560000000000001E-3</v>
      </c>
      <c r="D508" s="6">
        <v>2.0219999999999999E-3</v>
      </c>
      <c r="E508" s="6">
        <v>2.0279999999999999E-3</v>
      </c>
      <c r="F508" s="7">
        <v>69469785</v>
      </c>
      <c r="G508" s="8">
        <v>248883034</v>
      </c>
    </row>
    <row r="509" spans="1:7" x14ac:dyDescent="0.25">
      <c r="A509" s="5">
        <v>43829</v>
      </c>
      <c r="B509" s="6">
        <v>2.0699999999999998E-3</v>
      </c>
      <c r="C509" s="6">
        <v>2.0769999999999999E-3</v>
      </c>
      <c r="D509" s="6">
        <v>2.0430000000000001E-3</v>
      </c>
      <c r="E509" s="6">
        <v>2.0539999999999998E-3</v>
      </c>
      <c r="F509" s="7">
        <v>73171188</v>
      </c>
      <c r="G509" s="8">
        <v>252057916</v>
      </c>
    </row>
    <row r="510" spans="1:7" x14ac:dyDescent="0.25">
      <c r="A510" s="5">
        <v>43828</v>
      </c>
      <c r="B510" s="6">
        <v>2.0630000000000002E-3</v>
      </c>
      <c r="C510" s="6">
        <v>2.114E-3</v>
      </c>
      <c r="D510" s="6">
        <v>2.0560000000000001E-3</v>
      </c>
      <c r="E510" s="6">
        <v>2.068E-3</v>
      </c>
      <c r="F510" s="7">
        <v>67109832</v>
      </c>
      <c r="G510" s="8">
        <v>253718796</v>
      </c>
    </row>
    <row r="511" spans="1:7" x14ac:dyDescent="0.25">
      <c r="A511" s="5">
        <v>43827</v>
      </c>
      <c r="B511" s="6">
        <v>2.0530000000000001E-3</v>
      </c>
      <c r="C511" s="6">
        <v>2.0899999999999998E-3</v>
      </c>
      <c r="D511" s="6">
        <v>2.0509999999999999E-3</v>
      </c>
      <c r="E511" s="6">
        <v>2.0639999999999999E-3</v>
      </c>
      <c r="F511" s="7">
        <v>64539193</v>
      </c>
      <c r="G511" s="8">
        <v>253200406</v>
      </c>
    </row>
    <row r="512" spans="1:7" x14ac:dyDescent="0.25">
      <c r="A512" s="5">
        <v>43826</v>
      </c>
      <c r="B512" s="6">
        <v>2.0590000000000001E-3</v>
      </c>
      <c r="C512" s="6">
        <v>2.075E-3</v>
      </c>
      <c r="D512" s="6">
        <v>2.032E-3</v>
      </c>
      <c r="E512" s="6">
        <v>2.0530000000000001E-3</v>
      </c>
      <c r="F512" s="7">
        <v>75486740</v>
      </c>
      <c r="G512" s="8">
        <v>251737594</v>
      </c>
    </row>
    <row r="513" spans="1:7" x14ac:dyDescent="0.25">
      <c r="A513" s="5">
        <v>43825</v>
      </c>
      <c r="B513" s="6">
        <v>2.0860000000000002E-3</v>
      </c>
      <c r="C513" s="6">
        <v>2.098E-3</v>
      </c>
      <c r="D513" s="6">
        <v>2.0470000000000002E-3</v>
      </c>
      <c r="E513" s="6">
        <v>2.0579999999999999E-3</v>
      </c>
      <c r="F513" s="7">
        <v>71906467</v>
      </c>
      <c r="G513" s="8">
        <v>252331534</v>
      </c>
    </row>
    <row r="514" spans="1:7" x14ac:dyDescent="0.25">
      <c r="A514" s="5">
        <v>43824</v>
      </c>
      <c r="B514" s="6">
        <v>2.0720000000000001E-3</v>
      </c>
      <c r="C514" s="6">
        <v>2.098E-3</v>
      </c>
      <c r="D514" s="6">
        <v>2.036E-3</v>
      </c>
      <c r="E514" s="6">
        <v>2.088E-3</v>
      </c>
      <c r="F514" s="7">
        <v>79207264</v>
      </c>
      <c r="G514" s="8">
        <v>256078593</v>
      </c>
    </row>
    <row r="515" spans="1:7" x14ac:dyDescent="0.25">
      <c r="A515" s="5">
        <v>43823</v>
      </c>
      <c r="B515" s="6">
        <v>2.0730000000000002E-3</v>
      </c>
      <c r="C515" s="6">
        <v>2.114E-3</v>
      </c>
      <c r="D515" s="6">
        <v>2.052E-3</v>
      </c>
      <c r="E515" s="6">
        <v>2.0730000000000002E-3</v>
      </c>
      <c r="F515" s="7">
        <v>71860410</v>
      </c>
      <c r="G515" s="8">
        <v>254131324</v>
      </c>
    </row>
    <row r="516" spans="1:7" x14ac:dyDescent="0.25">
      <c r="A516" s="5">
        <v>43822</v>
      </c>
      <c r="B516" s="6">
        <v>2.1129999999999999E-3</v>
      </c>
      <c r="C516" s="6">
        <v>2.137E-3</v>
      </c>
      <c r="D516" s="6">
        <v>2.055E-3</v>
      </c>
      <c r="E516" s="6">
        <v>2.0730000000000002E-3</v>
      </c>
      <c r="F516" s="7">
        <v>77708509</v>
      </c>
      <c r="G516" s="8">
        <v>254110241</v>
      </c>
    </row>
    <row r="517" spans="1:7" x14ac:dyDescent="0.25">
      <c r="A517" s="5">
        <v>43821</v>
      </c>
      <c r="B517" s="6">
        <v>2.0820000000000001E-3</v>
      </c>
      <c r="C517" s="6">
        <v>2.1199999999999999E-3</v>
      </c>
      <c r="D517" s="6">
        <v>2.0699999999999998E-3</v>
      </c>
      <c r="E517" s="6">
        <v>2.1150000000000001E-3</v>
      </c>
      <c r="F517" s="7">
        <v>70976748</v>
      </c>
      <c r="G517" s="8">
        <v>259272041</v>
      </c>
    </row>
    <row r="518" spans="1:7" x14ac:dyDescent="0.25">
      <c r="A518" s="5">
        <v>43820</v>
      </c>
      <c r="B518" s="6">
        <v>2.0769999999999999E-3</v>
      </c>
      <c r="C518" s="6">
        <v>2.088E-3</v>
      </c>
      <c r="D518" s="6">
        <v>2.0439999999999998E-3</v>
      </c>
      <c r="E518" s="6">
        <v>2.0839999999999999E-3</v>
      </c>
      <c r="F518" s="7">
        <v>66682998</v>
      </c>
      <c r="G518" s="8">
        <v>255384098</v>
      </c>
    </row>
    <row r="519" spans="1:7" x14ac:dyDescent="0.25">
      <c r="A519" s="5">
        <v>43819</v>
      </c>
      <c r="B519" s="6">
        <v>2.127E-3</v>
      </c>
      <c r="C519" s="6">
        <v>2.1410000000000001E-3</v>
      </c>
      <c r="D519" s="6">
        <v>2.0479999999999999E-3</v>
      </c>
      <c r="E519" s="6">
        <v>2.075E-3</v>
      </c>
      <c r="F519" s="7">
        <v>67083802</v>
      </c>
      <c r="G519" s="8">
        <v>254253746</v>
      </c>
    </row>
    <row r="520" spans="1:7" x14ac:dyDescent="0.25">
      <c r="A520" s="5">
        <v>43818</v>
      </c>
      <c r="B520" s="6">
        <v>2.1819999999999999E-3</v>
      </c>
      <c r="C520" s="6">
        <v>2.199E-3</v>
      </c>
      <c r="D520" s="6">
        <v>2.049E-3</v>
      </c>
      <c r="E520" s="6">
        <v>2.1229999999999999E-3</v>
      </c>
      <c r="F520" s="7">
        <v>79064574</v>
      </c>
      <c r="G520" s="8">
        <v>260179866</v>
      </c>
    </row>
    <row r="521" spans="1:7" x14ac:dyDescent="0.25">
      <c r="A521" s="5">
        <v>43817</v>
      </c>
      <c r="B521" s="6">
        <v>2.0249999999999999E-3</v>
      </c>
      <c r="C521" s="6">
        <v>2.1919999999999999E-3</v>
      </c>
      <c r="D521" s="6">
        <v>2.0079999999999998E-3</v>
      </c>
      <c r="E521" s="6">
        <v>2.183E-3</v>
      </c>
      <c r="F521" s="7">
        <v>98147109</v>
      </c>
      <c r="G521" s="8">
        <v>267456561</v>
      </c>
    </row>
    <row r="522" spans="1:7" x14ac:dyDescent="0.25">
      <c r="A522" s="5">
        <v>43816</v>
      </c>
      <c r="B522" s="6">
        <v>2.1199999999999999E-3</v>
      </c>
      <c r="C522" s="6">
        <v>2.1519999999999998E-3</v>
      </c>
      <c r="D522" s="6">
        <v>1.9970000000000001E-3</v>
      </c>
      <c r="E522" s="6">
        <v>2.0179999999999998E-3</v>
      </c>
      <c r="F522" s="7">
        <v>85349928</v>
      </c>
      <c r="G522" s="8">
        <v>247187445</v>
      </c>
    </row>
    <row r="523" spans="1:7" x14ac:dyDescent="0.25">
      <c r="A523" s="5">
        <v>43815</v>
      </c>
      <c r="B523" s="6">
        <v>2.1540000000000001E-3</v>
      </c>
      <c r="C523" s="6">
        <v>2.1840000000000002E-3</v>
      </c>
      <c r="D523" s="6">
        <v>2.1120000000000002E-3</v>
      </c>
      <c r="E523" s="6">
        <v>2.1210000000000001E-3</v>
      </c>
      <c r="F523" s="7">
        <v>68370095</v>
      </c>
      <c r="G523" s="8">
        <v>259756535</v>
      </c>
    </row>
    <row r="524" spans="1:7" x14ac:dyDescent="0.25">
      <c r="A524" s="5">
        <v>43814</v>
      </c>
      <c r="B524" s="6">
        <v>2.1710000000000002E-3</v>
      </c>
      <c r="C524" s="6">
        <v>2.1710000000000002E-3</v>
      </c>
      <c r="D524" s="6">
        <v>2.0799999999999998E-3</v>
      </c>
      <c r="E524" s="6">
        <v>2.1540000000000001E-3</v>
      </c>
      <c r="F524" s="7">
        <v>66491990</v>
      </c>
      <c r="G524" s="8">
        <v>263792777</v>
      </c>
    </row>
    <row r="525" spans="1:7" x14ac:dyDescent="0.25">
      <c r="A525" s="5">
        <v>43813</v>
      </c>
      <c r="B525" s="6">
        <v>2.1749999999999999E-3</v>
      </c>
      <c r="C525" s="6">
        <v>2.2039999999999998E-3</v>
      </c>
      <c r="D525" s="6">
        <v>2.15E-3</v>
      </c>
      <c r="E525" s="6">
        <v>2.1700000000000001E-3</v>
      </c>
      <c r="F525" s="7">
        <v>71849717</v>
      </c>
      <c r="G525" s="8">
        <v>265712614</v>
      </c>
    </row>
    <row r="526" spans="1:7" x14ac:dyDescent="0.25">
      <c r="A526" s="5">
        <v>43812</v>
      </c>
      <c r="B526" s="6">
        <v>2.1870000000000001E-3</v>
      </c>
      <c r="C526" s="6">
        <v>2.2079999999999999E-3</v>
      </c>
      <c r="D526" s="6">
        <v>2.1649999999999998E-3</v>
      </c>
      <c r="E526" s="6">
        <v>2.1749999999999999E-3</v>
      </c>
      <c r="F526" s="7">
        <v>65851726</v>
      </c>
      <c r="G526" s="8">
        <v>266326829</v>
      </c>
    </row>
    <row r="527" spans="1:7" x14ac:dyDescent="0.25">
      <c r="A527" s="5">
        <v>43811</v>
      </c>
      <c r="B527" s="6">
        <v>2.1849999999999999E-3</v>
      </c>
      <c r="C527" s="6">
        <v>2.1979999999999999E-3</v>
      </c>
      <c r="D527" s="6">
        <v>2.1670000000000001E-3</v>
      </c>
      <c r="E527" s="6">
        <v>2.1879999999999998E-3</v>
      </c>
      <c r="F527" s="7">
        <v>66238690</v>
      </c>
      <c r="G527" s="8">
        <v>267889467</v>
      </c>
    </row>
    <row r="528" spans="1:7" x14ac:dyDescent="0.25">
      <c r="A528" s="5">
        <v>43810</v>
      </c>
      <c r="B528" s="6">
        <v>2.202E-3</v>
      </c>
      <c r="C528" s="6">
        <v>2.2399999999999998E-3</v>
      </c>
      <c r="D528" s="6">
        <v>2.1810000000000002E-3</v>
      </c>
      <c r="E528" s="6">
        <v>2.1849999999999999E-3</v>
      </c>
      <c r="F528" s="7">
        <v>64108062</v>
      </c>
      <c r="G528" s="8">
        <v>267452542</v>
      </c>
    </row>
    <row r="529" spans="1:7" x14ac:dyDescent="0.25">
      <c r="A529" s="5">
        <v>43809</v>
      </c>
      <c r="B529" s="6">
        <v>2.2079999999999999E-3</v>
      </c>
      <c r="C529" s="6">
        <v>2.222E-3</v>
      </c>
      <c r="D529" s="6">
        <v>2.1849999999999999E-3</v>
      </c>
      <c r="E529" s="6">
        <v>2.2039999999999998E-3</v>
      </c>
      <c r="F529" s="7">
        <v>69802464</v>
      </c>
      <c r="G529" s="8">
        <v>269760521</v>
      </c>
    </row>
    <row r="530" spans="1:7" x14ac:dyDescent="0.25">
      <c r="A530" s="5">
        <v>43808</v>
      </c>
      <c r="B530" s="6">
        <v>2.2369999999999998E-3</v>
      </c>
      <c r="C530" s="6">
        <v>2.251E-3</v>
      </c>
      <c r="D530" s="6">
        <v>2.1979999999999999E-3</v>
      </c>
      <c r="E530" s="6">
        <v>2.2079999999999999E-3</v>
      </c>
      <c r="F530" s="7">
        <v>62696753</v>
      </c>
      <c r="G530" s="8">
        <v>270249023</v>
      </c>
    </row>
    <row r="531" spans="1:7" x14ac:dyDescent="0.25">
      <c r="A531" s="5">
        <v>43807</v>
      </c>
      <c r="B531" s="6">
        <v>2.2300000000000002E-3</v>
      </c>
      <c r="C531" s="6">
        <v>2.3410000000000002E-3</v>
      </c>
      <c r="D531" s="6">
        <v>2.2070000000000002E-3</v>
      </c>
      <c r="E531" s="6">
        <v>2.238E-3</v>
      </c>
      <c r="F531" s="7">
        <v>55442239</v>
      </c>
      <c r="G531" s="8">
        <v>273855019</v>
      </c>
    </row>
    <row r="532" spans="1:7" x14ac:dyDescent="0.25">
      <c r="A532" s="5">
        <v>43806</v>
      </c>
      <c r="B532" s="6">
        <v>2.2300000000000002E-3</v>
      </c>
      <c r="C532" s="6">
        <v>2.248E-3</v>
      </c>
      <c r="D532" s="6">
        <v>2.2009999999999998E-3</v>
      </c>
      <c r="E532" s="6">
        <v>2.2300000000000002E-3</v>
      </c>
      <c r="F532" s="7">
        <v>62933099</v>
      </c>
      <c r="G532" s="8">
        <v>272923284</v>
      </c>
    </row>
    <row r="533" spans="1:7" x14ac:dyDescent="0.25">
      <c r="A533" s="5">
        <v>43805</v>
      </c>
      <c r="B533" s="6">
        <v>2.2209999999999999E-3</v>
      </c>
      <c r="C533" s="6">
        <v>2.2799999999999999E-3</v>
      </c>
      <c r="D533" s="6">
        <v>2.1800000000000001E-3</v>
      </c>
      <c r="E533" s="6">
        <v>2.2260000000000001E-3</v>
      </c>
      <c r="F533" s="7">
        <v>66932958</v>
      </c>
      <c r="G533" s="8">
        <v>272363965</v>
      </c>
    </row>
    <row r="534" spans="1:7" x14ac:dyDescent="0.25">
      <c r="A534" s="5">
        <v>43804</v>
      </c>
      <c r="B534" s="6">
        <v>2.209E-3</v>
      </c>
      <c r="C534" s="6">
        <v>2.3050000000000002E-3</v>
      </c>
      <c r="D534" s="6">
        <v>2.1719999999999999E-3</v>
      </c>
      <c r="E534" s="6">
        <v>2.2230000000000001E-3</v>
      </c>
      <c r="F534" s="7">
        <v>66757792</v>
      </c>
      <c r="G534" s="8">
        <v>271958843</v>
      </c>
    </row>
    <row r="535" spans="1:7" x14ac:dyDescent="0.25">
      <c r="A535" s="5">
        <v>43803</v>
      </c>
      <c r="B535" s="6">
        <v>2.2169999999999998E-3</v>
      </c>
      <c r="C535" s="6">
        <v>2.2409999999999999E-3</v>
      </c>
      <c r="D535" s="6">
        <v>2.1649999999999998E-3</v>
      </c>
      <c r="E535" s="6">
        <v>2.2079999999999999E-3</v>
      </c>
      <c r="F535" s="7">
        <v>73151442</v>
      </c>
      <c r="G535" s="8">
        <v>270124716</v>
      </c>
    </row>
    <row r="536" spans="1:7" x14ac:dyDescent="0.25">
      <c r="A536" s="5">
        <v>43802</v>
      </c>
      <c r="B536" s="6">
        <v>2.2339999999999999E-3</v>
      </c>
      <c r="C536" s="6">
        <v>2.2560000000000002E-3</v>
      </c>
      <c r="D536" s="6">
        <v>2.1670000000000001E-3</v>
      </c>
      <c r="E536" s="6">
        <v>2.2169999999999998E-3</v>
      </c>
      <c r="F536" s="7">
        <v>62508732</v>
      </c>
      <c r="G536" s="8">
        <v>271179199</v>
      </c>
    </row>
    <row r="537" spans="1:7" x14ac:dyDescent="0.25">
      <c r="A537" s="5">
        <v>43801</v>
      </c>
      <c r="B537" s="6">
        <v>2.2929999999999999E-3</v>
      </c>
      <c r="C537" s="6">
        <v>2.3119999999999998E-3</v>
      </c>
      <c r="D537" s="6">
        <v>2.2039999999999998E-3</v>
      </c>
      <c r="E537" s="6">
        <v>2.235E-3</v>
      </c>
      <c r="F537" s="7">
        <v>66782510</v>
      </c>
      <c r="G537" s="8">
        <v>273321735</v>
      </c>
    </row>
    <row r="538" spans="1:7" x14ac:dyDescent="0.25">
      <c r="A538" s="5">
        <v>43800</v>
      </c>
      <c r="B538" s="6">
        <v>2.32E-3</v>
      </c>
      <c r="C538" s="6">
        <v>2.3939999999999999E-3</v>
      </c>
      <c r="D538" s="6">
        <v>2.2569999999999999E-3</v>
      </c>
      <c r="E538" s="6">
        <v>2.2920000000000002E-3</v>
      </c>
      <c r="F538" s="7">
        <v>77007809</v>
      </c>
      <c r="G538" s="8">
        <v>280260602</v>
      </c>
    </row>
    <row r="539" spans="1:7" x14ac:dyDescent="0.25">
      <c r="A539" s="5">
        <v>43799</v>
      </c>
      <c r="B539" s="6">
        <v>2.4559999999999998E-3</v>
      </c>
      <c r="C539" s="6">
        <v>2.4740000000000001E-3</v>
      </c>
      <c r="D539" s="6">
        <v>2.3140000000000001E-3</v>
      </c>
      <c r="E539" s="6">
        <v>2.32E-3</v>
      </c>
      <c r="F539" s="7">
        <v>89565611</v>
      </c>
      <c r="G539" s="8">
        <v>283632278</v>
      </c>
    </row>
    <row r="540" spans="1:7" x14ac:dyDescent="0.25">
      <c r="A540" s="5">
        <v>43798</v>
      </c>
      <c r="B540" s="6">
        <v>2.3149999999999998E-3</v>
      </c>
      <c r="C540" s="6">
        <v>2.4580000000000001E-3</v>
      </c>
      <c r="D540" s="6">
        <v>2.3050000000000002E-3</v>
      </c>
      <c r="E540" s="6">
        <v>2.4559999999999998E-3</v>
      </c>
      <c r="F540" s="7">
        <v>97859845</v>
      </c>
      <c r="G540" s="8">
        <v>300286977</v>
      </c>
    </row>
    <row r="541" spans="1:7" x14ac:dyDescent="0.25">
      <c r="A541" s="5">
        <v>43797</v>
      </c>
      <c r="B541" s="6">
        <v>2.3370000000000001E-3</v>
      </c>
      <c r="C541" s="6">
        <v>2.3800000000000002E-3</v>
      </c>
      <c r="D541" s="6">
        <v>2.313E-3</v>
      </c>
      <c r="E541" s="6">
        <v>2.313E-3</v>
      </c>
      <c r="F541" s="7">
        <v>97959428</v>
      </c>
      <c r="G541" s="8">
        <v>282749816</v>
      </c>
    </row>
    <row r="542" spans="1:7" x14ac:dyDescent="0.25">
      <c r="A542" s="5">
        <v>43796</v>
      </c>
      <c r="B542" s="6">
        <v>2.2910000000000001E-3</v>
      </c>
      <c r="C542" s="6">
        <v>2.3579999999999999E-3</v>
      </c>
      <c r="D542" s="6">
        <v>2.2290000000000001E-3</v>
      </c>
      <c r="E542" s="6">
        <v>2.3389999999999999E-3</v>
      </c>
      <c r="F542" s="7">
        <v>100345294</v>
      </c>
      <c r="G542" s="8">
        <v>285878920</v>
      </c>
    </row>
    <row r="543" spans="1:7" x14ac:dyDescent="0.25">
      <c r="A543" s="5">
        <v>43795</v>
      </c>
      <c r="B543" s="6">
        <v>2.287E-3</v>
      </c>
      <c r="C543" s="6">
        <v>2.3419999999999999E-3</v>
      </c>
      <c r="D543" s="6">
        <v>2.2650000000000001E-3</v>
      </c>
      <c r="E543" s="6">
        <v>2.2910000000000001E-3</v>
      </c>
      <c r="F543" s="7">
        <v>100273990</v>
      </c>
      <c r="G543" s="8">
        <v>280017042</v>
      </c>
    </row>
    <row r="544" spans="1:7" x14ac:dyDescent="0.25">
      <c r="A544" s="5">
        <v>43794</v>
      </c>
      <c r="B544" s="6">
        <v>2.369E-3</v>
      </c>
      <c r="C544" s="6">
        <v>2.369E-3</v>
      </c>
      <c r="D544" s="6">
        <v>2.1280000000000001E-3</v>
      </c>
      <c r="E544" s="6">
        <v>2.2859999999999998E-3</v>
      </c>
      <c r="F544" s="7">
        <v>129591062</v>
      </c>
      <c r="G544" s="8">
        <v>279365755</v>
      </c>
    </row>
    <row r="545" spans="1:7" x14ac:dyDescent="0.25">
      <c r="A545" s="5">
        <v>43793</v>
      </c>
      <c r="B545" s="6">
        <v>2.5089999999999999E-3</v>
      </c>
      <c r="C545" s="6">
        <v>2.5100000000000001E-3</v>
      </c>
      <c r="D545" s="6">
        <v>2.2980000000000001E-3</v>
      </c>
      <c r="E545" s="6">
        <v>2.3649999999999999E-3</v>
      </c>
      <c r="F545" s="7">
        <v>101469803</v>
      </c>
      <c r="G545" s="8">
        <v>289036446</v>
      </c>
    </row>
    <row r="546" spans="1:7" x14ac:dyDescent="0.25">
      <c r="A546" s="5">
        <v>43792</v>
      </c>
      <c r="B546" s="6">
        <v>2.3640000000000002E-3</v>
      </c>
      <c r="C546" s="6">
        <v>2.5070000000000001E-3</v>
      </c>
      <c r="D546" s="6">
        <v>2.3270000000000001E-3</v>
      </c>
      <c r="E546" s="6">
        <v>2.5049999999999998E-3</v>
      </c>
      <c r="F546" s="7">
        <v>112247814</v>
      </c>
      <c r="G546" s="8">
        <v>306003875</v>
      </c>
    </row>
    <row r="547" spans="1:7" x14ac:dyDescent="0.25">
      <c r="A547" s="5">
        <v>43791</v>
      </c>
      <c r="B547" s="6">
        <v>2.4260000000000002E-3</v>
      </c>
      <c r="C547" s="6">
        <v>2.519E-3</v>
      </c>
      <c r="D547" s="6">
        <v>2.2390000000000001E-3</v>
      </c>
      <c r="E547" s="6">
        <v>2.362E-3</v>
      </c>
      <c r="F547" s="7">
        <v>109619351</v>
      </c>
      <c r="G547" s="8">
        <v>288557852</v>
      </c>
    </row>
    <row r="548" spans="1:7" x14ac:dyDescent="0.25">
      <c r="A548" s="5">
        <v>43790</v>
      </c>
      <c r="B548" s="6">
        <v>2.555E-3</v>
      </c>
      <c r="C548" s="6">
        <v>2.5660000000000001E-3</v>
      </c>
      <c r="D548" s="6">
        <v>2.3779999999999999E-3</v>
      </c>
      <c r="E548" s="6">
        <v>2.4260000000000002E-3</v>
      </c>
      <c r="F548" s="7">
        <v>95999426</v>
      </c>
      <c r="G548" s="8">
        <v>296327209</v>
      </c>
    </row>
    <row r="549" spans="1:7" x14ac:dyDescent="0.25">
      <c r="A549" s="5">
        <v>43789</v>
      </c>
      <c r="B549" s="6">
        <v>2.5479999999999999E-3</v>
      </c>
      <c r="C549" s="6">
        <v>2.6979999999999999E-3</v>
      </c>
      <c r="D549" s="6">
        <v>2.5430000000000001E-3</v>
      </c>
      <c r="E549" s="6">
        <v>2.5560000000000001E-3</v>
      </c>
      <c r="F549" s="7">
        <v>77286260</v>
      </c>
      <c r="G549" s="8">
        <v>312212810</v>
      </c>
    </row>
    <row r="550" spans="1:7" x14ac:dyDescent="0.25">
      <c r="A550" s="5">
        <v>43788</v>
      </c>
      <c r="B550" s="6">
        <v>2.5760000000000002E-3</v>
      </c>
      <c r="C550" s="6">
        <v>2.6080000000000001E-3</v>
      </c>
      <c r="D550" s="6">
        <v>2.519E-3</v>
      </c>
      <c r="E550" s="6">
        <v>2.5479999999999999E-3</v>
      </c>
      <c r="F550" s="7">
        <v>85557575</v>
      </c>
      <c r="G550" s="8">
        <v>311165409</v>
      </c>
    </row>
    <row r="551" spans="1:7" x14ac:dyDescent="0.25">
      <c r="A551" s="5">
        <v>43787</v>
      </c>
      <c r="B551" s="6">
        <v>2.6480000000000002E-3</v>
      </c>
      <c r="C551" s="6">
        <v>2.715E-3</v>
      </c>
      <c r="D551" s="6">
        <v>2.5490000000000001E-3</v>
      </c>
      <c r="E551" s="6">
        <v>2.5760000000000002E-3</v>
      </c>
      <c r="F551" s="7">
        <v>72521449</v>
      </c>
      <c r="G551" s="8">
        <v>314572759</v>
      </c>
    </row>
    <row r="552" spans="1:7" x14ac:dyDescent="0.25">
      <c r="A552" s="5">
        <v>43786</v>
      </c>
      <c r="B552" s="6">
        <v>2.6689999999999999E-3</v>
      </c>
      <c r="C552" s="6">
        <v>2.7179999999999999E-3</v>
      </c>
      <c r="D552" s="6">
        <v>2.6410000000000001E-3</v>
      </c>
      <c r="E552" s="6">
        <v>2.6480000000000002E-3</v>
      </c>
      <c r="F552" s="7">
        <v>74498787</v>
      </c>
      <c r="G552" s="8">
        <v>323291534</v>
      </c>
    </row>
    <row r="553" spans="1:7" x14ac:dyDescent="0.25">
      <c r="A553" s="5">
        <v>43785</v>
      </c>
      <c r="B553" s="6">
        <v>2.6570000000000001E-3</v>
      </c>
      <c r="C553" s="6">
        <v>2.6749999999999999E-3</v>
      </c>
      <c r="D553" s="6">
        <v>2.6359999999999999E-3</v>
      </c>
      <c r="E553" s="6">
        <v>2.6689999999999999E-3</v>
      </c>
      <c r="F553" s="7">
        <v>71531457</v>
      </c>
      <c r="G553" s="8">
        <v>325863006</v>
      </c>
    </row>
    <row r="554" spans="1:7" x14ac:dyDescent="0.25">
      <c r="A554" s="5">
        <v>43784</v>
      </c>
      <c r="B554" s="6">
        <v>2.6819999999999999E-3</v>
      </c>
      <c r="C554" s="6">
        <v>2.689E-3</v>
      </c>
      <c r="D554" s="6">
        <v>2.6090000000000002E-3</v>
      </c>
      <c r="E554" s="6">
        <v>2.6570000000000001E-3</v>
      </c>
      <c r="F554" s="7">
        <v>78888251</v>
      </c>
      <c r="G554" s="8">
        <v>324279637</v>
      </c>
    </row>
    <row r="555" spans="1:7" x14ac:dyDescent="0.25">
      <c r="A555" s="5">
        <v>43783</v>
      </c>
      <c r="B555" s="6">
        <v>2.6940000000000002E-3</v>
      </c>
      <c r="C555" s="6">
        <v>2.6979999999999999E-3</v>
      </c>
      <c r="D555" s="6">
        <v>2.6419999999999998E-3</v>
      </c>
      <c r="E555" s="6">
        <v>2.6800000000000001E-3</v>
      </c>
      <c r="F555" s="7">
        <v>77359949</v>
      </c>
      <c r="G555" s="8">
        <v>327123523</v>
      </c>
    </row>
    <row r="556" spans="1:7" x14ac:dyDescent="0.25">
      <c r="A556" s="5">
        <v>43782</v>
      </c>
      <c r="B556" s="6">
        <v>2.7230000000000002E-3</v>
      </c>
      <c r="C556" s="6">
        <v>2.725E-3</v>
      </c>
      <c r="D556" s="6">
        <v>2.6649999999999998E-3</v>
      </c>
      <c r="E556" s="6">
        <v>2.6979999999999999E-3</v>
      </c>
      <c r="F556" s="7">
        <v>80974477</v>
      </c>
      <c r="G556" s="8">
        <v>329198491</v>
      </c>
    </row>
    <row r="557" spans="1:7" x14ac:dyDescent="0.25">
      <c r="A557" s="5">
        <v>43781</v>
      </c>
      <c r="B557" s="6">
        <v>2.7139999999999998E-3</v>
      </c>
      <c r="C557" s="6">
        <v>2.735E-3</v>
      </c>
      <c r="D557" s="6">
        <v>2.679E-3</v>
      </c>
      <c r="E557" s="6">
        <v>2.725E-3</v>
      </c>
      <c r="F557" s="7">
        <v>72506822</v>
      </c>
      <c r="G557" s="8">
        <v>332513142</v>
      </c>
    </row>
    <row r="558" spans="1:7" x14ac:dyDescent="0.25">
      <c r="A558" s="5">
        <v>43780</v>
      </c>
      <c r="B558" s="6">
        <v>2.7750000000000001E-3</v>
      </c>
      <c r="C558" s="6">
        <v>2.7799999999999999E-3</v>
      </c>
      <c r="D558" s="6">
        <v>2.6689999999999999E-3</v>
      </c>
      <c r="E558" s="6">
        <v>2.715E-3</v>
      </c>
      <c r="F558" s="7">
        <v>84608149</v>
      </c>
      <c r="G558" s="8">
        <v>331233144</v>
      </c>
    </row>
    <row r="559" spans="1:7" x14ac:dyDescent="0.25">
      <c r="A559" s="5">
        <v>43779</v>
      </c>
      <c r="B559" s="6">
        <v>2.712E-3</v>
      </c>
      <c r="C559" s="6">
        <v>2.7850000000000001E-3</v>
      </c>
      <c r="D559" s="6">
        <v>2.6870000000000002E-3</v>
      </c>
      <c r="E559" s="6">
        <v>2.7750000000000001E-3</v>
      </c>
      <c r="F559" s="7">
        <v>96734959</v>
      </c>
      <c r="G559" s="8">
        <v>338534498</v>
      </c>
    </row>
    <row r="560" spans="1:7" x14ac:dyDescent="0.25">
      <c r="A560" s="5">
        <v>43778</v>
      </c>
      <c r="B560" s="6">
        <v>2.6540000000000001E-3</v>
      </c>
      <c r="C560" s="6">
        <v>2.7420000000000001E-3</v>
      </c>
      <c r="D560" s="6">
        <v>2.65E-3</v>
      </c>
      <c r="E560" s="6">
        <v>2.7130000000000001E-3</v>
      </c>
      <c r="F560" s="7">
        <v>93120071</v>
      </c>
      <c r="G560" s="8">
        <v>330918440</v>
      </c>
    </row>
    <row r="561" spans="1:7" x14ac:dyDescent="0.25">
      <c r="A561" s="5">
        <v>43777</v>
      </c>
      <c r="B561" s="6">
        <v>2.7230000000000002E-3</v>
      </c>
      <c r="C561" s="6">
        <v>2.7309999999999999E-3</v>
      </c>
      <c r="D561" s="6">
        <v>2.6029999999999998E-3</v>
      </c>
      <c r="E561" s="6">
        <v>2.653E-3</v>
      </c>
      <c r="F561" s="7">
        <v>88039087</v>
      </c>
      <c r="G561" s="8">
        <v>323568240</v>
      </c>
    </row>
    <row r="562" spans="1:7" x14ac:dyDescent="0.25">
      <c r="A562" s="5">
        <v>43776</v>
      </c>
      <c r="B562" s="6">
        <v>2.6280000000000001E-3</v>
      </c>
      <c r="C562" s="6">
        <v>2.7339999999999999E-3</v>
      </c>
      <c r="D562" s="6">
        <v>2.6080000000000001E-3</v>
      </c>
      <c r="E562" s="6">
        <v>2.725E-3</v>
      </c>
      <c r="F562" s="7">
        <v>97141368</v>
      </c>
      <c r="G562" s="8">
        <v>332378117</v>
      </c>
    </row>
    <row r="563" spans="1:7" x14ac:dyDescent="0.25">
      <c r="A563" s="5">
        <v>43775</v>
      </c>
      <c r="B563" s="6">
        <v>2.6229999999999999E-3</v>
      </c>
      <c r="C563" s="6">
        <v>2.65E-3</v>
      </c>
      <c r="D563" s="6">
        <v>2.6150000000000001E-3</v>
      </c>
      <c r="E563" s="6">
        <v>2.6280000000000001E-3</v>
      </c>
      <c r="F563" s="7">
        <v>88212203</v>
      </c>
      <c r="G563" s="8">
        <v>320462936</v>
      </c>
    </row>
    <row r="564" spans="1:7" x14ac:dyDescent="0.25">
      <c r="A564" s="5">
        <v>43774</v>
      </c>
      <c r="B564" s="6">
        <v>2.6129999999999999E-3</v>
      </c>
      <c r="C564" s="6">
        <v>2.6510000000000001E-3</v>
      </c>
      <c r="D564" s="6">
        <v>2.575E-3</v>
      </c>
      <c r="E564" s="6">
        <v>2.624E-3</v>
      </c>
      <c r="F564" s="7">
        <v>78458702</v>
      </c>
      <c r="G564" s="8">
        <v>319899214</v>
      </c>
    </row>
    <row r="565" spans="1:7" x14ac:dyDescent="0.25">
      <c r="A565" s="5">
        <v>43773</v>
      </c>
      <c r="B565" s="6">
        <v>2.6350000000000002E-3</v>
      </c>
      <c r="C565" s="6">
        <v>2.6450000000000002E-3</v>
      </c>
      <c r="D565" s="6">
        <v>2.5899999999999999E-3</v>
      </c>
      <c r="E565" s="6">
        <v>2.614E-3</v>
      </c>
      <c r="F565" s="7">
        <v>64040500</v>
      </c>
      <c r="G565" s="8">
        <v>318630213</v>
      </c>
    </row>
    <row r="566" spans="1:7" x14ac:dyDescent="0.25">
      <c r="A566" s="5">
        <v>43772</v>
      </c>
      <c r="B566" s="6">
        <v>2.627E-3</v>
      </c>
      <c r="C566" s="6">
        <v>2.6740000000000002E-3</v>
      </c>
      <c r="D566" s="6">
        <v>2.6220000000000002E-3</v>
      </c>
      <c r="E566" s="6">
        <v>2.637E-3</v>
      </c>
      <c r="F566" s="7">
        <v>57894711</v>
      </c>
      <c r="G566" s="8">
        <v>321384942</v>
      </c>
    </row>
    <row r="567" spans="1:7" x14ac:dyDescent="0.25">
      <c r="A567" s="5">
        <v>43771</v>
      </c>
      <c r="B567" s="6">
        <v>2.6310000000000001E-3</v>
      </c>
      <c r="C567" s="6">
        <v>2.6510000000000001E-3</v>
      </c>
      <c r="D567" s="6">
        <v>2.5969999999999999E-3</v>
      </c>
      <c r="E567" s="6">
        <v>2.627E-3</v>
      </c>
      <c r="F567" s="7">
        <v>63232423</v>
      </c>
      <c r="G567" s="8">
        <v>320192885</v>
      </c>
    </row>
    <row r="568" spans="1:7" x14ac:dyDescent="0.25">
      <c r="A568" s="5">
        <v>43770</v>
      </c>
      <c r="B568" s="6">
        <v>2.617E-3</v>
      </c>
      <c r="C568" s="6">
        <v>2.6389999999999999E-3</v>
      </c>
      <c r="D568" s="6">
        <v>2.591E-3</v>
      </c>
      <c r="E568" s="6">
        <v>2.63E-3</v>
      </c>
      <c r="F568" s="7">
        <v>78282712</v>
      </c>
      <c r="G568" s="8">
        <v>320557236</v>
      </c>
    </row>
    <row r="569" spans="1:7" x14ac:dyDescent="0.25">
      <c r="A569" s="5">
        <v>43769</v>
      </c>
      <c r="B569" s="6">
        <v>2.6180000000000001E-3</v>
      </c>
      <c r="C569" s="6">
        <v>2.6749999999999999E-3</v>
      </c>
      <c r="D569" s="6">
        <v>2.5860000000000002E-3</v>
      </c>
      <c r="E569" s="6">
        <v>2.6150000000000001E-3</v>
      </c>
      <c r="F569" s="7">
        <v>72101942</v>
      </c>
      <c r="G569" s="8">
        <v>318711696</v>
      </c>
    </row>
    <row r="570" spans="1:7" x14ac:dyDescent="0.25">
      <c r="A570" s="5">
        <v>43768</v>
      </c>
      <c r="B570" s="6">
        <v>2.6559999999999999E-3</v>
      </c>
      <c r="C570" s="6">
        <v>2.6819999999999999E-3</v>
      </c>
      <c r="D570" s="6">
        <v>2.5969999999999999E-3</v>
      </c>
      <c r="E570" s="6">
        <v>2.6159999999999998E-3</v>
      </c>
      <c r="F570" s="7">
        <v>88132224</v>
      </c>
      <c r="G570" s="8">
        <v>318792235</v>
      </c>
    </row>
    <row r="571" spans="1:7" x14ac:dyDescent="0.25">
      <c r="A571" s="5">
        <v>43767</v>
      </c>
      <c r="B571" s="6">
        <v>2.647E-3</v>
      </c>
      <c r="C571" s="6">
        <v>2.728E-3</v>
      </c>
      <c r="D571" s="6">
        <v>2.6440000000000001E-3</v>
      </c>
      <c r="E571" s="6">
        <v>2.6549999999999998E-3</v>
      </c>
      <c r="F571" s="7">
        <v>84394749</v>
      </c>
      <c r="G571" s="8">
        <v>323421852</v>
      </c>
    </row>
    <row r="572" spans="1:7" x14ac:dyDescent="0.25">
      <c r="A572" s="5">
        <v>43766</v>
      </c>
      <c r="B572" s="6">
        <v>2.6559999999999999E-3</v>
      </c>
      <c r="C572" s="6">
        <v>2.722E-3</v>
      </c>
      <c r="D572" s="6">
        <v>2.6289999999999998E-3</v>
      </c>
      <c r="E572" s="6">
        <v>2.6459999999999999E-3</v>
      </c>
      <c r="F572" s="7">
        <v>92231650</v>
      </c>
      <c r="G572" s="8">
        <v>322352881</v>
      </c>
    </row>
    <row r="573" spans="1:7" x14ac:dyDescent="0.25">
      <c r="A573" s="5">
        <v>43765</v>
      </c>
      <c r="B573" s="6">
        <v>2.6210000000000001E-3</v>
      </c>
      <c r="C573" s="6">
        <v>2.7469999999999999E-3</v>
      </c>
      <c r="D573" s="6">
        <v>2.5950000000000001E-3</v>
      </c>
      <c r="E573" s="6">
        <v>2.6540000000000001E-3</v>
      </c>
      <c r="F573" s="7">
        <v>99551356</v>
      </c>
      <c r="G573" s="8">
        <v>323238308</v>
      </c>
    </row>
    <row r="574" spans="1:7" x14ac:dyDescent="0.25">
      <c r="A574" s="5">
        <v>43764</v>
      </c>
      <c r="B574" s="6">
        <v>2.6840000000000002E-3</v>
      </c>
      <c r="C574" s="6">
        <v>2.8579999999999999E-3</v>
      </c>
      <c r="D574" s="6">
        <v>2.591E-3</v>
      </c>
      <c r="E574" s="6">
        <v>2.6220000000000002E-3</v>
      </c>
      <c r="F574" s="7">
        <v>118574429</v>
      </c>
      <c r="G574" s="8">
        <v>319273922</v>
      </c>
    </row>
    <row r="575" spans="1:7" x14ac:dyDescent="0.25">
      <c r="A575" s="5">
        <v>43763</v>
      </c>
      <c r="B575" s="6">
        <v>2.539E-3</v>
      </c>
      <c r="C575" s="6">
        <v>2.7139999999999998E-3</v>
      </c>
      <c r="D575" s="6">
        <v>2.5019999999999999E-3</v>
      </c>
      <c r="E575" s="6">
        <v>2.6840000000000002E-3</v>
      </c>
      <c r="F575" s="7">
        <v>98533278</v>
      </c>
      <c r="G575" s="8">
        <v>326793804</v>
      </c>
    </row>
    <row r="576" spans="1:7" x14ac:dyDescent="0.25">
      <c r="A576" s="5">
        <v>43762</v>
      </c>
      <c r="B576" s="6">
        <v>2.4910000000000002E-3</v>
      </c>
      <c r="C576" s="6">
        <v>2.5530000000000001E-3</v>
      </c>
      <c r="D576" s="6">
        <v>2.4510000000000001E-3</v>
      </c>
      <c r="E576" s="6">
        <v>2.5379999999999999E-3</v>
      </c>
      <c r="F576" s="7">
        <v>81190106</v>
      </c>
      <c r="G576" s="8">
        <v>309068054</v>
      </c>
    </row>
    <row r="577" spans="1:7" x14ac:dyDescent="0.25">
      <c r="A577" s="5">
        <v>43761</v>
      </c>
      <c r="B577" s="6">
        <v>2.5639999999999999E-3</v>
      </c>
      <c r="C577" s="6">
        <v>2.5869999999999999E-3</v>
      </c>
      <c r="D577" s="6">
        <v>2.3890000000000001E-3</v>
      </c>
      <c r="E577" s="6">
        <v>2.4949999999999998E-3</v>
      </c>
      <c r="F577" s="7">
        <v>79141247</v>
      </c>
      <c r="G577" s="8">
        <v>303741402</v>
      </c>
    </row>
    <row r="578" spans="1:7" x14ac:dyDescent="0.25">
      <c r="A578" s="5">
        <v>43760</v>
      </c>
      <c r="B578" s="6">
        <v>2.7729999999999999E-3</v>
      </c>
      <c r="C578" s="6">
        <v>2.7759999999999998E-3</v>
      </c>
      <c r="D578" s="6">
        <v>2.5600000000000002E-3</v>
      </c>
      <c r="E578" s="6">
        <v>2.565E-3</v>
      </c>
      <c r="F578" s="7">
        <v>75521553</v>
      </c>
      <c r="G578" s="8">
        <v>312300057</v>
      </c>
    </row>
    <row r="579" spans="1:7" x14ac:dyDescent="0.25">
      <c r="A579" s="5">
        <v>43759</v>
      </c>
      <c r="B579" s="6">
        <v>2.7320000000000001E-3</v>
      </c>
      <c r="C579" s="6">
        <v>2.813E-3</v>
      </c>
      <c r="D579" s="6">
        <v>2.6180000000000001E-3</v>
      </c>
      <c r="E579" s="6">
        <v>2.774E-3</v>
      </c>
      <c r="F579" s="7">
        <v>82888436</v>
      </c>
      <c r="G579" s="8">
        <v>337678500</v>
      </c>
    </row>
    <row r="580" spans="1:7" x14ac:dyDescent="0.25">
      <c r="A580" s="5">
        <v>43758</v>
      </c>
      <c r="B580" s="6">
        <v>2.7420000000000001E-3</v>
      </c>
      <c r="C580" s="6">
        <v>2.7750000000000001E-3</v>
      </c>
      <c r="D580" s="6">
        <v>2.6849999999999999E-3</v>
      </c>
      <c r="E580" s="6">
        <v>2.7299999999999998E-3</v>
      </c>
      <c r="F580" s="7">
        <v>73744712</v>
      </c>
      <c r="G580" s="8">
        <v>332308205</v>
      </c>
    </row>
    <row r="581" spans="1:7" x14ac:dyDescent="0.25">
      <c r="A581" s="5">
        <v>43757</v>
      </c>
      <c r="B581" s="6">
        <v>2.7039999999999998E-3</v>
      </c>
      <c r="C581" s="6">
        <v>2.7950000000000002E-3</v>
      </c>
      <c r="D581" s="6">
        <v>2.6679999999999998E-3</v>
      </c>
      <c r="E581" s="6">
        <v>2.7430000000000002E-3</v>
      </c>
      <c r="F581" s="7">
        <v>69804524</v>
      </c>
      <c r="G581" s="8">
        <v>333752702</v>
      </c>
    </row>
    <row r="582" spans="1:7" x14ac:dyDescent="0.25">
      <c r="A582" s="5">
        <v>43756</v>
      </c>
      <c r="B582" s="6">
        <v>2.7569999999999999E-3</v>
      </c>
      <c r="C582" s="6">
        <v>2.8630000000000001E-3</v>
      </c>
      <c r="D582" s="6">
        <v>2.6679999999999998E-3</v>
      </c>
      <c r="E582" s="6">
        <v>2.7060000000000001E-3</v>
      </c>
      <c r="F582" s="7">
        <v>60909633</v>
      </c>
      <c r="G582" s="8">
        <v>329253022</v>
      </c>
    </row>
    <row r="583" spans="1:7" x14ac:dyDescent="0.25">
      <c r="A583" s="5">
        <v>43755</v>
      </c>
      <c r="B583" s="6">
        <v>2.604E-3</v>
      </c>
      <c r="C583" s="6">
        <v>2.9320000000000001E-3</v>
      </c>
      <c r="D583" s="6">
        <v>2.5899999999999999E-3</v>
      </c>
      <c r="E583" s="6">
        <v>2.7550000000000001E-3</v>
      </c>
      <c r="F583" s="7">
        <v>69269500</v>
      </c>
      <c r="G583" s="8">
        <v>335163409</v>
      </c>
    </row>
    <row r="584" spans="1:7" x14ac:dyDescent="0.25">
      <c r="A584" s="5">
        <v>43754</v>
      </c>
      <c r="B584" s="6">
        <v>2.5089999999999999E-3</v>
      </c>
      <c r="C584" s="6">
        <v>2.6189999999999998E-3</v>
      </c>
      <c r="D584" s="6">
        <v>2.506E-3</v>
      </c>
      <c r="E584" s="6">
        <v>2.6069999999999999E-3</v>
      </c>
      <c r="F584" s="7">
        <v>50405533</v>
      </c>
      <c r="G584" s="8">
        <v>317190469</v>
      </c>
    </row>
    <row r="585" spans="1:7" x14ac:dyDescent="0.25">
      <c r="A585" s="5">
        <v>43753</v>
      </c>
      <c r="B585" s="6">
        <v>2.5460000000000001E-3</v>
      </c>
      <c r="C585" s="6">
        <v>2.565E-3</v>
      </c>
      <c r="D585" s="6">
        <v>2.4949999999999998E-3</v>
      </c>
      <c r="E585" s="6">
        <v>2.5100000000000001E-3</v>
      </c>
      <c r="F585" s="7">
        <v>50979959</v>
      </c>
      <c r="G585" s="8">
        <v>305248061</v>
      </c>
    </row>
    <row r="586" spans="1:7" x14ac:dyDescent="0.25">
      <c r="A586" s="5">
        <v>43752</v>
      </c>
      <c r="B586" s="6">
        <v>2.4489999999999998E-3</v>
      </c>
      <c r="C586" s="6">
        <v>2.6359999999999999E-3</v>
      </c>
      <c r="D586" s="6">
        <v>2.428E-3</v>
      </c>
      <c r="E586" s="6">
        <v>2.545E-3</v>
      </c>
      <c r="F586" s="7">
        <v>62460324</v>
      </c>
      <c r="G586" s="8">
        <v>309575031</v>
      </c>
    </row>
    <row r="587" spans="1:7" x14ac:dyDescent="0.25">
      <c r="A587" s="5">
        <v>43751</v>
      </c>
      <c r="B587" s="6">
        <v>2.3389999999999999E-3</v>
      </c>
      <c r="C587" s="6">
        <v>2.6180000000000001E-3</v>
      </c>
      <c r="D587" s="6">
        <v>2.323E-3</v>
      </c>
      <c r="E587" s="6">
        <v>2.447E-3</v>
      </c>
      <c r="F587" s="7">
        <v>63249479</v>
      </c>
      <c r="G587" s="8">
        <v>297629962</v>
      </c>
    </row>
    <row r="588" spans="1:7" x14ac:dyDescent="0.25">
      <c r="A588" s="5">
        <v>43750</v>
      </c>
      <c r="B588" s="6">
        <v>2.3280000000000002E-3</v>
      </c>
      <c r="C588" s="6">
        <v>2.3830000000000001E-3</v>
      </c>
      <c r="D588" s="6">
        <v>2.31E-3</v>
      </c>
      <c r="E588" s="6">
        <v>2.3400000000000001E-3</v>
      </c>
      <c r="F588" s="7">
        <v>45487600</v>
      </c>
      <c r="G588" s="8">
        <v>284518006</v>
      </c>
    </row>
    <row r="589" spans="1:7" x14ac:dyDescent="0.25">
      <c r="A589" s="5">
        <v>43749</v>
      </c>
      <c r="B589" s="6">
        <v>2.3319999999999999E-3</v>
      </c>
      <c r="C589" s="6">
        <v>2.3830000000000001E-3</v>
      </c>
      <c r="D589" s="6">
        <v>2.2899999999999999E-3</v>
      </c>
      <c r="E589" s="6">
        <v>2.3449999999999999E-3</v>
      </c>
      <c r="F589" s="7">
        <v>40769657</v>
      </c>
      <c r="G589" s="8">
        <v>285091460</v>
      </c>
    </row>
    <row r="590" spans="1:7" x14ac:dyDescent="0.25">
      <c r="A590" s="5">
        <v>43748</v>
      </c>
      <c r="B590" s="6">
        <v>2.392E-3</v>
      </c>
      <c r="C590" s="6">
        <v>2.3999999999999998E-3</v>
      </c>
      <c r="D590" s="6">
        <v>2.33E-3</v>
      </c>
      <c r="E590" s="6">
        <v>2.3319999999999999E-3</v>
      </c>
      <c r="F590" s="7">
        <v>49414270</v>
      </c>
      <c r="G590" s="8">
        <v>283471138</v>
      </c>
    </row>
    <row r="591" spans="1:7" x14ac:dyDescent="0.25">
      <c r="A591" s="5">
        <v>43747</v>
      </c>
      <c r="B591" s="6">
        <v>2.3400000000000001E-3</v>
      </c>
      <c r="C591" s="6">
        <v>2.4020000000000001E-3</v>
      </c>
      <c r="D591" s="6">
        <v>2.317E-3</v>
      </c>
      <c r="E591" s="6">
        <v>2.3879999999999999E-3</v>
      </c>
      <c r="F591" s="7">
        <v>39868870</v>
      </c>
      <c r="G591" s="8">
        <v>290246474</v>
      </c>
    </row>
    <row r="592" spans="1:7" x14ac:dyDescent="0.25">
      <c r="A592" s="5">
        <v>43746</v>
      </c>
      <c r="B592" s="6">
        <v>2.3900000000000002E-3</v>
      </c>
      <c r="C592" s="6">
        <v>2.418E-3</v>
      </c>
      <c r="D592" s="6">
        <v>2.3240000000000001E-3</v>
      </c>
      <c r="E592" s="6">
        <v>2.346E-3</v>
      </c>
      <c r="F592" s="7">
        <v>49622640</v>
      </c>
      <c r="G592" s="8">
        <v>285114082</v>
      </c>
    </row>
    <row r="593" spans="1:7" x14ac:dyDescent="0.25">
      <c r="A593" s="5">
        <v>43745</v>
      </c>
      <c r="B593" s="6">
        <v>2.3419999999999999E-3</v>
      </c>
      <c r="C593" s="6">
        <v>2.408E-3</v>
      </c>
      <c r="D593" s="6">
        <v>2.3050000000000002E-3</v>
      </c>
      <c r="E593" s="6">
        <v>2.3900000000000002E-3</v>
      </c>
      <c r="F593" s="7">
        <v>48117979</v>
      </c>
      <c r="G593" s="8">
        <v>290494971</v>
      </c>
    </row>
    <row r="594" spans="1:7" x14ac:dyDescent="0.25">
      <c r="A594" s="5">
        <v>43744</v>
      </c>
      <c r="B594" s="6">
        <v>2.323E-3</v>
      </c>
      <c r="C594" s="6">
        <v>2.362E-3</v>
      </c>
      <c r="D594" s="6">
        <v>2.2899999999999999E-3</v>
      </c>
      <c r="E594" s="6">
        <v>2.346E-3</v>
      </c>
      <c r="F594" s="7">
        <v>40093923</v>
      </c>
      <c r="G594" s="8">
        <v>285110218</v>
      </c>
    </row>
    <row r="595" spans="1:7" x14ac:dyDescent="0.25">
      <c r="A595" s="5">
        <v>43743</v>
      </c>
      <c r="B595" s="6">
        <v>2.3549999999999999E-3</v>
      </c>
      <c r="C595" s="6">
        <v>2.3770000000000002E-3</v>
      </c>
      <c r="D595" s="6">
        <v>2.307E-3</v>
      </c>
      <c r="E595" s="6">
        <v>2.3219999999999998E-3</v>
      </c>
      <c r="F595" s="7">
        <v>39360096</v>
      </c>
      <c r="G595" s="8">
        <v>282153893</v>
      </c>
    </row>
    <row r="596" spans="1:7" x14ac:dyDescent="0.25">
      <c r="A596" s="5">
        <v>43742</v>
      </c>
      <c r="B596" s="6">
        <v>2.323E-3</v>
      </c>
      <c r="C596" s="6">
        <v>2.3630000000000001E-3</v>
      </c>
      <c r="D596" s="6">
        <v>2.2829999999999999E-3</v>
      </c>
      <c r="E596" s="6">
        <v>2.3600000000000001E-3</v>
      </c>
      <c r="F596" s="7">
        <v>42842902</v>
      </c>
      <c r="G596" s="8">
        <v>286684075</v>
      </c>
    </row>
    <row r="597" spans="1:7" x14ac:dyDescent="0.25">
      <c r="A597" s="5">
        <v>43741</v>
      </c>
      <c r="B597" s="6">
        <v>2.349E-3</v>
      </c>
      <c r="C597" s="6">
        <v>2.3649999999999999E-3</v>
      </c>
      <c r="D597" s="6">
        <v>2.2899999999999999E-3</v>
      </c>
      <c r="E597" s="6">
        <v>2.3249999999999998E-3</v>
      </c>
      <c r="F597" s="7">
        <v>36788344</v>
      </c>
      <c r="G597" s="8">
        <v>282370083</v>
      </c>
    </row>
    <row r="598" spans="1:7" x14ac:dyDescent="0.25">
      <c r="A598" s="5">
        <v>43740</v>
      </c>
      <c r="B598" s="6">
        <v>2.3909999999999999E-3</v>
      </c>
      <c r="C598" s="6">
        <v>2.4109999999999999E-3</v>
      </c>
      <c r="D598" s="6">
        <v>2.3140000000000001E-3</v>
      </c>
      <c r="E598" s="6">
        <v>2.3509999999999998E-3</v>
      </c>
      <c r="F598" s="7">
        <v>42121830</v>
      </c>
      <c r="G598" s="8">
        <v>285590696</v>
      </c>
    </row>
    <row r="599" spans="1:7" x14ac:dyDescent="0.25">
      <c r="A599" s="5">
        <v>43739</v>
      </c>
      <c r="B599" s="6">
        <v>2.3930000000000002E-3</v>
      </c>
      <c r="C599" s="6">
        <v>2.4970000000000001E-3</v>
      </c>
      <c r="D599" s="6">
        <v>2.3809999999999999E-3</v>
      </c>
      <c r="E599" s="6">
        <v>2.3879999999999999E-3</v>
      </c>
      <c r="F599" s="7">
        <v>40563787</v>
      </c>
      <c r="G599" s="8">
        <v>290007971</v>
      </c>
    </row>
    <row r="600" spans="1:7" x14ac:dyDescent="0.25">
      <c r="A600" s="5">
        <v>43738</v>
      </c>
      <c r="B600" s="6">
        <v>2.2269999999999998E-3</v>
      </c>
      <c r="C600" s="6">
        <v>2.4160000000000002E-3</v>
      </c>
      <c r="D600" s="6">
        <v>2.1710000000000002E-3</v>
      </c>
      <c r="E600" s="6">
        <v>2.3869999999999998E-3</v>
      </c>
      <c r="F600" s="7">
        <v>56920760</v>
      </c>
      <c r="G600" s="8">
        <v>289882719</v>
      </c>
    </row>
    <row r="601" spans="1:7" x14ac:dyDescent="0.25">
      <c r="A601" s="5">
        <v>43737</v>
      </c>
      <c r="B601" s="6">
        <v>2.238E-3</v>
      </c>
      <c r="C601" s="6">
        <v>2.336E-3</v>
      </c>
      <c r="D601" s="6">
        <v>2.1849999999999999E-3</v>
      </c>
      <c r="E601" s="6">
        <v>2.2230000000000001E-3</v>
      </c>
      <c r="F601" s="7">
        <v>41861530</v>
      </c>
      <c r="G601" s="8">
        <v>269929126</v>
      </c>
    </row>
    <row r="602" spans="1:7" x14ac:dyDescent="0.25">
      <c r="A602" s="5">
        <v>43736</v>
      </c>
      <c r="B602" s="6">
        <v>2.222E-3</v>
      </c>
      <c r="C602" s="6">
        <v>2.248E-3</v>
      </c>
      <c r="D602" s="6">
        <v>2.202E-3</v>
      </c>
      <c r="E602" s="6">
        <v>2.2339999999999999E-3</v>
      </c>
      <c r="F602" s="7">
        <v>36239557</v>
      </c>
      <c r="G602" s="8">
        <v>271215845</v>
      </c>
    </row>
    <row r="603" spans="1:7" x14ac:dyDescent="0.25">
      <c r="A603" s="5">
        <v>43735</v>
      </c>
      <c r="B603" s="6">
        <v>2.1549999999999998E-3</v>
      </c>
      <c r="C603" s="6">
        <v>2.2279999999999999E-3</v>
      </c>
      <c r="D603" s="6">
        <v>2.1210000000000001E-3</v>
      </c>
      <c r="E603" s="6">
        <v>2.2209999999999999E-3</v>
      </c>
      <c r="F603" s="7">
        <v>47659680</v>
      </c>
      <c r="G603" s="8">
        <v>269545634</v>
      </c>
    </row>
    <row r="604" spans="1:7" x14ac:dyDescent="0.25">
      <c r="A604" s="5">
        <v>43734</v>
      </c>
      <c r="B604" s="6">
        <v>2.202E-3</v>
      </c>
      <c r="C604" s="6">
        <v>2.2290000000000001E-3</v>
      </c>
      <c r="D604" s="6">
        <v>2.0760000000000002E-3</v>
      </c>
      <c r="E604" s="6">
        <v>2.1549999999999998E-3</v>
      </c>
      <c r="F604" s="7">
        <v>46965571</v>
      </c>
      <c r="G604" s="8">
        <v>261563928</v>
      </c>
    </row>
    <row r="605" spans="1:7" x14ac:dyDescent="0.25">
      <c r="A605" s="5">
        <v>43733</v>
      </c>
      <c r="B605" s="6">
        <v>2.2290000000000001E-3</v>
      </c>
      <c r="C605" s="6">
        <v>2.2430000000000002E-3</v>
      </c>
      <c r="D605" s="6">
        <v>2.1099999999999999E-3</v>
      </c>
      <c r="E605" s="6">
        <v>2.1970000000000002E-3</v>
      </c>
      <c r="F605" s="7">
        <v>58992978</v>
      </c>
      <c r="G605" s="8">
        <v>266601413</v>
      </c>
    </row>
    <row r="606" spans="1:7" x14ac:dyDescent="0.25">
      <c r="A606" s="5">
        <v>43732</v>
      </c>
      <c r="B606" s="6">
        <v>2.4889999999999999E-3</v>
      </c>
      <c r="C606" s="6">
        <v>2.5019999999999999E-3</v>
      </c>
      <c r="D606" s="6">
        <v>2.0769999999999999E-3</v>
      </c>
      <c r="E606" s="6">
        <v>2.2279999999999999E-3</v>
      </c>
      <c r="F606" s="7">
        <v>56048353</v>
      </c>
      <c r="G606" s="8">
        <v>270292235</v>
      </c>
    </row>
    <row r="607" spans="1:7" x14ac:dyDescent="0.25">
      <c r="A607" s="5">
        <v>43731</v>
      </c>
      <c r="B607" s="6">
        <v>2.5869999999999999E-3</v>
      </c>
      <c r="C607" s="6">
        <v>2.5999999999999999E-3</v>
      </c>
      <c r="D607" s="6">
        <v>2.4819999999999998E-3</v>
      </c>
      <c r="E607" s="6">
        <v>2.4859999999999999E-3</v>
      </c>
      <c r="F607" s="7">
        <v>35603401</v>
      </c>
      <c r="G607" s="8">
        <v>301618719</v>
      </c>
    </row>
    <row r="608" spans="1:7" x14ac:dyDescent="0.25">
      <c r="A608" s="5">
        <v>43730</v>
      </c>
      <c r="B608" s="6">
        <v>2.5950000000000001E-3</v>
      </c>
      <c r="C608" s="6">
        <v>2.6090000000000002E-3</v>
      </c>
      <c r="D608" s="6">
        <v>2.5460000000000001E-3</v>
      </c>
      <c r="E608" s="6">
        <v>2.5920000000000001E-3</v>
      </c>
      <c r="F608" s="7">
        <v>37997883</v>
      </c>
      <c r="G608" s="8">
        <v>314478667</v>
      </c>
    </row>
    <row r="609" spans="1:7" x14ac:dyDescent="0.25">
      <c r="A609" s="5">
        <v>43729</v>
      </c>
      <c r="B609" s="6">
        <v>2.6670000000000001E-3</v>
      </c>
      <c r="C609" s="6">
        <v>2.6719999999999999E-3</v>
      </c>
      <c r="D609" s="6">
        <v>2.5560000000000001E-3</v>
      </c>
      <c r="E609" s="6">
        <v>2.5860000000000002E-3</v>
      </c>
      <c r="F609" s="7">
        <v>47801585</v>
      </c>
      <c r="G609" s="8">
        <v>313689747</v>
      </c>
    </row>
    <row r="610" spans="1:7" x14ac:dyDescent="0.25">
      <c r="A610" s="5">
        <v>43728</v>
      </c>
      <c r="B610" s="6">
        <v>2.7100000000000002E-3</v>
      </c>
      <c r="C610" s="6">
        <v>2.7160000000000001E-3</v>
      </c>
      <c r="D610" s="6">
        <v>2.6450000000000002E-3</v>
      </c>
      <c r="E610" s="6">
        <v>2.6719999999999999E-3</v>
      </c>
      <c r="F610" s="7">
        <v>45337416</v>
      </c>
      <c r="G610" s="8">
        <v>324135091</v>
      </c>
    </row>
    <row r="611" spans="1:7" x14ac:dyDescent="0.25">
      <c r="A611" s="5">
        <v>43727</v>
      </c>
      <c r="B611" s="6">
        <v>2.7179999999999999E-3</v>
      </c>
      <c r="C611" s="6">
        <v>2.7339999999999999E-3</v>
      </c>
      <c r="D611" s="6">
        <v>2.5890000000000002E-3</v>
      </c>
      <c r="E611" s="6">
        <v>2.709E-3</v>
      </c>
      <c r="F611" s="7">
        <v>46463665</v>
      </c>
      <c r="G611" s="8">
        <v>328562682</v>
      </c>
    </row>
    <row r="612" spans="1:7" x14ac:dyDescent="0.25">
      <c r="A612" s="5">
        <v>43726</v>
      </c>
      <c r="B612" s="6">
        <v>2.6069999999999999E-3</v>
      </c>
      <c r="C612" s="6">
        <v>2.993E-3</v>
      </c>
      <c r="D612" s="6">
        <v>2.5820000000000001E-3</v>
      </c>
      <c r="E612" s="6">
        <v>2.7190000000000001E-3</v>
      </c>
      <c r="F612" s="7">
        <v>45526972</v>
      </c>
      <c r="G612" s="8">
        <v>329649837</v>
      </c>
    </row>
    <row r="613" spans="1:7" x14ac:dyDescent="0.25">
      <c r="A613" s="5">
        <v>43725</v>
      </c>
      <c r="B613" s="6">
        <v>2.454E-3</v>
      </c>
      <c r="C613" s="6">
        <v>2.6150000000000001E-3</v>
      </c>
      <c r="D613" s="6">
        <v>2.4429999999999999E-3</v>
      </c>
      <c r="E613" s="6">
        <v>2.6080000000000001E-3</v>
      </c>
      <c r="F613" s="7">
        <v>38934662</v>
      </c>
      <c r="G613" s="8">
        <v>316212958</v>
      </c>
    </row>
    <row r="614" spans="1:7" x14ac:dyDescent="0.25">
      <c r="A614" s="5">
        <v>43724</v>
      </c>
      <c r="B614" s="6">
        <v>2.4620000000000002E-3</v>
      </c>
      <c r="C614" s="6">
        <v>2.4910000000000002E-3</v>
      </c>
      <c r="D614" s="6">
        <v>2.4299999999999999E-3</v>
      </c>
      <c r="E614" s="6">
        <v>2.4550000000000002E-3</v>
      </c>
      <c r="F614" s="7">
        <v>31115288</v>
      </c>
      <c r="G614" s="8">
        <v>297647426</v>
      </c>
    </row>
    <row r="615" spans="1:7" x14ac:dyDescent="0.25">
      <c r="A615" s="5">
        <v>43723</v>
      </c>
      <c r="B615" s="6">
        <v>2.4429999999999999E-3</v>
      </c>
      <c r="C615" s="6">
        <v>2.4859999999999999E-3</v>
      </c>
      <c r="D615" s="6">
        <v>2.4380000000000001E-3</v>
      </c>
      <c r="E615" s="6">
        <v>2.4599999999999999E-3</v>
      </c>
      <c r="F615" s="7">
        <v>35862686</v>
      </c>
      <c r="G615" s="8">
        <v>298246050</v>
      </c>
    </row>
    <row r="616" spans="1:7" x14ac:dyDescent="0.25">
      <c r="A616" s="5">
        <v>43722</v>
      </c>
      <c r="B616" s="6">
        <v>2.4269999999999999E-3</v>
      </c>
      <c r="C616" s="6">
        <v>2.4510000000000001E-3</v>
      </c>
      <c r="D616" s="6">
        <v>2.405E-3</v>
      </c>
      <c r="E616" s="6">
        <v>2.441E-3</v>
      </c>
      <c r="F616" s="7">
        <v>36253840</v>
      </c>
      <c r="G616" s="8">
        <v>295798966</v>
      </c>
    </row>
    <row r="617" spans="1:7" x14ac:dyDescent="0.25">
      <c r="A617" s="5">
        <v>43721</v>
      </c>
      <c r="B617" s="6">
        <v>2.4250000000000001E-3</v>
      </c>
      <c r="C617" s="6">
        <v>2.4320000000000001E-3</v>
      </c>
      <c r="D617" s="6">
        <v>2.398E-3</v>
      </c>
      <c r="E617" s="6">
        <v>2.4260000000000002E-3</v>
      </c>
      <c r="F617" s="7">
        <v>34172204</v>
      </c>
      <c r="G617" s="8">
        <v>293959646</v>
      </c>
    </row>
    <row r="618" spans="1:7" x14ac:dyDescent="0.25">
      <c r="A618" s="5">
        <v>43720</v>
      </c>
      <c r="B618" s="6">
        <v>2.398E-3</v>
      </c>
      <c r="C618" s="6">
        <v>2.4459999999999998E-3</v>
      </c>
      <c r="D618" s="6">
        <v>2.366E-3</v>
      </c>
      <c r="E618" s="6">
        <v>2.4250000000000001E-3</v>
      </c>
      <c r="F618" s="7">
        <v>38515673</v>
      </c>
      <c r="G618" s="8">
        <v>293854226</v>
      </c>
    </row>
    <row r="619" spans="1:7" x14ac:dyDescent="0.25">
      <c r="A619" s="5">
        <v>43719</v>
      </c>
      <c r="B619" s="6">
        <v>2.4320000000000001E-3</v>
      </c>
      <c r="C619" s="6">
        <v>2.4510000000000001E-3</v>
      </c>
      <c r="D619" s="6">
        <v>2.3900000000000002E-3</v>
      </c>
      <c r="E619" s="6">
        <v>2.3990000000000001E-3</v>
      </c>
      <c r="F619" s="7">
        <v>30308813</v>
      </c>
      <c r="G619" s="8">
        <v>290629360</v>
      </c>
    </row>
    <row r="620" spans="1:7" x14ac:dyDescent="0.25">
      <c r="A620" s="5">
        <v>43718</v>
      </c>
      <c r="B620" s="6">
        <v>2.4610000000000001E-3</v>
      </c>
      <c r="C620" s="6">
        <v>2.4889999999999999E-3</v>
      </c>
      <c r="D620" s="6">
        <v>2.4099999999999998E-3</v>
      </c>
      <c r="E620" s="6">
        <v>2.4369999999999999E-3</v>
      </c>
      <c r="F620" s="7">
        <v>29851957</v>
      </c>
      <c r="G620" s="8">
        <v>295224766</v>
      </c>
    </row>
    <row r="621" spans="1:7" x14ac:dyDescent="0.25">
      <c r="A621" s="5">
        <v>43717</v>
      </c>
      <c r="B621" s="6">
        <v>2.5089999999999999E-3</v>
      </c>
      <c r="C621" s="6">
        <v>2.5100000000000001E-3</v>
      </c>
      <c r="D621" s="6">
        <v>2.418E-3</v>
      </c>
      <c r="E621" s="6">
        <v>2.4610000000000001E-3</v>
      </c>
      <c r="F621" s="7">
        <v>34582212</v>
      </c>
      <c r="G621" s="8">
        <v>298135096</v>
      </c>
    </row>
    <row r="622" spans="1:7" x14ac:dyDescent="0.25">
      <c r="A622" s="5">
        <v>43716</v>
      </c>
      <c r="B622" s="6">
        <v>2.5110000000000002E-3</v>
      </c>
      <c r="C622" s="6">
        <v>2.5600000000000002E-3</v>
      </c>
      <c r="D622" s="6">
        <v>2.4689999999999998E-3</v>
      </c>
      <c r="E622" s="6">
        <v>2.5010000000000002E-3</v>
      </c>
      <c r="F622" s="7">
        <v>31506514</v>
      </c>
      <c r="G622" s="8">
        <v>302972061</v>
      </c>
    </row>
    <row r="623" spans="1:7" x14ac:dyDescent="0.25">
      <c r="A623" s="5">
        <v>43715</v>
      </c>
      <c r="B623" s="6">
        <v>2.5149999999999999E-3</v>
      </c>
      <c r="C623" s="6">
        <v>2.5690000000000001E-3</v>
      </c>
      <c r="D623" s="6">
        <v>2.4789999999999999E-3</v>
      </c>
      <c r="E623" s="6">
        <v>2.5149999999999999E-3</v>
      </c>
      <c r="F623" s="7">
        <v>34744018</v>
      </c>
      <c r="G623" s="8">
        <v>304626897</v>
      </c>
    </row>
    <row r="624" spans="1:7" x14ac:dyDescent="0.25">
      <c r="A624" s="5">
        <v>43714</v>
      </c>
      <c r="B624" s="6">
        <v>2.529E-3</v>
      </c>
      <c r="C624" s="6">
        <v>2.64E-3</v>
      </c>
      <c r="D624" s="6">
        <v>2.4599999999999999E-3</v>
      </c>
      <c r="E624" s="6">
        <v>2.5089999999999999E-3</v>
      </c>
      <c r="F624" s="7">
        <v>29577777</v>
      </c>
      <c r="G624" s="8">
        <v>303870100</v>
      </c>
    </row>
    <row r="625" spans="1:7" x14ac:dyDescent="0.25">
      <c r="A625" s="5">
        <v>43713</v>
      </c>
      <c r="B625" s="6">
        <v>2.6900000000000001E-3</v>
      </c>
      <c r="C625" s="6">
        <v>2.6919999999999999E-3</v>
      </c>
      <c r="D625" s="6">
        <v>2.5049999999999998E-3</v>
      </c>
      <c r="E625" s="6">
        <v>2.5309999999999998E-3</v>
      </c>
      <c r="F625" s="7">
        <v>32285101</v>
      </c>
      <c r="G625" s="8">
        <v>306473460</v>
      </c>
    </row>
    <row r="626" spans="1:7" x14ac:dyDescent="0.25">
      <c r="A626" s="5">
        <v>43712</v>
      </c>
      <c r="B626" s="6">
        <v>2.5959999999999998E-3</v>
      </c>
      <c r="C626" s="6">
        <v>2.6949999999999999E-3</v>
      </c>
      <c r="D626" s="6">
        <v>2.5409999999999999E-3</v>
      </c>
      <c r="E626" s="6">
        <v>2.6900000000000001E-3</v>
      </c>
      <c r="F626" s="7">
        <v>27623103</v>
      </c>
      <c r="G626" s="8">
        <v>325624543</v>
      </c>
    </row>
    <row r="627" spans="1:7" x14ac:dyDescent="0.25">
      <c r="A627" s="5">
        <v>43711</v>
      </c>
      <c r="B627" s="6">
        <v>2.598E-3</v>
      </c>
      <c r="C627" s="6">
        <v>2.7239999999999999E-3</v>
      </c>
      <c r="D627" s="6">
        <v>2.5600000000000002E-3</v>
      </c>
      <c r="E627" s="6">
        <v>2.5950000000000001E-3</v>
      </c>
      <c r="F627" s="7">
        <v>40548612</v>
      </c>
      <c r="G627" s="8">
        <v>314163634</v>
      </c>
    </row>
    <row r="628" spans="1:7" x14ac:dyDescent="0.25">
      <c r="A628" s="5">
        <v>43710</v>
      </c>
      <c r="B628" s="6">
        <v>2.4919999999999999E-3</v>
      </c>
      <c r="C628" s="6">
        <v>2.6159999999999998E-3</v>
      </c>
      <c r="D628" s="6">
        <v>2.4620000000000002E-3</v>
      </c>
      <c r="E628" s="6">
        <v>2.5959999999999998E-3</v>
      </c>
      <c r="F628" s="7">
        <v>25999239</v>
      </c>
      <c r="G628" s="8">
        <v>314174809</v>
      </c>
    </row>
    <row r="629" spans="1:7" x14ac:dyDescent="0.25">
      <c r="A629" s="5">
        <v>43709</v>
      </c>
      <c r="B629" s="6">
        <v>2.5119999999999999E-3</v>
      </c>
      <c r="C629" s="6">
        <v>2.5330000000000001E-3</v>
      </c>
      <c r="D629" s="6">
        <v>2.4429999999999999E-3</v>
      </c>
      <c r="E629" s="6">
        <v>2.4919999999999999E-3</v>
      </c>
      <c r="F629" s="7">
        <v>22742519</v>
      </c>
      <c r="G629" s="8">
        <v>301547449</v>
      </c>
    </row>
    <row r="630" spans="1:7" x14ac:dyDescent="0.25">
      <c r="A630" s="5">
        <v>43708</v>
      </c>
      <c r="B630" s="6">
        <v>2.4819999999999998E-3</v>
      </c>
      <c r="C630" s="6">
        <v>2.529E-3</v>
      </c>
      <c r="D630" s="6">
        <v>2.4589999999999998E-3</v>
      </c>
      <c r="E630" s="6">
        <v>2.5110000000000002E-3</v>
      </c>
      <c r="F630" s="7">
        <v>23927277</v>
      </c>
      <c r="G630" s="8">
        <v>303898754</v>
      </c>
    </row>
    <row r="631" spans="1:7" x14ac:dyDescent="0.25">
      <c r="A631" s="5">
        <v>43707</v>
      </c>
      <c r="B631" s="6">
        <v>2.4510000000000001E-3</v>
      </c>
      <c r="C631" s="6">
        <v>2.4870000000000001E-3</v>
      </c>
      <c r="D631" s="6">
        <v>2.4269999999999999E-3</v>
      </c>
      <c r="E631" s="6">
        <v>2.4819999999999998E-3</v>
      </c>
      <c r="F631" s="7">
        <v>23809187</v>
      </c>
      <c r="G631" s="8">
        <v>300273834</v>
      </c>
    </row>
    <row r="632" spans="1:7" x14ac:dyDescent="0.25">
      <c r="A632" s="5">
        <v>43706</v>
      </c>
      <c r="B632" s="6">
        <v>2.5230000000000001E-3</v>
      </c>
      <c r="C632" s="6">
        <v>2.5240000000000002E-3</v>
      </c>
      <c r="D632" s="6">
        <v>2.392E-3</v>
      </c>
      <c r="E632" s="6">
        <v>2.4499999999999999E-3</v>
      </c>
      <c r="F632" s="7">
        <v>28641509</v>
      </c>
      <c r="G632" s="8">
        <v>296353533</v>
      </c>
    </row>
    <row r="633" spans="1:7" x14ac:dyDescent="0.25">
      <c r="A633" s="5">
        <v>43705</v>
      </c>
      <c r="B633" s="6">
        <v>2.6220000000000002E-3</v>
      </c>
      <c r="C633" s="6">
        <v>2.6329999999999999E-3</v>
      </c>
      <c r="D633" s="6">
        <v>2.5110000000000002E-3</v>
      </c>
      <c r="E633" s="6">
        <v>2.5240000000000002E-3</v>
      </c>
      <c r="F633" s="7">
        <v>23602879</v>
      </c>
      <c r="G633" s="8">
        <v>305281911</v>
      </c>
    </row>
    <row r="634" spans="1:7" x14ac:dyDescent="0.25">
      <c r="A634" s="5">
        <v>43704</v>
      </c>
      <c r="B634" s="6">
        <v>2.6800000000000001E-3</v>
      </c>
      <c r="C634" s="6">
        <v>2.7880000000000001E-3</v>
      </c>
      <c r="D634" s="6">
        <v>2.5999999999999999E-3</v>
      </c>
      <c r="E634" s="6">
        <v>2.6199999999999999E-3</v>
      </c>
      <c r="F634" s="7">
        <v>21250034</v>
      </c>
      <c r="G634" s="8">
        <v>316922333</v>
      </c>
    </row>
    <row r="635" spans="1:7" x14ac:dyDescent="0.25">
      <c r="A635" s="5">
        <v>43703</v>
      </c>
      <c r="B635" s="6">
        <v>2.6519999999999998E-3</v>
      </c>
      <c r="C635" s="6">
        <v>2.8289999999999999E-3</v>
      </c>
      <c r="D635" s="6">
        <v>2.64E-3</v>
      </c>
      <c r="E635" s="6">
        <v>2.679E-3</v>
      </c>
      <c r="F635" s="7">
        <v>22974750</v>
      </c>
      <c r="G635" s="8">
        <v>324057575</v>
      </c>
    </row>
    <row r="636" spans="1:7" x14ac:dyDescent="0.25">
      <c r="A636" s="5">
        <v>43702</v>
      </c>
      <c r="B636" s="6">
        <v>2.663E-3</v>
      </c>
      <c r="C636" s="6">
        <v>2.8879999999999999E-3</v>
      </c>
      <c r="D636" s="6">
        <v>2.6250000000000002E-3</v>
      </c>
      <c r="E636" s="6">
        <v>2.6619999999999999E-3</v>
      </c>
      <c r="F636" s="7">
        <v>22727727</v>
      </c>
      <c r="G636" s="8">
        <v>321922165</v>
      </c>
    </row>
    <row r="637" spans="1:7" x14ac:dyDescent="0.25">
      <c r="A637" s="5">
        <v>43701</v>
      </c>
      <c r="B637" s="6">
        <v>2.7130000000000001E-3</v>
      </c>
      <c r="C637" s="6">
        <v>2.725E-3</v>
      </c>
      <c r="D637" s="6">
        <v>2.614E-3</v>
      </c>
      <c r="E637" s="6">
        <v>2.6610000000000002E-3</v>
      </c>
      <c r="F637" s="7">
        <v>22299027</v>
      </c>
      <c r="G637" s="8">
        <v>321787503</v>
      </c>
    </row>
    <row r="638" spans="1:7" x14ac:dyDescent="0.25">
      <c r="A638" s="5">
        <v>43700</v>
      </c>
      <c r="B638" s="6">
        <v>2.709E-3</v>
      </c>
      <c r="C638" s="6">
        <v>2.8990000000000001E-3</v>
      </c>
      <c r="D638" s="6">
        <v>2.6570000000000001E-3</v>
      </c>
      <c r="E638" s="6">
        <v>2.7130000000000001E-3</v>
      </c>
      <c r="F638" s="7">
        <v>21615807</v>
      </c>
      <c r="G638" s="8">
        <v>328052057</v>
      </c>
    </row>
    <row r="639" spans="1:7" x14ac:dyDescent="0.25">
      <c r="A639" s="5">
        <v>43699</v>
      </c>
      <c r="B639" s="6">
        <v>2.676E-3</v>
      </c>
      <c r="C639" s="6">
        <v>2.7309999999999999E-3</v>
      </c>
      <c r="D639" s="6">
        <v>2.617E-3</v>
      </c>
      <c r="E639" s="6">
        <v>2.7000000000000001E-3</v>
      </c>
      <c r="F639" s="7">
        <v>21813055</v>
      </c>
      <c r="G639" s="8">
        <v>326418779</v>
      </c>
    </row>
    <row r="640" spans="1:7" x14ac:dyDescent="0.25">
      <c r="A640" s="5">
        <v>43698</v>
      </c>
      <c r="B640" s="6">
        <v>2.764E-3</v>
      </c>
      <c r="C640" s="6">
        <v>2.7699999999999999E-3</v>
      </c>
      <c r="D640" s="6">
        <v>2.6199999999999999E-3</v>
      </c>
      <c r="E640" s="6">
        <v>2.6749999999999999E-3</v>
      </c>
      <c r="F640" s="7">
        <v>21056919</v>
      </c>
      <c r="G640" s="8">
        <v>323282143</v>
      </c>
    </row>
    <row r="641" spans="1:7" x14ac:dyDescent="0.25">
      <c r="A641" s="5">
        <v>43697</v>
      </c>
      <c r="B641" s="6">
        <v>2.7980000000000001E-3</v>
      </c>
      <c r="C641" s="6">
        <v>2.807E-3</v>
      </c>
      <c r="D641" s="6">
        <v>2.7139999999999998E-3</v>
      </c>
      <c r="E641" s="6">
        <v>2.7629999999999998E-3</v>
      </c>
      <c r="F641" s="7">
        <v>19682454</v>
      </c>
      <c r="G641" s="8">
        <v>333973894</v>
      </c>
    </row>
    <row r="642" spans="1:7" x14ac:dyDescent="0.25">
      <c r="A642" s="5">
        <v>43696</v>
      </c>
      <c r="B642" s="6">
        <v>2.7230000000000002E-3</v>
      </c>
      <c r="C642" s="6">
        <v>2.8270000000000001E-3</v>
      </c>
      <c r="D642" s="6">
        <v>2.7160000000000001E-3</v>
      </c>
      <c r="E642" s="6">
        <v>2.797E-3</v>
      </c>
      <c r="F642" s="7">
        <v>20301072</v>
      </c>
      <c r="G642" s="8">
        <v>338022974</v>
      </c>
    </row>
    <row r="643" spans="1:7" x14ac:dyDescent="0.25">
      <c r="A643" s="5">
        <v>43695</v>
      </c>
      <c r="B643" s="6">
        <v>2.647E-3</v>
      </c>
      <c r="C643" s="6">
        <v>2.7299999999999998E-3</v>
      </c>
      <c r="D643" s="6">
        <v>2.6220000000000002E-3</v>
      </c>
      <c r="E643" s="6">
        <v>2.7230000000000002E-3</v>
      </c>
      <c r="F643" s="7">
        <v>20832602</v>
      </c>
      <c r="G643" s="8">
        <v>328961191</v>
      </c>
    </row>
    <row r="644" spans="1:7" x14ac:dyDescent="0.25">
      <c r="A644" s="5">
        <v>43694</v>
      </c>
      <c r="B644" s="6">
        <v>2.6840000000000002E-3</v>
      </c>
      <c r="C644" s="6">
        <v>2.6900000000000001E-3</v>
      </c>
      <c r="D644" s="6">
        <v>2.6189999999999998E-3</v>
      </c>
      <c r="E644" s="6">
        <v>2.6459999999999999E-3</v>
      </c>
      <c r="F644" s="7">
        <v>18747565</v>
      </c>
      <c r="G644" s="8">
        <v>319657988</v>
      </c>
    </row>
    <row r="645" spans="1:7" x14ac:dyDescent="0.25">
      <c r="A645" s="5">
        <v>43693</v>
      </c>
      <c r="B645" s="6">
        <v>2.6410000000000001E-3</v>
      </c>
      <c r="C645" s="6">
        <v>2.7139999999999998E-3</v>
      </c>
      <c r="D645" s="6">
        <v>2.5609999999999999E-3</v>
      </c>
      <c r="E645" s="6">
        <v>2.6809999999999998E-3</v>
      </c>
      <c r="F645" s="7">
        <v>19795789</v>
      </c>
      <c r="G645" s="8">
        <v>323821638</v>
      </c>
    </row>
    <row r="646" spans="1:7" x14ac:dyDescent="0.25">
      <c r="A646" s="5">
        <v>43692</v>
      </c>
      <c r="B646" s="6">
        <v>2.7200000000000002E-3</v>
      </c>
      <c r="C646" s="6">
        <v>2.7529999999999998E-3</v>
      </c>
      <c r="D646" s="6">
        <v>2.5839999999999999E-3</v>
      </c>
      <c r="E646" s="6">
        <v>2.64E-3</v>
      </c>
      <c r="F646" s="7">
        <v>32124644</v>
      </c>
      <c r="G646" s="8">
        <v>318849059</v>
      </c>
    </row>
    <row r="647" spans="1:7" x14ac:dyDescent="0.25">
      <c r="A647" s="5">
        <v>43691</v>
      </c>
      <c r="B647" s="6">
        <v>2.823E-3</v>
      </c>
      <c r="C647" s="6">
        <v>2.8300000000000001E-3</v>
      </c>
      <c r="D647" s="6">
        <v>2.715E-3</v>
      </c>
      <c r="E647" s="6">
        <v>2.722E-3</v>
      </c>
      <c r="F647" s="7">
        <v>34384340</v>
      </c>
      <c r="G647" s="8">
        <v>328706637</v>
      </c>
    </row>
    <row r="648" spans="1:7" x14ac:dyDescent="0.25">
      <c r="A648" s="5">
        <v>43690</v>
      </c>
      <c r="B648" s="6">
        <v>2.8830000000000001E-3</v>
      </c>
      <c r="C648" s="6">
        <v>2.8900000000000002E-3</v>
      </c>
      <c r="D648" s="6">
        <v>2.8040000000000001E-3</v>
      </c>
      <c r="E648" s="6">
        <v>2.8249999999999998E-3</v>
      </c>
      <c r="F648" s="7">
        <v>27308535</v>
      </c>
      <c r="G648" s="8">
        <v>341124652</v>
      </c>
    </row>
    <row r="649" spans="1:7" x14ac:dyDescent="0.25">
      <c r="A649" s="5">
        <v>43689</v>
      </c>
      <c r="B649" s="6">
        <v>2.8960000000000001E-3</v>
      </c>
      <c r="C649" s="6">
        <v>2.9009999999999999E-3</v>
      </c>
      <c r="D649" s="6">
        <v>2.869E-3</v>
      </c>
      <c r="E649" s="6">
        <v>2.8800000000000002E-3</v>
      </c>
      <c r="F649" s="7">
        <v>21554919</v>
      </c>
      <c r="G649" s="8">
        <v>347750297</v>
      </c>
    </row>
    <row r="650" spans="1:7" x14ac:dyDescent="0.25">
      <c r="A650" s="5">
        <v>43688</v>
      </c>
      <c r="B650" s="6">
        <v>2.8449999999999999E-3</v>
      </c>
      <c r="C650" s="6">
        <v>2.9020000000000001E-3</v>
      </c>
      <c r="D650" s="6">
        <v>2.8389999999999999E-3</v>
      </c>
      <c r="E650" s="6">
        <v>2.898E-3</v>
      </c>
      <c r="F650" s="7">
        <v>16229246</v>
      </c>
      <c r="G650" s="8">
        <v>349886911</v>
      </c>
    </row>
    <row r="651" spans="1:7" x14ac:dyDescent="0.25">
      <c r="A651" s="5">
        <v>43687</v>
      </c>
      <c r="B651" s="6">
        <v>2.905E-3</v>
      </c>
      <c r="C651" s="6">
        <v>2.9290000000000002E-3</v>
      </c>
      <c r="D651" s="6">
        <v>2.7959999999999999E-3</v>
      </c>
      <c r="E651" s="6">
        <v>2.8419999999999999E-3</v>
      </c>
      <c r="F651" s="7">
        <v>17920883</v>
      </c>
      <c r="G651" s="8">
        <v>343120072</v>
      </c>
    </row>
    <row r="652" spans="1:7" x14ac:dyDescent="0.25">
      <c r="A652" s="5">
        <v>43686</v>
      </c>
      <c r="B652" s="6">
        <v>2.9290000000000002E-3</v>
      </c>
      <c r="C652" s="6">
        <v>2.9329999999999998E-3</v>
      </c>
      <c r="D652" s="6">
        <v>2.869E-3</v>
      </c>
      <c r="E652" s="6">
        <v>2.9039999999999999E-3</v>
      </c>
      <c r="F652" s="7">
        <v>21528298</v>
      </c>
      <c r="G652" s="8">
        <v>350568746</v>
      </c>
    </row>
    <row r="653" spans="1:7" x14ac:dyDescent="0.25">
      <c r="A653" s="5">
        <v>43685</v>
      </c>
      <c r="B653" s="6">
        <v>3.0049999999999999E-3</v>
      </c>
      <c r="C653" s="6">
        <v>3.0119999999999999E-3</v>
      </c>
      <c r="D653" s="6">
        <v>2.8579999999999999E-3</v>
      </c>
      <c r="E653" s="6">
        <v>2.928E-3</v>
      </c>
      <c r="F653" s="7">
        <v>16993741</v>
      </c>
      <c r="G653" s="8">
        <v>353408334</v>
      </c>
    </row>
    <row r="654" spans="1:7" x14ac:dyDescent="0.25">
      <c r="A654" s="5">
        <v>43684</v>
      </c>
      <c r="B654" s="6">
        <v>2.9510000000000001E-3</v>
      </c>
      <c r="C654" s="6">
        <v>3.0500000000000002E-3</v>
      </c>
      <c r="D654" s="6">
        <v>2.9380000000000001E-3</v>
      </c>
      <c r="E654" s="6">
        <v>3.006E-3</v>
      </c>
      <c r="F654" s="7">
        <v>26551305</v>
      </c>
      <c r="G654" s="8">
        <v>362745386</v>
      </c>
    </row>
    <row r="655" spans="1:7" x14ac:dyDescent="0.25">
      <c r="A655" s="5">
        <v>43683</v>
      </c>
      <c r="B655" s="6">
        <v>3.0890000000000002E-3</v>
      </c>
      <c r="C655" s="6">
        <v>3.3159999999999999E-3</v>
      </c>
      <c r="D655" s="6">
        <v>2.9190000000000002E-3</v>
      </c>
      <c r="E655" s="6">
        <v>2.9499999999999999E-3</v>
      </c>
      <c r="F655" s="7">
        <v>19786133</v>
      </c>
      <c r="G655" s="8">
        <v>355991866</v>
      </c>
    </row>
    <row r="656" spans="1:7" x14ac:dyDescent="0.25">
      <c r="A656" s="5">
        <v>43682</v>
      </c>
      <c r="B656" s="6">
        <v>2.9380000000000001E-3</v>
      </c>
      <c r="C656" s="6">
        <v>3.1619999999999999E-3</v>
      </c>
      <c r="D656" s="6">
        <v>2.9359999999999998E-3</v>
      </c>
      <c r="E656" s="6">
        <v>3.0869999999999999E-3</v>
      </c>
      <c r="F656" s="7">
        <v>31037239</v>
      </c>
      <c r="G656" s="8">
        <v>372477433</v>
      </c>
    </row>
    <row r="657" spans="1:7" x14ac:dyDescent="0.25">
      <c r="A657" s="5">
        <v>43681</v>
      </c>
      <c r="B657" s="6">
        <v>2.9129999999999998E-3</v>
      </c>
      <c r="C657" s="6">
        <v>2.9840000000000001E-3</v>
      </c>
      <c r="D657" s="6">
        <v>2.8639999999999998E-3</v>
      </c>
      <c r="E657" s="6">
        <v>2.9380000000000001E-3</v>
      </c>
      <c r="F657" s="7">
        <v>19238655</v>
      </c>
      <c r="G657" s="8">
        <v>354483149</v>
      </c>
    </row>
    <row r="658" spans="1:7" x14ac:dyDescent="0.25">
      <c r="A658" s="5">
        <v>43680</v>
      </c>
      <c r="B658" s="6">
        <v>2.908E-3</v>
      </c>
      <c r="C658" s="6">
        <v>2.96E-3</v>
      </c>
      <c r="D658" s="6">
        <v>2.8999999999999998E-3</v>
      </c>
      <c r="E658" s="6">
        <v>2.9120000000000001E-3</v>
      </c>
      <c r="F658" s="7">
        <v>15813943</v>
      </c>
      <c r="G658" s="8">
        <v>351275678</v>
      </c>
    </row>
    <row r="659" spans="1:7" x14ac:dyDescent="0.25">
      <c r="A659" s="5">
        <v>43679</v>
      </c>
      <c r="B659" s="6">
        <v>2.957E-3</v>
      </c>
      <c r="C659" s="6">
        <v>2.9750000000000002E-3</v>
      </c>
      <c r="D659" s="6">
        <v>2.8969999999999998E-3</v>
      </c>
      <c r="E659" s="6">
        <v>2.9090000000000001E-3</v>
      </c>
      <c r="F659" s="7">
        <v>18550954</v>
      </c>
      <c r="G659" s="8">
        <v>350830677</v>
      </c>
    </row>
    <row r="660" spans="1:7" x14ac:dyDescent="0.25">
      <c r="A660" s="5">
        <v>43678</v>
      </c>
      <c r="B660" s="6">
        <v>2.8999999999999998E-3</v>
      </c>
      <c r="C660" s="6">
        <v>2.9589999999999998E-3</v>
      </c>
      <c r="D660" s="6">
        <v>2.8600000000000001E-3</v>
      </c>
      <c r="E660" s="6">
        <v>2.957E-3</v>
      </c>
      <c r="F660" s="7">
        <v>20206543</v>
      </c>
      <c r="G660" s="8">
        <v>356641798</v>
      </c>
    </row>
    <row r="661" spans="1:7" x14ac:dyDescent="0.25">
      <c r="A661" s="5">
        <v>43677</v>
      </c>
      <c r="B661" s="6">
        <v>2.8159999999999999E-3</v>
      </c>
      <c r="C661" s="6">
        <v>2.908E-3</v>
      </c>
      <c r="D661" s="6">
        <v>2.8159999999999999E-3</v>
      </c>
      <c r="E661" s="6">
        <v>2.8990000000000001E-3</v>
      </c>
      <c r="F661" s="7">
        <v>21310977</v>
      </c>
      <c r="G661" s="8">
        <v>349610538</v>
      </c>
    </row>
    <row r="662" spans="1:7" x14ac:dyDescent="0.25">
      <c r="A662" s="5">
        <v>43676</v>
      </c>
      <c r="B662" s="6">
        <v>2.8310000000000002E-3</v>
      </c>
      <c r="C662" s="6">
        <v>2.8879999999999999E-3</v>
      </c>
      <c r="D662" s="6">
        <v>2.8010000000000001E-3</v>
      </c>
      <c r="E662" s="6">
        <v>2.8170000000000001E-3</v>
      </c>
      <c r="F662" s="7">
        <v>16899416</v>
      </c>
      <c r="G662" s="8">
        <v>339690583</v>
      </c>
    </row>
    <row r="663" spans="1:7" x14ac:dyDescent="0.25">
      <c r="A663" s="5">
        <v>43675</v>
      </c>
      <c r="B663" s="6">
        <v>2.859E-3</v>
      </c>
      <c r="C663" s="6">
        <v>2.8969999999999998E-3</v>
      </c>
      <c r="D663" s="6">
        <v>2.8089999999999999E-3</v>
      </c>
      <c r="E663" s="6">
        <v>2.8400000000000001E-3</v>
      </c>
      <c r="F663" s="7">
        <v>19054200</v>
      </c>
      <c r="G663" s="8">
        <v>342396265</v>
      </c>
    </row>
    <row r="664" spans="1:7" x14ac:dyDescent="0.25">
      <c r="A664" s="5">
        <v>43674</v>
      </c>
      <c r="B664" s="6">
        <v>2.8219999999999999E-3</v>
      </c>
      <c r="C664" s="6">
        <v>2.8869999999999998E-3</v>
      </c>
      <c r="D664" s="6">
        <v>2.7920000000000002E-3</v>
      </c>
      <c r="E664" s="6">
        <v>2.859E-3</v>
      </c>
      <c r="F664" s="7">
        <v>19878103</v>
      </c>
      <c r="G664" s="8">
        <v>344666083</v>
      </c>
    </row>
    <row r="665" spans="1:7" x14ac:dyDescent="0.25">
      <c r="A665" s="5">
        <v>43673</v>
      </c>
      <c r="B665" s="6">
        <v>2.9229999999999998E-3</v>
      </c>
      <c r="C665" s="6">
        <v>3.0300000000000001E-3</v>
      </c>
      <c r="D665" s="6">
        <v>2.797E-3</v>
      </c>
      <c r="E665" s="6">
        <v>2.823E-3</v>
      </c>
      <c r="F665" s="7">
        <v>20901185</v>
      </c>
      <c r="G665" s="8">
        <v>340210524</v>
      </c>
    </row>
    <row r="666" spans="1:7" x14ac:dyDescent="0.25">
      <c r="A666" s="5">
        <v>43672</v>
      </c>
      <c r="B666" s="6">
        <v>2.921E-3</v>
      </c>
      <c r="C666" s="6">
        <v>2.9489999999999998E-3</v>
      </c>
      <c r="D666" s="6">
        <v>2.882E-3</v>
      </c>
      <c r="E666" s="6">
        <v>2.921E-3</v>
      </c>
      <c r="F666" s="7">
        <v>19438979</v>
      </c>
      <c r="G666" s="8">
        <v>351972411</v>
      </c>
    </row>
    <row r="667" spans="1:7" x14ac:dyDescent="0.25">
      <c r="A667" s="5">
        <v>43671</v>
      </c>
      <c r="B667" s="6">
        <v>2.9099999999999998E-3</v>
      </c>
      <c r="C667" s="6">
        <v>3.0179999999999998E-3</v>
      </c>
      <c r="D667" s="6">
        <v>2.905E-3</v>
      </c>
      <c r="E667" s="6">
        <v>2.921E-3</v>
      </c>
      <c r="F667" s="7">
        <v>20653975</v>
      </c>
      <c r="G667" s="8">
        <v>351999833</v>
      </c>
    </row>
    <row r="668" spans="1:7" x14ac:dyDescent="0.25">
      <c r="A668" s="5">
        <v>43670</v>
      </c>
      <c r="B668" s="6">
        <v>2.8800000000000002E-3</v>
      </c>
      <c r="C668" s="6">
        <v>2.9169999999999999E-3</v>
      </c>
      <c r="D668" s="6">
        <v>2.8159999999999999E-3</v>
      </c>
      <c r="E668" s="6">
        <v>2.9150000000000001E-3</v>
      </c>
      <c r="F668" s="7">
        <v>23840681</v>
      </c>
      <c r="G668" s="8">
        <v>351265072</v>
      </c>
    </row>
    <row r="669" spans="1:7" x14ac:dyDescent="0.25">
      <c r="A669" s="5">
        <v>43669</v>
      </c>
      <c r="B669" s="6">
        <v>3.0000000000000001E-3</v>
      </c>
      <c r="C669" s="6">
        <v>3.003E-3</v>
      </c>
      <c r="D669" s="6">
        <v>2.8739999999999998E-3</v>
      </c>
      <c r="E669" s="6">
        <v>2.8800000000000002E-3</v>
      </c>
      <c r="F669" s="7">
        <v>21006916</v>
      </c>
      <c r="G669" s="8">
        <v>346989162</v>
      </c>
    </row>
    <row r="670" spans="1:7" x14ac:dyDescent="0.25">
      <c r="A670" s="5">
        <v>43668</v>
      </c>
      <c r="B670" s="6">
        <v>3.0760000000000002E-3</v>
      </c>
      <c r="C670" s="6">
        <v>3.0999999999999999E-3</v>
      </c>
      <c r="D670" s="6">
        <v>2.9659999999999999E-3</v>
      </c>
      <c r="E670" s="6">
        <v>2.9970000000000001E-3</v>
      </c>
      <c r="F670" s="7">
        <v>19174676</v>
      </c>
      <c r="G670" s="8">
        <v>360973874</v>
      </c>
    </row>
    <row r="671" spans="1:7" x14ac:dyDescent="0.25">
      <c r="A671" s="5">
        <v>43667</v>
      </c>
      <c r="B671" s="6">
        <v>3.1180000000000001E-3</v>
      </c>
      <c r="C671" s="6">
        <v>3.166E-3</v>
      </c>
      <c r="D671" s="6">
        <v>2.983E-3</v>
      </c>
      <c r="E671" s="6">
        <v>3.0760000000000002E-3</v>
      </c>
      <c r="F671" s="7">
        <v>18349874</v>
      </c>
      <c r="G671" s="8">
        <v>370439303</v>
      </c>
    </row>
    <row r="672" spans="1:7" x14ac:dyDescent="0.25">
      <c r="A672" s="5">
        <v>43666</v>
      </c>
      <c r="B672" s="6">
        <v>3.0639999999999999E-3</v>
      </c>
      <c r="C672" s="6">
        <v>3.1870000000000002E-3</v>
      </c>
      <c r="D672" s="6">
        <v>3.0379999999999999E-3</v>
      </c>
      <c r="E672" s="6">
        <v>3.1180000000000001E-3</v>
      </c>
      <c r="F672" s="7">
        <v>23424227</v>
      </c>
      <c r="G672" s="8">
        <v>375496389</v>
      </c>
    </row>
    <row r="673" spans="1:7" x14ac:dyDescent="0.25">
      <c r="A673" s="5">
        <v>43665</v>
      </c>
      <c r="B673" s="6">
        <v>3.1199999999999999E-3</v>
      </c>
      <c r="C673" s="6">
        <v>3.1350000000000002E-3</v>
      </c>
      <c r="D673" s="6">
        <v>2.9710000000000001E-3</v>
      </c>
      <c r="E673" s="6">
        <v>3.0590000000000001E-3</v>
      </c>
      <c r="F673" s="7">
        <v>20956541</v>
      </c>
      <c r="G673" s="8">
        <v>368322123</v>
      </c>
    </row>
    <row r="674" spans="1:7" x14ac:dyDescent="0.25">
      <c r="A674" s="5">
        <v>43664</v>
      </c>
      <c r="B674" s="6">
        <v>3.0309999999999998E-3</v>
      </c>
      <c r="C674" s="6">
        <v>3.1449999999999998E-3</v>
      </c>
      <c r="D674" s="6">
        <v>2.8760000000000001E-3</v>
      </c>
      <c r="E674" s="6">
        <v>3.1210000000000001E-3</v>
      </c>
      <c r="F674" s="7">
        <v>40218356</v>
      </c>
      <c r="G674" s="8">
        <v>375802425</v>
      </c>
    </row>
    <row r="675" spans="1:7" x14ac:dyDescent="0.25">
      <c r="A675" s="5">
        <v>43663</v>
      </c>
      <c r="B675" s="6">
        <v>2.8189999999999999E-3</v>
      </c>
      <c r="C675" s="6">
        <v>3.1770000000000001E-3</v>
      </c>
      <c r="D675" s="6">
        <v>2.7720000000000002E-3</v>
      </c>
      <c r="E675" s="6">
        <v>3.0300000000000001E-3</v>
      </c>
      <c r="F675" s="7">
        <v>41838001</v>
      </c>
      <c r="G675" s="8">
        <v>364796543</v>
      </c>
    </row>
    <row r="676" spans="1:7" x14ac:dyDescent="0.25">
      <c r="A676" s="5">
        <v>43662</v>
      </c>
      <c r="B676" s="6">
        <v>3.0929999999999998E-3</v>
      </c>
      <c r="C676" s="6">
        <v>3.1250000000000002E-3</v>
      </c>
      <c r="D676" s="6">
        <v>2.8019999999999998E-3</v>
      </c>
      <c r="E676" s="6">
        <v>2.8249999999999998E-3</v>
      </c>
      <c r="F676" s="7">
        <v>40980833</v>
      </c>
      <c r="G676" s="8">
        <v>340039853</v>
      </c>
    </row>
    <row r="677" spans="1:7" x14ac:dyDescent="0.25">
      <c r="A677" s="5">
        <v>43661</v>
      </c>
      <c r="B677" s="6">
        <v>3.0200000000000001E-3</v>
      </c>
      <c r="C677" s="6">
        <v>3.1329999999999999E-3</v>
      </c>
      <c r="D677" s="6">
        <v>2.9220000000000001E-3</v>
      </c>
      <c r="E677" s="6">
        <v>3.0920000000000001E-3</v>
      </c>
      <c r="F677" s="7">
        <v>43028086</v>
      </c>
      <c r="G677" s="8">
        <v>372153997</v>
      </c>
    </row>
    <row r="678" spans="1:7" x14ac:dyDescent="0.25">
      <c r="A678" s="5">
        <v>43660</v>
      </c>
      <c r="B678" s="6">
        <v>3.2499999999999999E-3</v>
      </c>
      <c r="C678" s="6">
        <v>3.2590000000000002E-3</v>
      </c>
      <c r="D678" s="6">
        <v>3.0100000000000001E-3</v>
      </c>
      <c r="E678" s="6">
        <v>3.0140000000000002E-3</v>
      </c>
      <c r="F678" s="7">
        <v>36339861</v>
      </c>
      <c r="G678" s="8">
        <v>362718199</v>
      </c>
    </row>
    <row r="679" spans="1:7" x14ac:dyDescent="0.25">
      <c r="A679" s="5">
        <v>43659</v>
      </c>
      <c r="B679" s="6">
        <v>3.3430000000000001E-3</v>
      </c>
      <c r="C679" s="6">
        <v>3.3509999999999998E-3</v>
      </c>
      <c r="D679" s="6">
        <v>3.1740000000000002E-3</v>
      </c>
      <c r="E679" s="6">
        <v>3.2490000000000002E-3</v>
      </c>
      <c r="F679" s="7">
        <v>27243201</v>
      </c>
      <c r="G679" s="8">
        <v>390920284</v>
      </c>
    </row>
    <row r="680" spans="1:7" x14ac:dyDescent="0.25">
      <c r="A680" s="5">
        <v>43658</v>
      </c>
      <c r="B680" s="6">
        <v>3.241E-3</v>
      </c>
      <c r="C680" s="6">
        <v>3.3679999999999999E-3</v>
      </c>
      <c r="D680" s="6">
        <v>3.2070000000000002E-3</v>
      </c>
      <c r="E680" s="6">
        <v>3.3400000000000001E-3</v>
      </c>
      <c r="F680" s="7">
        <v>35428239</v>
      </c>
      <c r="G680" s="8">
        <v>401865726</v>
      </c>
    </row>
    <row r="681" spans="1:7" x14ac:dyDescent="0.25">
      <c r="A681" s="5">
        <v>43657</v>
      </c>
      <c r="B681" s="6">
        <v>3.4169999999999999E-3</v>
      </c>
      <c r="C681" s="6">
        <v>3.4259999999999998E-3</v>
      </c>
      <c r="D681" s="6">
        <v>3.189E-3</v>
      </c>
      <c r="E681" s="6">
        <v>3.2429999999999998E-3</v>
      </c>
      <c r="F681" s="7">
        <v>43609123</v>
      </c>
      <c r="G681" s="8">
        <v>390119795</v>
      </c>
    </row>
    <row r="682" spans="1:7" x14ac:dyDescent="0.25">
      <c r="A682" s="5">
        <v>43656</v>
      </c>
      <c r="B682" s="6">
        <v>3.5509999999999999E-3</v>
      </c>
      <c r="C682" s="6">
        <v>3.5999999999999999E-3</v>
      </c>
      <c r="D682" s="6">
        <v>3.3639999999999998E-3</v>
      </c>
      <c r="E682" s="6">
        <v>3.424E-3</v>
      </c>
      <c r="F682" s="7">
        <v>49078577</v>
      </c>
      <c r="G682" s="8">
        <v>411846678</v>
      </c>
    </row>
    <row r="683" spans="1:7" x14ac:dyDescent="0.25">
      <c r="A683" s="5">
        <v>43655</v>
      </c>
      <c r="B683" s="6">
        <v>3.5560000000000001E-3</v>
      </c>
      <c r="C683" s="6">
        <v>3.6150000000000002E-3</v>
      </c>
      <c r="D683" s="6">
        <v>3.4589999999999998E-3</v>
      </c>
      <c r="E683" s="6">
        <v>3.5490000000000001E-3</v>
      </c>
      <c r="F683" s="7">
        <v>42613827</v>
      </c>
      <c r="G683" s="8">
        <v>426861436</v>
      </c>
    </row>
    <row r="684" spans="1:7" x14ac:dyDescent="0.25">
      <c r="A684" s="5">
        <v>43654</v>
      </c>
      <c r="B684" s="6">
        <v>3.6350000000000002E-3</v>
      </c>
      <c r="C684" s="6">
        <v>3.6440000000000001E-3</v>
      </c>
      <c r="D684" s="6">
        <v>3.5130000000000001E-3</v>
      </c>
      <c r="E684" s="6">
        <v>3.5590000000000001E-3</v>
      </c>
      <c r="F684" s="7">
        <v>41682712</v>
      </c>
      <c r="G684" s="8">
        <v>427975399</v>
      </c>
    </row>
    <row r="685" spans="1:7" x14ac:dyDescent="0.25">
      <c r="A685" s="5">
        <v>43653</v>
      </c>
      <c r="B685" s="6">
        <v>3.5530000000000002E-3</v>
      </c>
      <c r="C685" s="6">
        <v>3.6579999999999998E-3</v>
      </c>
      <c r="D685" s="6">
        <v>3.4949999999999998E-3</v>
      </c>
      <c r="E685" s="6">
        <v>3.6329999999999999E-3</v>
      </c>
      <c r="F685" s="7">
        <v>44379649</v>
      </c>
      <c r="G685" s="8">
        <v>436892154</v>
      </c>
    </row>
    <row r="686" spans="1:7" x14ac:dyDescent="0.25">
      <c r="A686" s="5">
        <v>43652</v>
      </c>
      <c r="B686" s="6">
        <v>3.872E-3</v>
      </c>
      <c r="C686" s="6">
        <v>3.9680000000000002E-3</v>
      </c>
      <c r="D686" s="6">
        <v>3.47E-3</v>
      </c>
      <c r="E686" s="6">
        <v>3.5469999999999998E-3</v>
      </c>
      <c r="F686" s="7">
        <v>65031784</v>
      </c>
      <c r="G686" s="8">
        <v>426421766</v>
      </c>
    </row>
    <row r="687" spans="1:7" x14ac:dyDescent="0.25">
      <c r="A687" s="5">
        <v>43651</v>
      </c>
      <c r="B687" s="6">
        <v>3.2260000000000001E-3</v>
      </c>
      <c r="C687" s="6">
        <v>4.4710000000000001E-3</v>
      </c>
      <c r="D687" s="6">
        <v>3.13E-3</v>
      </c>
      <c r="E687" s="6">
        <v>3.8670000000000002E-3</v>
      </c>
      <c r="F687" s="7">
        <v>187924151</v>
      </c>
      <c r="G687" s="8">
        <v>464839136</v>
      </c>
    </row>
    <row r="688" spans="1:7" x14ac:dyDescent="0.25">
      <c r="A688" s="5">
        <v>43650</v>
      </c>
      <c r="B688" s="6">
        <v>3.3140000000000001E-3</v>
      </c>
      <c r="C688" s="6">
        <v>3.3570000000000002E-3</v>
      </c>
      <c r="D688" s="6">
        <v>3.1310000000000001E-3</v>
      </c>
      <c r="E688" s="6">
        <v>3.2290000000000001E-3</v>
      </c>
      <c r="F688" s="7">
        <v>36433330</v>
      </c>
      <c r="G688" s="8">
        <v>388085563</v>
      </c>
    </row>
    <row r="689" spans="1:7" x14ac:dyDescent="0.25">
      <c r="A689" s="5">
        <v>43649</v>
      </c>
      <c r="B689" s="6">
        <v>3.2070000000000002E-3</v>
      </c>
      <c r="C689" s="6">
        <v>3.336E-3</v>
      </c>
      <c r="D689" s="6">
        <v>3.1719999999999999E-3</v>
      </c>
      <c r="E689" s="6">
        <v>3.313E-3</v>
      </c>
      <c r="F689" s="7">
        <v>37586127</v>
      </c>
      <c r="G689" s="8">
        <v>398204901</v>
      </c>
    </row>
    <row r="690" spans="1:7" x14ac:dyDescent="0.25">
      <c r="A690" s="5">
        <v>43648</v>
      </c>
      <c r="B690" s="6">
        <v>3.2369999999999999E-3</v>
      </c>
      <c r="C690" s="6">
        <v>3.3600000000000001E-3</v>
      </c>
      <c r="D690" s="6">
        <v>3.0799999999999998E-3</v>
      </c>
      <c r="E690" s="6">
        <v>3.2039999999999998E-3</v>
      </c>
      <c r="F690" s="7">
        <v>41581109</v>
      </c>
      <c r="G690" s="8">
        <v>385000908</v>
      </c>
    </row>
    <row r="691" spans="1:7" x14ac:dyDescent="0.25">
      <c r="A691" s="5">
        <v>43647</v>
      </c>
      <c r="B691" s="6">
        <v>3.2499999999999999E-3</v>
      </c>
      <c r="C691" s="6">
        <v>3.3249999999999998E-3</v>
      </c>
      <c r="D691" s="6">
        <v>3.0929999999999998E-3</v>
      </c>
      <c r="E691" s="6">
        <v>3.238E-3</v>
      </c>
      <c r="F691" s="7">
        <v>42771993</v>
      </c>
      <c r="G691" s="8">
        <v>389069551</v>
      </c>
    </row>
    <row r="692" spans="1:7" x14ac:dyDescent="0.25">
      <c r="A692" s="5">
        <v>43646</v>
      </c>
      <c r="B692" s="6">
        <v>3.418E-3</v>
      </c>
      <c r="C692" s="6">
        <v>3.4459999999999998E-3</v>
      </c>
      <c r="D692" s="6">
        <v>3.2469999999999999E-3</v>
      </c>
      <c r="E692" s="6">
        <v>3.258E-3</v>
      </c>
      <c r="F692" s="7">
        <v>43549174</v>
      </c>
      <c r="G692" s="8">
        <v>391423318</v>
      </c>
    </row>
    <row r="693" spans="1:7" x14ac:dyDescent="0.25">
      <c r="A693" s="5">
        <v>43645</v>
      </c>
      <c r="B693" s="6">
        <v>3.4789999999999999E-3</v>
      </c>
      <c r="C693" s="6">
        <v>3.4859999999999999E-3</v>
      </c>
      <c r="D693" s="6">
        <v>3.3140000000000001E-3</v>
      </c>
      <c r="E693" s="6">
        <v>3.405E-3</v>
      </c>
      <c r="F693" s="7">
        <v>46594481</v>
      </c>
      <c r="G693" s="8">
        <v>409063099</v>
      </c>
    </row>
    <row r="694" spans="1:7" x14ac:dyDescent="0.25">
      <c r="A694" s="5">
        <v>43644</v>
      </c>
      <c r="B694" s="6">
        <v>3.3319999999999999E-3</v>
      </c>
      <c r="C694" s="6">
        <v>3.5230000000000001E-3</v>
      </c>
      <c r="D694" s="6">
        <v>3.3149999999999998E-3</v>
      </c>
      <c r="E694" s="6">
        <v>3.49E-3</v>
      </c>
      <c r="F694" s="7">
        <v>65310778</v>
      </c>
      <c r="G694" s="8">
        <v>419171360</v>
      </c>
    </row>
    <row r="695" spans="1:7" x14ac:dyDescent="0.25">
      <c r="A695" s="5">
        <v>43643</v>
      </c>
      <c r="B695" s="6">
        <v>3.3899999999999998E-3</v>
      </c>
      <c r="C695" s="6">
        <v>3.4949999999999998E-3</v>
      </c>
      <c r="D695" s="6">
        <v>2.99E-3</v>
      </c>
      <c r="E695" s="6">
        <v>3.3289999999999999E-3</v>
      </c>
      <c r="F695" s="7">
        <v>76165577</v>
      </c>
      <c r="G695" s="8">
        <v>399859153</v>
      </c>
    </row>
    <row r="696" spans="1:7" x14ac:dyDescent="0.25">
      <c r="A696" s="5">
        <v>43642</v>
      </c>
      <c r="B696" s="6">
        <v>3.3909999999999999E-3</v>
      </c>
      <c r="C696" s="6">
        <v>3.4499999999999999E-3</v>
      </c>
      <c r="D696" s="6">
        <v>3.2520000000000001E-3</v>
      </c>
      <c r="E696" s="6">
        <v>3.3790000000000001E-3</v>
      </c>
      <c r="F696" s="7">
        <v>64528905</v>
      </c>
      <c r="G696" s="8">
        <v>405826744</v>
      </c>
    </row>
    <row r="697" spans="1:7" x14ac:dyDescent="0.25">
      <c r="A697" s="5">
        <v>43641</v>
      </c>
      <c r="B697" s="6">
        <v>3.3670000000000002E-3</v>
      </c>
      <c r="C697" s="6">
        <v>3.395E-3</v>
      </c>
      <c r="D697" s="6">
        <v>3.2699999999999999E-3</v>
      </c>
      <c r="E697" s="6">
        <v>3.392E-3</v>
      </c>
      <c r="F697" s="7">
        <v>41001826</v>
      </c>
      <c r="G697" s="8">
        <v>407366309</v>
      </c>
    </row>
    <row r="698" spans="1:7" x14ac:dyDescent="0.25">
      <c r="A698" s="5">
        <v>43640</v>
      </c>
      <c r="B698" s="6">
        <v>3.3140000000000001E-3</v>
      </c>
      <c r="C698" s="6">
        <v>3.431E-3</v>
      </c>
      <c r="D698" s="6">
        <v>3.2339999999999999E-3</v>
      </c>
      <c r="E698" s="6">
        <v>3.3679999999999999E-3</v>
      </c>
      <c r="F698" s="7">
        <v>42747865</v>
      </c>
      <c r="G698" s="8">
        <v>404420401</v>
      </c>
    </row>
    <row r="699" spans="1:7" x14ac:dyDescent="0.25">
      <c r="A699" s="5">
        <v>43639</v>
      </c>
      <c r="B699" s="6">
        <v>3.2850000000000002E-3</v>
      </c>
      <c r="C699" s="6">
        <v>3.496E-3</v>
      </c>
      <c r="D699" s="6">
        <v>3.2499999999999999E-3</v>
      </c>
      <c r="E699" s="6">
        <v>3.3040000000000001E-3</v>
      </c>
      <c r="F699" s="7">
        <v>44229340</v>
      </c>
      <c r="G699" s="8">
        <v>396730843</v>
      </c>
    </row>
    <row r="700" spans="1:7" x14ac:dyDescent="0.25">
      <c r="A700" s="5">
        <v>43638</v>
      </c>
      <c r="B700" s="6">
        <v>3.2290000000000001E-3</v>
      </c>
      <c r="C700" s="6">
        <v>3.3540000000000002E-3</v>
      </c>
      <c r="D700" s="6">
        <v>3.1849999999999999E-3</v>
      </c>
      <c r="E700" s="6">
        <v>3.2789999999999998E-3</v>
      </c>
      <c r="F700" s="7">
        <v>57373528</v>
      </c>
      <c r="G700" s="8">
        <v>393654485</v>
      </c>
    </row>
    <row r="701" spans="1:7" x14ac:dyDescent="0.25">
      <c r="A701" s="5">
        <v>43637</v>
      </c>
      <c r="B701" s="6">
        <v>3.1670000000000001E-3</v>
      </c>
      <c r="C701" s="6">
        <v>3.251E-3</v>
      </c>
      <c r="D701" s="6">
        <v>3.1280000000000001E-3</v>
      </c>
      <c r="E701" s="6">
        <v>3.2230000000000002E-3</v>
      </c>
      <c r="F701" s="7">
        <v>42423841</v>
      </c>
      <c r="G701" s="8">
        <v>386823956</v>
      </c>
    </row>
    <row r="702" spans="1:7" x14ac:dyDescent="0.25">
      <c r="A702" s="5">
        <v>43636</v>
      </c>
      <c r="B702" s="6">
        <v>3.143E-3</v>
      </c>
      <c r="C702" s="6">
        <v>3.2039999999999998E-3</v>
      </c>
      <c r="D702" s="6">
        <v>3.0950000000000001E-3</v>
      </c>
      <c r="E702" s="6">
        <v>3.1610000000000002E-3</v>
      </c>
      <c r="F702" s="7">
        <v>36102126</v>
      </c>
      <c r="G702" s="8">
        <v>379320132</v>
      </c>
    </row>
    <row r="703" spans="1:7" x14ac:dyDescent="0.25">
      <c r="A703" s="5">
        <v>43635</v>
      </c>
      <c r="B703" s="6">
        <v>3.1229999999999999E-3</v>
      </c>
      <c r="C703" s="6">
        <v>3.1540000000000001E-3</v>
      </c>
      <c r="D703" s="6">
        <v>3.0969999999999999E-3</v>
      </c>
      <c r="E703" s="6">
        <v>3.13E-3</v>
      </c>
      <c r="F703" s="7">
        <v>35562598</v>
      </c>
      <c r="G703" s="8">
        <v>375562335</v>
      </c>
    </row>
    <row r="704" spans="1:7" x14ac:dyDescent="0.25">
      <c r="A704" s="5">
        <v>43634</v>
      </c>
      <c r="B704" s="6">
        <v>3.1930000000000001E-3</v>
      </c>
      <c r="C704" s="6">
        <v>3.199E-3</v>
      </c>
      <c r="D704" s="6">
        <v>3.1099999999999999E-3</v>
      </c>
      <c r="E704" s="6">
        <v>3.1250000000000002E-3</v>
      </c>
      <c r="F704" s="7">
        <v>54908991</v>
      </c>
      <c r="G704" s="8">
        <v>374976171</v>
      </c>
    </row>
    <row r="705" spans="1:7" x14ac:dyDescent="0.25">
      <c r="A705" s="5">
        <v>43633</v>
      </c>
      <c r="B705" s="6">
        <v>3.1879999999999999E-3</v>
      </c>
      <c r="C705" s="6">
        <v>3.225E-3</v>
      </c>
      <c r="D705" s="6">
        <v>3.1250000000000002E-3</v>
      </c>
      <c r="E705" s="6">
        <v>3.1900000000000001E-3</v>
      </c>
      <c r="F705" s="7">
        <v>60386666</v>
      </c>
      <c r="G705" s="8">
        <v>382759058</v>
      </c>
    </row>
    <row r="706" spans="1:7" x14ac:dyDescent="0.25">
      <c r="A706" s="5">
        <v>43632</v>
      </c>
      <c r="B706" s="6">
        <v>3.1449999999999998E-3</v>
      </c>
      <c r="C706" s="6">
        <v>3.336E-3</v>
      </c>
      <c r="D706" s="6">
        <v>3.1350000000000002E-3</v>
      </c>
      <c r="E706" s="6">
        <v>3.186E-3</v>
      </c>
      <c r="F706" s="7">
        <v>68789112</v>
      </c>
      <c r="G706" s="8">
        <v>382232243</v>
      </c>
    </row>
    <row r="707" spans="1:7" x14ac:dyDescent="0.25">
      <c r="A707" s="5">
        <v>43631</v>
      </c>
      <c r="B707" s="6">
        <v>3.1350000000000002E-3</v>
      </c>
      <c r="C707" s="6">
        <v>3.2039999999999998E-3</v>
      </c>
      <c r="D707" s="6">
        <v>3.0969999999999999E-3</v>
      </c>
      <c r="E707" s="6">
        <v>3.1570000000000001E-3</v>
      </c>
      <c r="F707" s="7">
        <v>63436423</v>
      </c>
      <c r="G707" s="8">
        <v>378704192</v>
      </c>
    </row>
    <row r="708" spans="1:7" x14ac:dyDescent="0.25">
      <c r="A708" s="5">
        <v>43630</v>
      </c>
      <c r="B708" s="6">
        <v>3.075E-3</v>
      </c>
      <c r="C708" s="6">
        <v>3.1419999999999998E-3</v>
      </c>
      <c r="D708" s="6">
        <v>3.0370000000000002E-3</v>
      </c>
      <c r="E708" s="6">
        <v>3.124E-3</v>
      </c>
      <c r="F708" s="7">
        <v>59252853</v>
      </c>
      <c r="G708" s="8">
        <v>374713827</v>
      </c>
    </row>
    <row r="709" spans="1:7" x14ac:dyDescent="0.25">
      <c r="A709" s="5">
        <v>43629</v>
      </c>
      <c r="B709" s="6">
        <v>3.0630000000000002E-3</v>
      </c>
      <c r="C709" s="6">
        <v>3.1679999999999998E-3</v>
      </c>
      <c r="D709" s="6">
        <v>3.0300000000000001E-3</v>
      </c>
      <c r="E709" s="6">
        <v>3.0739999999999999E-3</v>
      </c>
      <c r="F709" s="7">
        <v>66973694</v>
      </c>
      <c r="G709" s="8">
        <v>368689737</v>
      </c>
    </row>
    <row r="710" spans="1:7" x14ac:dyDescent="0.25">
      <c r="A710" s="5">
        <v>43628</v>
      </c>
      <c r="B710" s="6">
        <v>3.0609999999999999E-3</v>
      </c>
      <c r="C710" s="6">
        <v>3.094E-3</v>
      </c>
      <c r="D710" s="6">
        <v>3.019E-3</v>
      </c>
      <c r="E710" s="6">
        <v>3.0669999999999998E-3</v>
      </c>
      <c r="F710" s="7">
        <v>69543166</v>
      </c>
      <c r="G710" s="8">
        <v>367743216</v>
      </c>
    </row>
    <row r="711" spans="1:7" x14ac:dyDescent="0.25">
      <c r="A711" s="5">
        <v>43627</v>
      </c>
      <c r="B711" s="6">
        <v>3.0899999999999999E-3</v>
      </c>
      <c r="C711" s="6">
        <v>3.143E-3</v>
      </c>
      <c r="D711" s="6">
        <v>2.9979999999999998E-3</v>
      </c>
      <c r="E711" s="6">
        <v>3.058E-3</v>
      </c>
      <c r="F711" s="7">
        <v>65070888</v>
      </c>
      <c r="G711" s="8">
        <v>366598994</v>
      </c>
    </row>
    <row r="712" spans="1:7" x14ac:dyDescent="0.25">
      <c r="A712" s="5">
        <v>43626</v>
      </c>
      <c r="B712" s="6">
        <v>3.0140000000000002E-3</v>
      </c>
      <c r="C712" s="6">
        <v>3.1350000000000002E-3</v>
      </c>
      <c r="D712" s="6">
        <v>2.9919999999999999E-3</v>
      </c>
      <c r="E712" s="6">
        <v>3.091E-3</v>
      </c>
      <c r="F712" s="7">
        <v>69822843</v>
      </c>
      <c r="G712" s="8">
        <v>370527383</v>
      </c>
    </row>
    <row r="713" spans="1:7" x14ac:dyDescent="0.25">
      <c r="A713" s="5">
        <v>43625</v>
      </c>
      <c r="B713" s="6">
        <v>3.0769999999999999E-3</v>
      </c>
      <c r="C713" s="6">
        <v>3.2179999999999999E-3</v>
      </c>
      <c r="D713" s="6">
        <v>2.9780000000000002E-3</v>
      </c>
      <c r="E713" s="6">
        <v>3.0119999999999999E-3</v>
      </c>
      <c r="F713" s="7">
        <v>69438950</v>
      </c>
      <c r="G713" s="8">
        <v>361011751</v>
      </c>
    </row>
    <row r="714" spans="1:7" x14ac:dyDescent="0.25">
      <c r="A714" s="5">
        <v>43624</v>
      </c>
      <c r="B714" s="6">
        <v>3.1150000000000001E-3</v>
      </c>
      <c r="C714" s="6">
        <v>3.1909999999999998E-3</v>
      </c>
      <c r="D714" s="6">
        <v>3.0170000000000002E-3</v>
      </c>
      <c r="E714" s="6">
        <v>3.0839999999999999E-3</v>
      </c>
      <c r="F714" s="7">
        <v>69699426</v>
      </c>
      <c r="G714" s="8">
        <v>369623512</v>
      </c>
    </row>
    <row r="715" spans="1:7" x14ac:dyDescent="0.25">
      <c r="A715" s="5">
        <v>43623</v>
      </c>
      <c r="B715" s="6">
        <v>3.088E-3</v>
      </c>
      <c r="C715" s="6">
        <v>3.1949999999999999E-3</v>
      </c>
      <c r="D715" s="6">
        <v>3.0590000000000001E-3</v>
      </c>
      <c r="E715" s="6">
        <v>3.1099999999999999E-3</v>
      </c>
      <c r="F715" s="7">
        <v>71288069</v>
      </c>
      <c r="G715" s="8">
        <v>372741941</v>
      </c>
    </row>
    <row r="716" spans="1:7" x14ac:dyDescent="0.25">
      <c r="A716" s="5">
        <v>43622</v>
      </c>
      <c r="B716" s="6">
        <v>3.0720000000000001E-3</v>
      </c>
      <c r="C716" s="6">
        <v>3.124E-3</v>
      </c>
      <c r="D716" s="6">
        <v>3.0049999999999999E-3</v>
      </c>
      <c r="E716" s="6">
        <v>3.0869999999999999E-3</v>
      </c>
      <c r="F716" s="7">
        <v>71608123</v>
      </c>
      <c r="G716" s="8">
        <v>369884382</v>
      </c>
    </row>
    <row r="717" spans="1:7" x14ac:dyDescent="0.25">
      <c r="A717" s="5">
        <v>43621</v>
      </c>
      <c r="B717" s="6">
        <v>3.039E-3</v>
      </c>
      <c r="C717" s="6">
        <v>3.0980000000000001E-3</v>
      </c>
      <c r="D717" s="6">
        <v>2.98E-3</v>
      </c>
      <c r="E717" s="6">
        <v>3.0699999999999998E-3</v>
      </c>
      <c r="F717" s="7">
        <v>72561329</v>
      </c>
      <c r="G717" s="8">
        <v>367856968</v>
      </c>
    </row>
    <row r="718" spans="1:7" x14ac:dyDescent="0.25">
      <c r="A718" s="5">
        <v>43620</v>
      </c>
      <c r="B718" s="6">
        <v>3.2130000000000001E-3</v>
      </c>
      <c r="C718" s="6">
        <v>3.2130000000000001E-3</v>
      </c>
      <c r="D718" s="6">
        <v>2.9859999999999999E-3</v>
      </c>
      <c r="E718" s="6">
        <v>3.042E-3</v>
      </c>
      <c r="F718" s="7">
        <v>77725735</v>
      </c>
      <c r="G718" s="8">
        <v>364362598</v>
      </c>
    </row>
    <row r="719" spans="1:7" x14ac:dyDescent="0.25">
      <c r="A719" s="5">
        <v>43619</v>
      </c>
      <c r="B719" s="6">
        <v>3.3969999999999998E-3</v>
      </c>
      <c r="C719" s="6">
        <v>3.4099999999999998E-3</v>
      </c>
      <c r="D719" s="6">
        <v>3.1939999999999998E-3</v>
      </c>
      <c r="E719" s="6">
        <v>3.1979999999999999E-3</v>
      </c>
      <c r="F719" s="7">
        <v>76817043</v>
      </c>
      <c r="G719" s="8">
        <v>383067694</v>
      </c>
    </row>
    <row r="720" spans="1:7" x14ac:dyDescent="0.25">
      <c r="A720" s="5">
        <v>43618</v>
      </c>
      <c r="B720" s="6">
        <v>3.4259999999999998E-3</v>
      </c>
      <c r="C720" s="6">
        <v>3.4480000000000001E-3</v>
      </c>
      <c r="D720" s="6">
        <v>3.3419999999999999E-3</v>
      </c>
      <c r="E720" s="6">
        <v>3.398E-3</v>
      </c>
      <c r="F720" s="7">
        <v>74315769</v>
      </c>
      <c r="G720" s="8">
        <v>406924035</v>
      </c>
    </row>
    <row r="721" spans="1:7" x14ac:dyDescent="0.25">
      <c r="A721" s="5">
        <v>43617</v>
      </c>
      <c r="B721" s="6">
        <v>3.4429999999999999E-3</v>
      </c>
      <c r="C721" s="6">
        <v>3.5200000000000001E-3</v>
      </c>
      <c r="D721" s="6">
        <v>3.3600000000000001E-3</v>
      </c>
      <c r="E721" s="6">
        <v>3.4190000000000002E-3</v>
      </c>
      <c r="F721" s="7">
        <v>85093279</v>
      </c>
      <c r="G721" s="8">
        <v>409426094</v>
      </c>
    </row>
    <row r="722" spans="1:7" x14ac:dyDescent="0.25">
      <c r="A722" s="5">
        <v>43616</v>
      </c>
      <c r="B722" s="6">
        <v>3.2560000000000002E-3</v>
      </c>
      <c r="C722" s="6">
        <v>3.4429999999999999E-3</v>
      </c>
      <c r="D722" s="6">
        <v>3.1719999999999999E-3</v>
      </c>
      <c r="E722" s="6">
        <v>3.441E-3</v>
      </c>
      <c r="F722" s="7">
        <v>85204091</v>
      </c>
      <c r="G722" s="8">
        <v>412039595</v>
      </c>
    </row>
    <row r="723" spans="1:7" x14ac:dyDescent="0.25">
      <c r="A723" s="5">
        <v>43615</v>
      </c>
      <c r="B723" s="6">
        <v>3.1250000000000002E-3</v>
      </c>
      <c r="C723" s="6">
        <v>3.5999999999999999E-3</v>
      </c>
      <c r="D723" s="6">
        <v>3.1099999999999999E-3</v>
      </c>
      <c r="E723" s="6">
        <v>3.258E-3</v>
      </c>
      <c r="F723" s="7">
        <v>97252491</v>
      </c>
      <c r="G723" s="8">
        <v>390104147</v>
      </c>
    </row>
    <row r="724" spans="1:7" x14ac:dyDescent="0.25">
      <c r="A724" s="5">
        <v>43614</v>
      </c>
      <c r="B724" s="6">
        <v>3.1489999999999999E-3</v>
      </c>
      <c r="C724" s="6">
        <v>3.1510000000000002E-3</v>
      </c>
      <c r="D724" s="6">
        <v>3.0829999999999998E-3</v>
      </c>
      <c r="E724" s="6">
        <v>3.127E-3</v>
      </c>
      <c r="F724" s="7">
        <v>74244761</v>
      </c>
      <c r="G724" s="8">
        <v>374342903</v>
      </c>
    </row>
    <row r="725" spans="1:7" x14ac:dyDescent="0.25">
      <c r="A725" s="5">
        <v>43613</v>
      </c>
      <c r="B725" s="6">
        <v>3.1419999999999998E-3</v>
      </c>
      <c r="C725" s="6">
        <v>3.1679999999999998E-3</v>
      </c>
      <c r="D725" s="6">
        <v>3.0709999999999999E-3</v>
      </c>
      <c r="E725" s="6">
        <v>3.1480000000000002E-3</v>
      </c>
      <c r="F725" s="7">
        <v>67850692</v>
      </c>
      <c r="G725" s="8">
        <v>376838964</v>
      </c>
    </row>
    <row r="726" spans="1:7" x14ac:dyDescent="0.25">
      <c r="A726" s="5">
        <v>43612</v>
      </c>
      <c r="B726" s="6">
        <v>3.0990000000000002E-3</v>
      </c>
      <c r="C726" s="6">
        <v>3.2070000000000002E-3</v>
      </c>
      <c r="D726" s="6">
        <v>3.0860000000000002E-3</v>
      </c>
      <c r="E726" s="6">
        <v>3.1410000000000001E-3</v>
      </c>
      <c r="F726" s="7">
        <v>76858482</v>
      </c>
      <c r="G726" s="8">
        <v>375920686</v>
      </c>
    </row>
    <row r="727" spans="1:7" x14ac:dyDescent="0.25">
      <c r="A727" s="5">
        <v>43611</v>
      </c>
      <c r="B727" s="6">
        <v>2.9870000000000001E-3</v>
      </c>
      <c r="C727" s="6">
        <v>3.1150000000000001E-3</v>
      </c>
      <c r="D727" s="6">
        <v>2.9350000000000001E-3</v>
      </c>
      <c r="E727" s="6">
        <v>3.0920000000000001E-3</v>
      </c>
      <c r="F727" s="7">
        <v>68909916</v>
      </c>
      <c r="G727" s="8">
        <v>370079612</v>
      </c>
    </row>
    <row r="728" spans="1:7" x14ac:dyDescent="0.25">
      <c r="A728" s="5">
        <v>43610</v>
      </c>
      <c r="B728" s="6">
        <v>2.996E-3</v>
      </c>
      <c r="C728" s="6">
        <v>3.0109999999999998E-3</v>
      </c>
      <c r="D728" s="6">
        <v>2.9580000000000001E-3</v>
      </c>
      <c r="E728" s="6">
        <v>2.9910000000000002E-3</v>
      </c>
      <c r="F728" s="7">
        <v>58214409</v>
      </c>
      <c r="G728" s="8">
        <v>357860014</v>
      </c>
    </row>
    <row r="729" spans="1:7" x14ac:dyDescent="0.25">
      <c r="A729" s="5">
        <v>43609</v>
      </c>
      <c r="B729" s="6">
        <v>2.96E-3</v>
      </c>
      <c r="C729" s="6">
        <v>3.0219999999999999E-3</v>
      </c>
      <c r="D729" s="6">
        <v>2.9320000000000001E-3</v>
      </c>
      <c r="E729" s="6">
        <v>2.9949999999999998E-3</v>
      </c>
      <c r="F729" s="7">
        <v>61767497</v>
      </c>
      <c r="G729" s="8">
        <v>358281102</v>
      </c>
    </row>
    <row r="730" spans="1:7" x14ac:dyDescent="0.25">
      <c r="A730" s="5">
        <v>43608</v>
      </c>
      <c r="B730" s="6">
        <v>2.9369999999999999E-3</v>
      </c>
      <c r="C730" s="6">
        <v>2.98E-3</v>
      </c>
      <c r="D730" s="6">
        <v>2.7950000000000002E-3</v>
      </c>
      <c r="E730" s="6">
        <v>2.9610000000000001E-3</v>
      </c>
      <c r="F730" s="7">
        <v>55428477</v>
      </c>
      <c r="G730" s="8">
        <v>354207199</v>
      </c>
    </row>
    <row r="731" spans="1:7" x14ac:dyDescent="0.25">
      <c r="A731" s="5">
        <v>43607</v>
      </c>
      <c r="B731" s="6">
        <v>3.0820000000000001E-3</v>
      </c>
      <c r="C731" s="6">
        <v>3.091E-3</v>
      </c>
      <c r="D731" s="6">
        <v>2.9120000000000001E-3</v>
      </c>
      <c r="E731" s="6">
        <v>2.9390000000000002E-3</v>
      </c>
      <c r="F731" s="7">
        <v>60016531</v>
      </c>
      <c r="G731" s="8">
        <v>351505520</v>
      </c>
    </row>
    <row r="732" spans="1:7" x14ac:dyDescent="0.25">
      <c r="A732" s="5">
        <v>43606</v>
      </c>
      <c r="B732" s="6">
        <v>3.042E-3</v>
      </c>
      <c r="C732" s="6">
        <v>3.1120000000000002E-3</v>
      </c>
      <c r="D732" s="6">
        <v>2.9680000000000002E-3</v>
      </c>
      <c r="E732" s="6">
        <v>3.0860000000000002E-3</v>
      </c>
      <c r="F732" s="7">
        <v>54845691</v>
      </c>
      <c r="G732" s="8">
        <v>369138170</v>
      </c>
    </row>
    <row r="733" spans="1:7" x14ac:dyDescent="0.25">
      <c r="A733" s="5">
        <v>43605</v>
      </c>
      <c r="B733" s="6">
        <v>3.179E-3</v>
      </c>
      <c r="C733" s="6">
        <v>3.186E-3</v>
      </c>
      <c r="D733" s="6">
        <v>2.9329999999999998E-3</v>
      </c>
      <c r="E733" s="6">
        <v>3.0409999999999999E-3</v>
      </c>
      <c r="F733" s="7">
        <v>56440462</v>
      </c>
      <c r="G733" s="8">
        <v>363688982</v>
      </c>
    </row>
    <row r="734" spans="1:7" x14ac:dyDescent="0.25">
      <c r="A734" s="5">
        <v>43604</v>
      </c>
      <c r="B734" s="6">
        <v>3.0109999999999998E-3</v>
      </c>
      <c r="C734" s="6">
        <v>3.1949999999999999E-3</v>
      </c>
      <c r="D734" s="6">
        <v>3.0000000000000001E-3</v>
      </c>
      <c r="E734" s="6">
        <v>3.1779999999999998E-3</v>
      </c>
      <c r="F734" s="7">
        <v>63883932</v>
      </c>
      <c r="G734" s="8">
        <v>380056299</v>
      </c>
    </row>
    <row r="735" spans="1:7" x14ac:dyDescent="0.25">
      <c r="A735" s="5">
        <v>43603</v>
      </c>
      <c r="B735" s="6">
        <v>2.9659999999999999E-3</v>
      </c>
      <c r="C735" s="6">
        <v>3.0539999999999999E-3</v>
      </c>
      <c r="D735" s="6">
        <v>2.8969999999999998E-3</v>
      </c>
      <c r="E735" s="6">
        <v>3.0049999999999999E-3</v>
      </c>
      <c r="F735" s="7">
        <v>54849676</v>
      </c>
      <c r="G735" s="8">
        <v>359326116</v>
      </c>
    </row>
    <row r="736" spans="1:7" x14ac:dyDescent="0.25">
      <c r="A736" s="5">
        <v>43602</v>
      </c>
      <c r="B736" s="6">
        <v>3.1689999999999999E-3</v>
      </c>
      <c r="C736" s="6">
        <v>3.186E-3</v>
      </c>
      <c r="D736" s="6">
        <v>2.8310000000000002E-3</v>
      </c>
      <c r="E736" s="6">
        <v>2.9619999999999998E-3</v>
      </c>
      <c r="F736" s="7">
        <v>66495399</v>
      </c>
      <c r="G736" s="8">
        <v>354120288</v>
      </c>
    </row>
    <row r="737" spans="1:7" x14ac:dyDescent="0.25">
      <c r="A737" s="5">
        <v>43601</v>
      </c>
      <c r="B737" s="6">
        <v>3.31E-3</v>
      </c>
      <c r="C737" s="6">
        <v>3.5209999999999998E-3</v>
      </c>
      <c r="D737" s="6">
        <v>3.114E-3</v>
      </c>
      <c r="E737" s="6">
        <v>3.1679999999999998E-3</v>
      </c>
      <c r="F737" s="7">
        <v>68128483</v>
      </c>
      <c r="G737" s="8">
        <v>378701249</v>
      </c>
    </row>
    <row r="738" spans="1:7" x14ac:dyDescent="0.25">
      <c r="A738" s="5">
        <v>43600</v>
      </c>
      <c r="B738" s="6">
        <v>3.0730000000000002E-3</v>
      </c>
      <c r="C738" s="6">
        <v>3.3170000000000001E-3</v>
      </c>
      <c r="D738" s="6">
        <v>3.052E-3</v>
      </c>
      <c r="E738" s="6">
        <v>3.3080000000000002E-3</v>
      </c>
      <c r="F738" s="7">
        <v>57673254</v>
      </c>
      <c r="G738" s="8">
        <v>395364529</v>
      </c>
    </row>
    <row r="739" spans="1:7" x14ac:dyDescent="0.25">
      <c r="A739" s="5">
        <v>43599</v>
      </c>
      <c r="B739" s="6">
        <v>2.758E-3</v>
      </c>
      <c r="C739" s="6">
        <v>3.199E-3</v>
      </c>
      <c r="D739" s="6">
        <v>2.7469999999999999E-3</v>
      </c>
      <c r="E739" s="6">
        <v>3.068E-3</v>
      </c>
      <c r="F739" s="7">
        <v>58434920</v>
      </c>
      <c r="G739" s="8">
        <v>366618101</v>
      </c>
    </row>
    <row r="740" spans="1:7" x14ac:dyDescent="0.25">
      <c r="A740" s="5">
        <v>43598</v>
      </c>
      <c r="B740" s="6">
        <v>2.663E-3</v>
      </c>
      <c r="C740" s="6">
        <v>2.823E-3</v>
      </c>
      <c r="D740" s="6">
        <v>2.6489999999999999E-3</v>
      </c>
      <c r="E740" s="6">
        <v>2.7560000000000002E-3</v>
      </c>
      <c r="F740" s="7">
        <v>47011255</v>
      </c>
      <c r="G740" s="8">
        <v>329298474</v>
      </c>
    </row>
    <row r="741" spans="1:7" x14ac:dyDescent="0.25">
      <c r="A741" s="5">
        <v>43597</v>
      </c>
      <c r="B741" s="6">
        <v>2.7569999999999999E-3</v>
      </c>
      <c r="C741" s="6">
        <v>2.82E-3</v>
      </c>
      <c r="D741" s="6">
        <v>2.6120000000000002E-3</v>
      </c>
      <c r="E741" s="6">
        <v>2.6649999999999998E-3</v>
      </c>
      <c r="F741" s="7">
        <v>44577097</v>
      </c>
      <c r="G741" s="8">
        <v>318441125</v>
      </c>
    </row>
    <row r="742" spans="1:7" x14ac:dyDescent="0.25">
      <c r="A742" s="5">
        <v>43596</v>
      </c>
      <c r="B742" s="6">
        <v>2.5149999999999999E-3</v>
      </c>
      <c r="C742" s="6">
        <v>2.7989999999999998E-3</v>
      </c>
      <c r="D742" s="6">
        <v>2.513E-3</v>
      </c>
      <c r="E742" s="6">
        <v>2.7539999999999999E-3</v>
      </c>
      <c r="F742" s="7">
        <v>48521874</v>
      </c>
      <c r="G742" s="8">
        <v>328986275</v>
      </c>
    </row>
    <row r="743" spans="1:7" x14ac:dyDescent="0.25">
      <c r="A743" s="5">
        <v>43595</v>
      </c>
      <c r="B743" s="6">
        <v>2.503E-3</v>
      </c>
      <c r="C743" s="6">
        <v>2.5590000000000001E-3</v>
      </c>
      <c r="D743" s="6">
        <v>2.4489999999999998E-3</v>
      </c>
      <c r="E743" s="6">
        <v>2.5219999999999999E-3</v>
      </c>
      <c r="F743" s="7">
        <v>32480633</v>
      </c>
      <c r="G743" s="8">
        <v>301197111</v>
      </c>
    </row>
    <row r="744" spans="1:7" x14ac:dyDescent="0.25">
      <c r="A744" s="5">
        <v>43594</v>
      </c>
      <c r="B744" s="6">
        <v>2.5360000000000001E-3</v>
      </c>
      <c r="C744" s="6">
        <v>2.5539999999999998E-3</v>
      </c>
      <c r="D744" s="6">
        <v>2.467E-3</v>
      </c>
      <c r="E744" s="6">
        <v>2.5000000000000001E-3</v>
      </c>
      <c r="F744" s="7">
        <v>30720237</v>
      </c>
      <c r="G744" s="8">
        <v>298547819</v>
      </c>
    </row>
    <row r="745" spans="1:7" x14ac:dyDescent="0.25">
      <c r="A745" s="5">
        <v>43593</v>
      </c>
      <c r="B745" s="6">
        <v>2.5339999999999998E-3</v>
      </c>
      <c r="C745" s="6">
        <v>2.5720000000000001E-3</v>
      </c>
      <c r="D745" s="6">
        <v>2.5049999999999998E-3</v>
      </c>
      <c r="E745" s="6">
        <v>2.5370000000000002E-3</v>
      </c>
      <c r="F745" s="7">
        <v>32200704</v>
      </c>
      <c r="G745" s="8">
        <v>302952530</v>
      </c>
    </row>
    <row r="746" spans="1:7" x14ac:dyDescent="0.25">
      <c r="A746" s="5">
        <v>43592</v>
      </c>
      <c r="B746" s="6">
        <v>2.5439999999999998E-3</v>
      </c>
      <c r="C746" s="6">
        <v>2.6319999999999998E-3</v>
      </c>
      <c r="D746" s="6">
        <v>2.5360000000000001E-3</v>
      </c>
      <c r="E746" s="6">
        <v>2.5360000000000001E-3</v>
      </c>
      <c r="F746" s="7">
        <v>38143865</v>
      </c>
      <c r="G746" s="8">
        <v>302868567</v>
      </c>
    </row>
    <row r="747" spans="1:7" x14ac:dyDescent="0.25">
      <c r="A747" s="5">
        <v>43591</v>
      </c>
      <c r="B747" s="6">
        <v>2.6329999999999999E-3</v>
      </c>
      <c r="C747" s="6">
        <v>2.6610000000000002E-3</v>
      </c>
      <c r="D747" s="6">
        <v>2.5149999999999999E-3</v>
      </c>
      <c r="E747" s="6">
        <v>2.542E-3</v>
      </c>
      <c r="F747" s="7">
        <v>37020800</v>
      </c>
      <c r="G747" s="8">
        <v>303508481</v>
      </c>
    </row>
    <row r="748" spans="1:7" x14ac:dyDescent="0.25">
      <c r="A748" s="5">
        <v>43590</v>
      </c>
      <c r="B748" s="6">
        <v>2.709E-3</v>
      </c>
      <c r="C748" s="6">
        <v>2.709E-3</v>
      </c>
      <c r="D748" s="6">
        <v>2.6220000000000002E-3</v>
      </c>
      <c r="E748" s="6">
        <v>2.653E-3</v>
      </c>
      <c r="F748" s="7">
        <v>33161934</v>
      </c>
      <c r="G748" s="8">
        <v>316696677</v>
      </c>
    </row>
    <row r="749" spans="1:7" x14ac:dyDescent="0.25">
      <c r="A749" s="5">
        <v>43589</v>
      </c>
      <c r="B749" s="6">
        <v>2.6979999999999999E-3</v>
      </c>
      <c r="C749" s="6">
        <v>2.7829999999999999E-3</v>
      </c>
      <c r="D749" s="6">
        <v>2.6080000000000001E-3</v>
      </c>
      <c r="E749" s="6">
        <v>2.6800000000000001E-3</v>
      </c>
      <c r="F749" s="7">
        <v>39814872</v>
      </c>
      <c r="G749" s="8">
        <v>319848588</v>
      </c>
    </row>
    <row r="750" spans="1:7" x14ac:dyDescent="0.25">
      <c r="A750" s="5">
        <v>43588</v>
      </c>
      <c r="B750" s="6">
        <v>2.6099999999999999E-3</v>
      </c>
      <c r="C750" s="6">
        <v>2.7529999999999998E-3</v>
      </c>
      <c r="D750" s="6">
        <v>2.5950000000000001E-3</v>
      </c>
      <c r="E750" s="6">
        <v>2.7209999999999999E-3</v>
      </c>
      <c r="F750" s="7">
        <v>40969776</v>
      </c>
      <c r="G750" s="8">
        <v>324719936</v>
      </c>
    </row>
    <row r="751" spans="1:7" x14ac:dyDescent="0.25">
      <c r="A751" s="5">
        <v>43587</v>
      </c>
      <c r="B751" s="6">
        <v>2.5249999999999999E-3</v>
      </c>
      <c r="C751" s="6">
        <v>2.6559999999999999E-3</v>
      </c>
      <c r="D751" s="6">
        <v>2.516E-3</v>
      </c>
      <c r="E751" s="6">
        <v>2.611E-3</v>
      </c>
      <c r="F751" s="7">
        <v>34506272</v>
      </c>
      <c r="G751" s="8">
        <v>311635238</v>
      </c>
    </row>
    <row r="752" spans="1:7" x14ac:dyDescent="0.25">
      <c r="A752" s="5">
        <v>43586</v>
      </c>
      <c r="B752" s="6">
        <v>2.5100000000000001E-3</v>
      </c>
      <c r="C752" s="6">
        <v>2.5509999999999999E-3</v>
      </c>
      <c r="D752" s="6">
        <v>2.477E-3</v>
      </c>
      <c r="E752" s="6">
        <v>2.5209999999999998E-3</v>
      </c>
      <c r="F752" s="7">
        <v>30316782</v>
      </c>
      <c r="G752" s="8">
        <v>300837224</v>
      </c>
    </row>
    <row r="753" spans="1:7" x14ac:dyDescent="0.25">
      <c r="A753" s="5">
        <v>43585</v>
      </c>
      <c r="B753" s="6">
        <v>2.4689999999999998E-3</v>
      </c>
      <c r="C753" s="6">
        <v>2.519E-3</v>
      </c>
      <c r="D753" s="6">
        <v>2.4429999999999999E-3</v>
      </c>
      <c r="E753" s="6">
        <v>2.513E-3</v>
      </c>
      <c r="F753" s="7">
        <v>34753261</v>
      </c>
      <c r="G753" s="8">
        <v>299790179</v>
      </c>
    </row>
    <row r="754" spans="1:7" x14ac:dyDescent="0.25">
      <c r="A754" s="5">
        <v>43584</v>
      </c>
      <c r="B754" s="6">
        <v>2.5270000000000002E-3</v>
      </c>
      <c r="C754" s="6">
        <v>2.5509999999999999E-3</v>
      </c>
      <c r="D754" s="6">
        <v>2.4429999999999999E-3</v>
      </c>
      <c r="E754" s="6">
        <v>2.4659999999999999E-3</v>
      </c>
      <c r="F754" s="7">
        <v>32974056</v>
      </c>
      <c r="G754" s="8">
        <v>294229866</v>
      </c>
    </row>
    <row r="755" spans="1:7" x14ac:dyDescent="0.25">
      <c r="A755" s="5">
        <v>43583</v>
      </c>
      <c r="B755" s="6">
        <v>2.5200000000000001E-3</v>
      </c>
      <c r="C755" s="6">
        <v>2.5630000000000002E-3</v>
      </c>
      <c r="D755" s="6">
        <v>2.5019999999999999E-3</v>
      </c>
      <c r="E755" s="6">
        <v>2.5309999999999998E-3</v>
      </c>
      <c r="F755" s="7">
        <v>25600272</v>
      </c>
      <c r="G755" s="8">
        <v>301935051</v>
      </c>
    </row>
    <row r="756" spans="1:7" x14ac:dyDescent="0.25">
      <c r="A756" s="5">
        <v>43582</v>
      </c>
      <c r="B756" s="6">
        <v>2.5149999999999999E-3</v>
      </c>
      <c r="C756" s="6">
        <v>2.545E-3</v>
      </c>
      <c r="D756" s="6">
        <v>2.4889999999999999E-3</v>
      </c>
      <c r="E756" s="6">
        <v>2.516E-3</v>
      </c>
      <c r="F756" s="7">
        <v>27194224</v>
      </c>
      <c r="G756" s="8">
        <v>300095058</v>
      </c>
    </row>
    <row r="757" spans="1:7" x14ac:dyDescent="0.25">
      <c r="A757" s="5">
        <v>43581</v>
      </c>
      <c r="B757" s="6">
        <v>2.4989999999999999E-3</v>
      </c>
      <c r="C757" s="6">
        <v>2.526E-3</v>
      </c>
      <c r="D757" s="6">
        <v>2.4529999999999999E-3</v>
      </c>
      <c r="E757" s="6">
        <v>2.519E-3</v>
      </c>
      <c r="F757" s="7">
        <v>33070494</v>
      </c>
      <c r="G757" s="8">
        <v>300449792</v>
      </c>
    </row>
    <row r="758" spans="1:7" x14ac:dyDescent="0.25">
      <c r="A758" s="5">
        <v>43580</v>
      </c>
      <c r="B758" s="6">
        <v>2.5950000000000001E-3</v>
      </c>
      <c r="C758" s="6">
        <v>2.6199999999999999E-3</v>
      </c>
      <c r="D758" s="6">
        <v>2.49E-3</v>
      </c>
      <c r="E758" s="6">
        <v>2.506E-3</v>
      </c>
      <c r="F758" s="7">
        <v>33422071</v>
      </c>
      <c r="G758" s="8">
        <v>298780219</v>
      </c>
    </row>
    <row r="759" spans="1:7" x14ac:dyDescent="0.25">
      <c r="A759" s="5">
        <v>43579</v>
      </c>
      <c r="B759" s="6">
        <v>2.7750000000000001E-3</v>
      </c>
      <c r="C759" s="6">
        <v>2.7789999999999998E-3</v>
      </c>
      <c r="D759" s="6">
        <v>2.5490000000000001E-3</v>
      </c>
      <c r="E759" s="6">
        <v>2.5990000000000002E-3</v>
      </c>
      <c r="F759" s="7">
        <v>43229277</v>
      </c>
      <c r="G759" s="8">
        <v>309878403</v>
      </c>
    </row>
    <row r="760" spans="1:7" x14ac:dyDescent="0.25">
      <c r="A760" s="5">
        <v>43578</v>
      </c>
      <c r="B760" s="6">
        <v>2.8040000000000001E-3</v>
      </c>
      <c r="C760" s="6">
        <v>2.856E-3</v>
      </c>
      <c r="D760" s="6">
        <v>2.7669999999999999E-3</v>
      </c>
      <c r="E760" s="6">
        <v>2.7720000000000002E-3</v>
      </c>
      <c r="F760" s="7">
        <v>37261547</v>
      </c>
      <c r="G760" s="8">
        <v>330508960</v>
      </c>
    </row>
    <row r="761" spans="1:7" x14ac:dyDescent="0.25">
      <c r="A761" s="5">
        <v>43577</v>
      </c>
      <c r="B761" s="6">
        <v>2.758E-3</v>
      </c>
      <c r="C761" s="6">
        <v>2.8240000000000001E-3</v>
      </c>
      <c r="D761" s="6">
        <v>2.7260000000000001E-3</v>
      </c>
      <c r="E761" s="6">
        <v>2.7980000000000001E-3</v>
      </c>
      <c r="F761" s="7">
        <v>36334621</v>
      </c>
      <c r="G761" s="8">
        <v>333525284</v>
      </c>
    </row>
    <row r="762" spans="1:7" x14ac:dyDescent="0.25">
      <c r="A762" s="5">
        <v>43576</v>
      </c>
      <c r="B762" s="6">
        <v>2.8999999999999998E-3</v>
      </c>
      <c r="C762" s="6">
        <v>2.9060000000000002E-3</v>
      </c>
      <c r="D762" s="6">
        <v>2.7239999999999999E-3</v>
      </c>
      <c r="E762" s="6">
        <v>2.7599999999999999E-3</v>
      </c>
      <c r="F762" s="7">
        <v>37077986</v>
      </c>
      <c r="G762" s="8">
        <v>328896048</v>
      </c>
    </row>
    <row r="763" spans="1:7" x14ac:dyDescent="0.25">
      <c r="A763" s="5">
        <v>43575</v>
      </c>
      <c r="B763" s="6">
        <v>2.892E-3</v>
      </c>
      <c r="C763" s="6">
        <v>2.9030000000000002E-3</v>
      </c>
      <c r="D763" s="6">
        <v>2.8600000000000001E-3</v>
      </c>
      <c r="E763" s="6">
        <v>2.9020000000000001E-3</v>
      </c>
      <c r="F763" s="7">
        <v>35542377</v>
      </c>
      <c r="G763" s="8">
        <v>345812689</v>
      </c>
    </row>
    <row r="764" spans="1:7" x14ac:dyDescent="0.25">
      <c r="A764" s="5">
        <v>43574</v>
      </c>
      <c r="B764" s="6">
        <v>2.9450000000000001E-3</v>
      </c>
      <c r="C764" s="6">
        <v>2.9480000000000001E-3</v>
      </c>
      <c r="D764" s="6">
        <v>2.875E-3</v>
      </c>
      <c r="E764" s="6">
        <v>2.8930000000000002E-3</v>
      </c>
      <c r="F764" s="7">
        <v>36059338</v>
      </c>
      <c r="G764" s="8">
        <v>344694916</v>
      </c>
    </row>
    <row r="765" spans="1:7" x14ac:dyDescent="0.25">
      <c r="A765" s="5">
        <v>43573</v>
      </c>
      <c r="B765" s="6">
        <v>2.8159999999999999E-3</v>
      </c>
      <c r="C765" s="6">
        <v>2.9580000000000001E-3</v>
      </c>
      <c r="D765" s="6">
        <v>2.8059999999999999E-3</v>
      </c>
      <c r="E765" s="6">
        <v>2.9459999999999998E-3</v>
      </c>
      <c r="F765" s="7">
        <v>42590190</v>
      </c>
      <c r="G765" s="8">
        <v>350965938</v>
      </c>
    </row>
    <row r="766" spans="1:7" x14ac:dyDescent="0.25">
      <c r="A766" s="5">
        <v>43572</v>
      </c>
      <c r="B766" s="6">
        <v>2.8370000000000001E-3</v>
      </c>
      <c r="C766" s="6">
        <v>2.8609999999999998E-3</v>
      </c>
      <c r="D766" s="6">
        <v>2.7590000000000002E-3</v>
      </c>
      <c r="E766" s="6">
        <v>2.81E-3</v>
      </c>
      <c r="F766" s="7">
        <v>32027922</v>
      </c>
      <c r="G766" s="8">
        <v>334723161</v>
      </c>
    </row>
    <row r="767" spans="1:7" x14ac:dyDescent="0.25">
      <c r="A767" s="5">
        <v>43571</v>
      </c>
      <c r="B767" s="6">
        <v>2.7899999999999999E-3</v>
      </c>
      <c r="C767" s="6">
        <v>2.856E-3</v>
      </c>
      <c r="D767" s="6">
        <v>2.738E-3</v>
      </c>
      <c r="E767" s="6">
        <v>2.8349999999999998E-3</v>
      </c>
      <c r="F767" s="7">
        <v>31946320</v>
      </c>
      <c r="G767" s="8">
        <v>337688746</v>
      </c>
    </row>
    <row r="768" spans="1:7" x14ac:dyDescent="0.25">
      <c r="A768" s="5">
        <v>43570</v>
      </c>
      <c r="B768" s="6">
        <v>2.8839999999999998E-3</v>
      </c>
      <c r="C768" s="6">
        <v>2.9229999999999998E-3</v>
      </c>
      <c r="D768" s="6">
        <v>2.7430000000000002E-3</v>
      </c>
      <c r="E768" s="6">
        <v>2.7899999999999999E-3</v>
      </c>
      <c r="F768" s="7">
        <v>36669437</v>
      </c>
      <c r="G768" s="8">
        <v>332280603</v>
      </c>
    </row>
    <row r="769" spans="1:7" x14ac:dyDescent="0.25">
      <c r="A769" s="5">
        <v>43569</v>
      </c>
      <c r="B769" s="6">
        <v>2.8730000000000001E-3</v>
      </c>
      <c r="C769" s="6">
        <v>2.9030000000000002E-3</v>
      </c>
      <c r="D769" s="6">
        <v>2.8370000000000001E-3</v>
      </c>
      <c r="E769" s="6">
        <v>2.882E-3</v>
      </c>
      <c r="F769" s="7">
        <v>30693264</v>
      </c>
      <c r="G769" s="8">
        <v>343200438</v>
      </c>
    </row>
    <row r="770" spans="1:7" x14ac:dyDescent="0.25">
      <c r="A770" s="5">
        <v>43568</v>
      </c>
      <c r="B770" s="6">
        <v>2.8519999999999999E-3</v>
      </c>
      <c r="C770" s="6">
        <v>2.9060000000000002E-3</v>
      </c>
      <c r="D770" s="6">
        <v>2.82E-3</v>
      </c>
      <c r="E770" s="6">
        <v>2.872E-3</v>
      </c>
      <c r="F770" s="7">
        <v>34870866</v>
      </c>
      <c r="G770" s="8">
        <v>342015736</v>
      </c>
    </row>
    <row r="771" spans="1:7" x14ac:dyDescent="0.25">
      <c r="A771" s="5">
        <v>43567</v>
      </c>
      <c r="B771" s="6">
        <v>2.7910000000000001E-3</v>
      </c>
      <c r="C771" s="6">
        <v>2.8730000000000001E-3</v>
      </c>
      <c r="D771" s="6">
        <v>2.725E-3</v>
      </c>
      <c r="E771" s="6">
        <v>2.856E-3</v>
      </c>
      <c r="F771" s="7">
        <v>42878877</v>
      </c>
      <c r="G771" s="8">
        <v>339977667</v>
      </c>
    </row>
    <row r="772" spans="1:7" x14ac:dyDescent="0.25">
      <c r="A772" s="5">
        <v>43566</v>
      </c>
      <c r="B772" s="6">
        <v>3.019E-3</v>
      </c>
      <c r="C772" s="6">
        <v>3.0309999999999998E-3</v>
      </c>
      <c r="D772" s="6">
        <v>2.738E-3</v>
      </c>
      <c r="E772" s="6">
        <v>2.7889999999999998E-3</v>
      </c>
      <c r="F772" s="7">
        <v>45881209</v>
      </c>
      <c r="G772" s="8">
        <v>332037825</v>
      </c>
    </row>
    <row r="773" spans="1:7" x14ac:dyDescent="0.25">
      <c r="A773" s="5">
        <v>43565</v>
      </c>
      <c r="B773" s="6">
        <v>2.8809999999999999E-3</v>
      </c>
      <c r="C773" s="6">
        <v>3.0799999999999998E-3</v>
      </c>
      <c r="D773" s="6">
        <v>2.872E-3</v>
      </c>
      <c r="E773" s="6">
        <v>3.0209999999999998E-3</v>
      </c>
      <c r="F773" s="7">
        <v>50718761</v>
      </c>
      <c r="G773" s="8">
        <v>359651120</v>
      </c>
    </row>
    <row r="774" spans="1:7" x14ac:dyDescent="0.25">
      <c r="A774" s="5">
        <v>43564</v>
      </c>
      <c r="B774" s="6">
        <v>3.0439999999999998E-3</v>
      </c>
      <c r="C774" s="6">
        <v>3.0699999999999998E-3</v>
      </c>
      <c r="D774" s="6">
        <v>2.8119999999999998E-3</v>
      </c>
      <c r="E774" s="6">
        <v>2.8839999999999998E-3</v>
      </c>
      <c r="F774" s="7">
        <v>53210703</v>
      </c>
      <c r="G774" s="8">
        <v>343234839</v>
      </c>
    </row>
    <row r="775" spans="1:7" x14ac:dyDescent="0.25">
      <c r="A775" s="5">
        <v>43563</v>
      </c>
      <c r="B775" s="6">
        <v>3.4280000000000001E-3</v>
      </c>
      <c r="C775" s="6">
        <v>3.437E-3</v>
      </c>
      <c r="D775" s="6">
        <v>3.0119999999999999E-3</v>
      </c>
      <c r="E775" s="6">
        <v>3.045E-3</v>
      </c>
      <c r="F775" s="7">
        <v>62195173</v>
      </c>
      <c r="G775" s="8">
        <v>362309890</v>
      </c>
    </row>
    <row r="776" spans="1:7" x14ac:dyDescent="0.25">
      <c r="A776" s="5">
        <v>43562</v>
      </c>
      <c r="B776" s="6">
        <v>3.4399999999999999E-3</v>
      </c>
      <c r="C776" s="6">
        <v>3.5170000000000002E-3</v>
      </c>
      <c r="D776" s="6">
        <v>3.2560000000000002E-3</v>
      </c>
      <c r="E776" s="6">
        <v>3.418E-3</v>
      </c>
      <c r="F776" s="7">
        <v>50224984</v>
      </c>
      <c r="G776" s="8">
        <v>406652917</v>
      </c>
    </row>
    <row r="777" spans="1:7" x14ac:dyDescent="0.25">
      <c r="A777" s="5">
        <v>43561</v>
      </c>
      <c r="B777" s="6">
        <v>3.594E-3</v>
      </c>
      <c r="C777" s="6">
        <v>3.594E-3</v>
      </c>
      <c r="D777" s="6">
        <v>3.4150000000000001E-3</v>
      </c>
      <c r="E777" s="6">
        <v>3.4390000000000002E-3</v>
      </c>
      <c r="F777" s="7">
        <v>46343810</v>
      </c>
      <c r="G777" s="8">
        <v>409155293</v>
      </c>
    </row>
    <row r="778" spans="1:7" x14ac:dyDescent="0.25">
      <c r="A778" s="5">
        <v>43560</v>
      </c>
      <c r="B778" s="6">
        <v>3.679E-3</v>
      </c>
      <c r="C778" s="6">
        <v>3.7550000000000001E-3</v>
      </c>
      <c r="D778" s="6">
        <v>3.4090000000000001E-3</v>
      </c>
      <c r="E778" s="6">
        <v>3.5899999999999999E-3</v>
      </c>
      <c r="F778" s="7">
        <v>63331136</v>
      </c>
      <c r="G778" s="8">
        <v>427026548</v>
      </c>
    </row>
    <row r="779" spans="1:7" x14ac:dyDescent="0.25">
      <c r="A779" s="5">
        <v>43559</v>
      </c>
      <c r="B779" s="6">
        <v>3.1580000000000002E-3</v>
      </c>
      <c r="C779" s="6">
        <v>4.0959999999999998E-3</v>
      </c>
      <c r="D779" s="6">
        <v>3.1340000000000001E-3</v>
      </c>
      <c r="E779" s="6">
        <v>3.6970000000000002E-3</v>
      </c>
      <c r="F779" s="7">
        <v>164634741</v>
      </c>
      <c r="G779" s="8">
        <v>439749414</v>
      </c>
    </row>
    <row r="780" spans="1:7" x14ac:dyDescent="0.25">
      <c r="A780" s="5">
        <v>43558</v>
      </c>
      <c r="B780" s="6">
        <v>2.777E-3</v>
      </c>
      <c r="C780" s="6">
        <v>3.656E-3</v>
      </c>
      <c r="D780" s="6">
        <v>2.771E-3</v>
      </c>
      <c r="E780" s="6">
        <v>3.1640000000000001E-3</v>
      </c>
      <c r="F780" s="7">
        <v>89863287</v>
      </c>
      <c r="G780" s="8">
        <v>376346599</v>
      </c>
    </row>
    <row r="781" spans="1:7" x14ac:dyDescent="0.25">
      <c r="A781" s="5">
        <v>43557</v>
      </c>
      <c r="B781" s="6">
        <v>2.4589999999999998E-3</v>
      </c>
      <c r="C781" s="6">
        <v>2.8630000000000001E-3</v>
      </c>
      <c r="D781" s="6">
        <v>2.3939999999999999E-3</v>
      </c>
      <c r="E781" s="6">
        <v>2.7950000000000002E-3</v>
      </c>
      <c r="F781" s="7">
        <v>60298362</v>
      </c>
      <c r="G781" s="8">
        <v>332358223</v>
      </c>
    </row>
    <row r="782" spans="1:7" x14ac:dyDescent="0.25">
      <c r="A782" s="5">
        <v>43556</v>
      </c>
      <c r="B782" s="6">
        <v>2.0820000000000001E-3</v>
      </c>
      <c r="C782" s="6">
        <v>2.532E-3</v>
      </c>
      <c r="D782" s="6">
        <v>2.078E-3</v>
      </c>
      <c r="E782" s="6">
        <v>2.4610000000000001E-3</v>
      </c>
      <c r="F782" s="7">
        <v>49116894</v>
      </c>
      <c r="G782" s="8">
        <v>292641811</v>
      </c>
    </row>
    <row r="783" spans="1:7" x14ac:dyDescent="0.25">
      <c r="A783" s="5">
        <v>43555</v>
      </c>
      <c r="B783" s="6">
        <v>2.081E-3</v>
      </c>
      <c r="C783" s="6">
        <v>2.0999999999999999E-3</v>
      </c>
      <c r="D783" s="6">
        <v>2.0699999999999998E-3</v>
      </c>
      <c r="E783" s="6">
        <v>2.0799999999999998E-3</v>
      </c>
      <c r="F783" s="7">
        <v>18785300</v>
      </c>
      <c r="G783" s="8">
        <v>247350012</v>
      </c>
    </row>
    <row r="784" spans="1:7" x14ac:dyDescent="0.25">
      <c r="A784" s="5">
        <v>43554</v>
      </c>
      <c r="B784" s="6">
        <v>2.091E-3</v>
      </c>
      <c r="C784" s="6">
        <v>2.166E-3</v>
      </c>
      <c r="D784" s="6">
        <v>2.065E-3</v>
      </c>
      <c r="E784" s="6">
        <v>2.0799999999999998E-3</v>
      </c>
      <c r="F784" s="7">
        <v>19212788</v>
      </c>
      <c r="G784" s="8">
        <v>247321175</v>
      </c>
    </row>
    <row r="785" spans="1:7" x14ac:dyDescent="0.25">
      <c r="A785" s="5">
        <v>43553</v>
      </c>
      <c r="B785" s="6">
        <v>2.0760000000000002E-3</v>
      </c>
      <c r="C785" s="6">
        <v>2.1020000000000001E-3</v>
      </c>
      <c r="D785" s="6">
        <v>2.0560000000000001E-3</v>
      </c>
      <c r="E785" s="6">
        <v>2.0869999999999999E-3</v>
      </c>
      <c r="F785" s="7">
        <v>21582049</v>
      </c>
      <c r="G785" s="8">
        <v>248123447</v>
      </c>
    </row>
    <row r="786" spans="1:7" x14ac:dyDescent="0.25">
      <c r="A786" s="5">
        <v>43552</v>
      </c>
      <c r="B786" s="6">
        <v>2.0869999999999999E-3</v>
      </c>
      <c r="C786" s="6">
        <v>2.0920000000000001E-3</v>
      </c>
      <c r="D786" s="6">
        <v>2.0600000000000002E-3</v>
      </c>
      <c r="E786" s="6">
        <v>2.0739999999999999E-3</v>
      </c>
      <c r="F786" s="7">
        <v>20558761</v>
      </c>
      <c r="G786" s="8">
        <v>246454838</v>
      </c>
    </row>
    <row r="787" spans="1:7" x14ac:dyDescent="0.25">
      <c r="A787" s="5">
        <v>43551</v>
      </c>
      <c r="B787" s="6">
        <v>2.0500000000000002E-3</v>
      </c>
      <c r="C787" s="6">
        <v>2.0890000000000001E-3</v>
      </c>
      <c r="D787" s="6">
        <v>2.042E-3</v>
      </c>
      <c r="E787" s="6">
        <v>2.085E-3</v>
      </c>
      <c r="F787" s="7">
        <v>23194502</v>
      </c>
      <c r="G787" s="8">
        <v>247769700</v>
      </c>
    </row>
    <row r="788" spans="1:7" x14ac:dyDescent="0.25">
      <c r="A788" s="5">
        <v>43550</v>
      </c>
      <c r="B788" s="6">
        <v>2.0409999999999998E-3</v>
      </c>
      <c r="C788" s="6">
        <v>2.0609999999999999E-3</v>
      </c>
      <c r="D788" s="6">
        <v>2.026E-3</v>
      </c>
      <c r="E788" s="6">
        <v>2.0539999999999998E-3</v>
      </c>
      <c r="F788" s="7">
        <v>19354498</v>
      </c>
      <c r="G788" s="8">
        <v>244056902</v>
      </c>
    </row>
    <row r="789" spans="1:7" x14ac:dyDescent="0.25">
      <c r="A789" s="5">
        <v>43549</v>
      </c>
      <c r="B789" s="6">
        <v>2.0579999999999999E-3</v>
      </c>
      <c r="C789" s="6">
        <v>2.0660000000000001E-3</v>
      </c>
      <c r="D789" s="6">
        <v>2.026E-3</v>
      </c>
      <c r="E789" s="6">
        <v>2.0430000000000001E-3</v>
      </c>
      <c r="F789" s="7">
        <v>17555818</v>
      </c>
      <c r="G789" s="8">
        <v>242770806</v>
      </c>
    </row>
    <row r="790" spans="1:7" x14ac:dyDescent="0.25">
      <c r="A790" s="5">
        <v>43548</v>
      </c>
      <c r="B790" s="6">
        <v>2.062E-3</v>
      </c>
      <c r="C790" s="6">
        <v>2.0799999999999998E-3</v>
      </c>
      <c r="D790" s="6">
        <v>2.026E-3</v>
      </c>
      <c r="E790" s="6">
        <v>2.0539999999999998E-3</v>
      </c>
      <c r="F790" s="7">
        <v>16541721</v>
      </c>
      <c r="G790" s="8">
        <v>243962932</v>
      </c>
    </row>
    <row r="791" spans="1:7" x14ac:dyDescent="0.25">
      <c r="A791" s="5">
        <v>43547</v>
      </c>
      <c r="B791" s="6">
        <v>2.0569999999999998E-3</v>
      </c>
      <c r="C791" s="6">
        <v>2.0799999999999998E-3</v>
      </c>
      <c r="D791" s="6">
        <v>2.0470000000000002E-3</v>
      </c>
      <c r="E791" s="6">
        <v>2.0639999999999999E-3</v>
      </c>
      <c r="F791" s="7">
        <v>15724762</v>
      </c>
      <c r="G791" s="8">
        <v>245183328</v>
      </c>
    </row>
    <row r="792" spans="1:7" x14ac:dyDescent="0.25">
      <c r="A792" s="5">
        <v>43546</v>
      </c>
      <c r="B792" s="6">
        <v>2.0509999999999999E-3</v>
      </c>
      <c r="C792" s="6">
        <v>2.0739999999999999E-3</v>
      </c>
      <c r="D792" s="6">
        <v>2.0449999999999999E-3</v>
      </c>
      <c r="E792" s="6">
        <v>2.052E-3</v>
      </c>
      <c r="F792" s="7">
        <v>17243548</v>
      </c>
      <c r="G792" s="8">
        <v>243742933</v>
      </c>
    </row>
    <row r="793" spans="1:7" x14ac:dyDescent="0.25">
      <c r="A793" s="5">
        <v>43545</v>
      </c>
      <c r="B793" s="6">
        <v>2.065E-3</v>
      </c>
      <c r="C793" s="6">
        <v>2.0739999999999999E-3</v>
      </c>
      <c r="D793" s="6">
        <v>2.0400000000000001E-3</v>
      </c>
      <c r="E793" s="6">
        <v>2.0539999999999998E-3</v>
      </c>
      <c r="F793" s="7">
        <v>18961937</v>
      </c>
      <c r="G793" s="8">
        <v>243873315</v>
      </c>
    </row>
    <row r="794" spans="1:7" x14ac:dyDescent="0.25">
      <c r="A794" s="5">
        <v>43544</v>
      </c>
      <c r="B794" s="6">
        <v>2.0839999999999999E-3</v>
      </c>
      <c r="C794" s="6">
        <v>2.0920000000000001E-3</v>
      </c>
      <c r="D794" s="6">
        <v>2.0539999999999998E-3</v>
      </c>
      <c r="E794" s="6">
        <v>2.0609999999999999E-3</v>
      </c>
      <c r="F794" s="7">
        <v>17912276</v>
      </c>
      <c r="G794" s="8">
        <v>244693571</v>
      </c>
    </row>
    <row r="795" spans="1:7" x14ac:dyDescent="0.25">
      <c r="A795" s="5">
        <v>43543</v>
      </c>
      <c r="B795" s="6">
        <v>2.0830000000000002E-3</v>
      </c>
      <c r="C795" s="6">
        <v>2.1059999999999998E-3</v>
      </c>
      <c r="D795" s="6">
        <v>2.0730000000000002E-3</v>
      </c>
      <c r="E795" s="6">
        <v>2.091E-3</v>
      </c>
      <c r="F795" s="7">
        <v>20549162</v>
      </c>
      <c r="G795" s="8">
        <v>248260771</v>
      </c>
    </row>
    <row r="796" spans="1:7" x14ac:dyDescent="0.25">
      <c r="A796" s="5">
        <v>43542</v>
      </c>
      <c r="B796" s="6">
        <v>2.0760000000000002E-3</v>
      </c>
      <c r="C796" s="6">
        <v>2.0939999999999999E-3</v>
      </c>
      <c r="D796" s="6">
        <v>2.0630000000000002E-3</v>
      </c>
      <c r="E796" s="6">
        <v>2.0830000000000002E-3</v>
      </c>
      <c r="F796" s="7">
        <v>21958793</v>
      </c>
      <c r="G796" s="8">
        <v>247277160</v>
      </c>
    </row>
    <row r="797" spans="1:7" x14ac:dyDescent="0.25">
      <c r="A797" s="5">
        <v>43541</v>
      </c>
      <c r="B797" s="6">
        <v>2.081E-3</v>
      </c>
      <c r="C797" s="6">
        <v>2.0899999999999998E-3</v>
      </c>
      <c r="D797" s="6">
        <v>2.0569999999999998E-3</v>
      </c>
      <c r="E797" s="6">
        <v>2.081E-3</v>
      </c>
      <c r="F797" s="7">
        <v>17683010</v>
      </c>
      <c r="G797" s="8">
        <v>246984847</v>
      </c>
    </row>
    <row r="798" spans="1:7" x14ac:dyDescent="0.25">
      <c r="A798" s="5">
        <v>43540</v>
      </c>
      <c r="B798" s="6">
        <v>2.0470000000000002E-3</v>
      </c>
      <c r="C798" s="6">
        <v>2.0990000000000002E-3</v>
      </c>
      <c r="D798" s="6">
        <v>2.0400000000000001E-3</v>
      </c>
      <c r="E798" s="6">
        <v>2.0769999999999999E-3</v>
      </c>
      <c r="F798" s="7">
        <v>17262660</v>
      </c>
      <c r="G798" s="8">
        <v>246562176</v>
      </c>
    </row>
    <row r="799" spans="1:7" x14ac:dyDescent="0.25">
      <c r="A799" s="5">
        <v>43539</v>
      </c>
      <c r="B799" s="6">
        <v>2.0409999999999998E-3</v>
      </c>
      <c r="C799" s="6">
        <v>2.0579999999999999E-3</v>
      </c>
      <c r="D799" s="6">
        <v>2.0149999999999999E-3</v>
      </c>
      <c r="E799" s="6">
        <v>2.0479999999999999E-3</v>
      </c>
      <c r="F799" s="7">
        <v>14469793</v>
      </c>
      <c r="G799" s="8">
        <v>243069198</v>
      </c>
    </row>
    <row r="800" spans="1:7" x14ac:dyDescent="0.25">
      <c r="A800" s="5">
        <v>43538</v>
      </c>
      <c r="B800" s="6">
        <v>2.0219999999999999E-3</v>
      </c>
      <c r="C800" s="6">
        <v>2.0439999999999998E-3</v>
      </c>
      <c r="D800" s="6">
        <v>2.0089999999999999E-3</v>
      </c>
      <c r="E800" s="6">
        <v>2.039E-3</v>
      </c>
      <c r="F800" s="7">
        <v>12675418</v>
      </c>
      <c r="G800" s="8">
        <v>241919027</v>
      </c>
    </row>
    <row r="801" spans="1:7" x14ac:dyDescent="0.25">
      <c r="A801" s="5">
        <v>43537</v>
      </c>
      <c r="B801" s="6">
        <v>2.0149999999999999E-3</v>
      </c>
      <c r="C801" s="6">
        <v>2.0530000000000001E-3</v>
      </c>
      <c r="D801" s="6">
        <v>2.0049999999999998E-3</v>
      </c>
      <c r="E801" s="6">
        <v>2.0249999999999999E-3</v>
      </c>
      <c r="F801" s="7">
        <v>17366462</v>
      </c>
      <c r="G801" s="8">
        <v>240262326</v>
      </c>
    </row>
    <row r="802" spans="1:7" x14ac:dyDescent="0.25">
      <c r="A802" s="5">
        <v>43536</v>
      </c>
      <c r="B802" s="6">
        <v>1.9689999999999998E-3</v>
      </c>
      <c r="C802" s="6">
        <v>2.0300000000000001E-3</v>
      </c>
      <c r="D802" s="6">
        <v>1.9499999999999999E-3</v>
      </c>
      <c r="E802" s="6">
        <v>2.0119999999999999E-3</v>
      </c>
      <c r="F802" s="7">
        <v>20817165</v>
      </c>
      <c r="G802" s="8">
        <v>238641759</v>
      </c>
    </row>
    <row r="803" spans="1:7" x14ac:dyDescent="0.25">
      <c r="A803" s="5">
        <v>43535</v>
      </c>
      <c r="B803" s="6">
        <v>2.0010000000000002E-3</v>
      </c>
      <c r="C803" s="6">
        <v>2.006E-3</v>
      </c>
      <c r="D803" s="6">
        <v>1.9469999999999999E-3</v>
      </c>
      <c r="E803" s="6">
        <v>1.9659999999999999E-3</v>
      </c>
      <c r="F803" s="7">
        <v>20212258</v>
      </c>
      <c r="G803" s="8">
        <v>233158765</v>
      </c>
    </row>
    <row r="804" spans="1:7" x14ac:dyDescent="0.25">
      <c r="A804" s="5">
        <v>43534</v>
      </c>
      <c r="B804" s="6">
        <v>2E-3</v>
      </c>
      <c r="C804" s="6">
        <v>2.0040000000000001E-3</v>
      </c>
      <c r="D804" s="6">
        <v>1.9789999999999999E-3</v>
      </c>
      <c r="E804" s="6">
        <v>1.9989999999999999E-3</v>
      </c>
      <c r="F804" s="7">
        <v>14597178</v>
      </c>
      <c r="G804" s="8">
        <v>237074916</v>
      </c>
    </row>
    <row r="805" spans="1:7" x14ac:dyDescent="0.25">
      <c r="A805" s="5">
        <v>43533</v>
      </c>
      <c r="B805" s="6">
        <v>1.9819999999999998E-3</v>
      </c>
      <c r="C805" s="6">
        <v>2.0149999999999999E-3</v>
      </c>
      <c r="D805" s="6">
        <v>1.9719999999999998E-3</v>
      </c>
      <c r="E805" s="6">
        <v>1.9980000000000002E-3</v>
      </c>
      <c r="F805" s="7">
        <v>17348833</v>
      </c>
      <c r="G805" s="8">
        <v>236946257</v>
      </c>
    </row>
    <row r="806" spans="1:7" x14ac:dyDescent="0.25">
      <c r="A806" s="5">
        <v>43532</v>
      </c>
      <c r="B806" s="6">
        <v>1.9919999999999998E-3</v>
      </c>
      <c r="C806" s="6">
        <v>1.9980000000000002E-3</v>
      </c>
      <c r="D806" s="6">
        <v>1.9680000000000001E-3</v>
      </c>
      <c r="E806" s="6">
        <v>1.98E-3</v>
      </c>
      <c r="F806" s="7">
        <v>17551404</v>
      </c>
      <c r="G806" s="8">
        <v>234803751</v>
      </c>
    </row>
    <row r="807" spans="1:7" x14ac:dyDescent="0.25">
      <c r="A807" s="5">
        <v>43531</v>
      </c>
      <c r="B807" s="6">
        <v>1.9819999999999998E-3</v>
      </c>
      <c r="C807" s="6">
        <v>2.0149999999999999E-3</v>
      </c>
      <c r="D807" s="6">
        <v>1.9659999999999999E-3</v>
      </c>
      <c r="E807" s="6">
        <v>1.9910000000000001E-3</v>
      </c>
      <c r="F807" s="7">
        <v>17976088</v>
      </c>
      <c r="G807" s="8">
        <v>236034181</v>
      </c>
    </row>
    <row r="808" spans="1:7" x14ac:dyDescent="0.25">
      <c r="A808" s="5">
        <v>43530</v>
      </c>
      <c r="B808" s="6">
        <v>1.9849999999999998E-3</v>
      </c>
      <c r="C808" s="6">
        <v>1.9919999999999998E-3</v>
      </c>
      <c r="D808" s="6">
        <v>1.967E-3</v>
      </c>
      <c r="E808" s="6">
        <v>1.983E-3</v>
      </c>
      <c r="F808" s="7">
        <v>17375079</v>
      </c>
      <c r="G808" s="8">
        <v>235065672</v>
      </c>
    </row>
    <row r="809" spans="1:7" x14ac:dyDescent="0.25">
      <c r="A809" s="5">
        <v>43529</v>
      </c>
      <c r="B809" s="6">
        <v>1.9810000000000001E-3</v>
      </c>
      <c r="C809" s="6">
        <v>2.003E-3</v>
      </c>
      <c r="D809" s="6">
        <v>1.9610000000000001E-3</v>
      </c>
      <c r="E809" s="6">
        <v>1.9849999999999998E-3</v>
      </c>
      <c r="F809" s="7">
        <v>19420739</v>
      </c>
      <c r="G809" s="8">
        <v>235312822</v>
      </c>
    </row>
    <row r="810" spans="1:7" x14ac:dyDescent="0.25">
      <c r="A810" s="5">
        <v>43528</v>
      </c>
      <c r="B810" s="6">
        <v>2.0040000000000001E-3</v>
      </c>
      <c r="C810" s="6">
        <v>2.0110000000000002E-3</v>
      </c>
      <c r="D810" s="6">
        <v>1.9680000000000001E-3</v>
      </c>
      <c r="E810" s="6">
        <v>1.9819999999999998E-3</v>
      </c>
      <c r="F810" s="7">
        <v>16744533</v>
      </c>
      <c r="G810" s="8">
        <v>234927106</v>
      </c>
    </row>
    <row r="811" spans="1:7" x14ac:dyDescent="0.25">
      <c r="A811" s="5">
        <v>43527</v>
      </c>
      <c r="B811" s="6">
        <v>2.0019999999999999E-3</v>
      </c>
      <c r="C811" s="6">
        <v>2.0240000000000002E-3</v>
      </c>
      <c r="D811" s="6">
        <v>1.9910000000000001E-3</v>
      </c>
      <c r="E811" s="6">
        <v>1.9989999999999999E-3</v>
      </c>
      <c r="F811" s="7">
        <v>15753983</v>
      </c>
      <c r="G811" s="8">
        <v>236922047</v>
      </c>
    </row>
    <row r="812" spans="1:7" x14ac:dyDescent="0.25">
      <c r="A812" s="5">
        <v>43526</v>
      </c>
      <c r="B812" s="6">
        <v>1.9919999999999998E-3</v>
      </c>
      <c r="C812" s="6">
        <v>2.013E-3</v>
      </c>
      <c r="D812" s="6">
        <v>1.98E-3</v>
      </c>
      <c r="E812" s="6">
        <v>2.003E-3</v>
      </c>
      <c r="F812" s="7">
        <v>17330551</v>
      </c>
      <c r="G812" s="8">
        <v>237292659</v>
      </c>
    </row>
    <row r="813" spans="1:7" x14ac:dyDescent="0.25">
      <c r="A813" s="5">
        <v>43525</v>
      </c>
      <c r="B813" s="6">
        <v>1.9759999999999999E-3</v>
      </c>
      <c r="C813" s="6">
        <v>2.0200000000000001E-3</v>
      </c>
      <c r="D813" s="6">
        <v>1.9759999999999999E-3</v>
      </c>
      <c r="E813" s="6">
        <v>1.9940000000000001E-3</v>
      </c>
      <c r="F813" s="7">
        <v>18777567</v>
      </c>
      <c r="G813" s="8">
        <v>236294434</v>
      </c>
    </row>
    <row r="814" spans="1:7" x14ac:dyDescent="0.25">
      <c r="A814" s="5">
        <v>43524</v>
      </c>
      <c r="B814" s="6">
        <v>2.0179999999999998E-3</v>
      </c>
      <c r="C814" s="6">
        <v>2.0240000000000002E-3</v>
      </c>
      <c r="D814" s="6">
        <v>1.9680000000000001E-3</v>
      </c>
      <c r="E814" s="6">
        <v>1.9759999999999999E-3</v>
      </c>
      <c r="F814" s="7">
        <v>18191276</v>
      </c>
      <c r="G814" s="8">
        <v>234089209</v>
      </c>
    </row>
    <row r="815" spans="1:7" x14ac:dyDescent="0.25">
      <c r="A815" s="5">
        <v>43523</v>
      </c>
      <c r="B815" s="6">
        <v>2.0240000000000002E-3</v>
      </c>
      <c r="C815" s="6">
        <v>2.0330000000000001E-3</v>
      </c>
      <c r="D815" s="6">
        <v>1.954E-3</v>
      </c>
      <c r="E815" s="6">
        <v>2.019E-3</v>
      </c>
      <c r="F815" s="7">
        <v>19512740</v>
      </c>
      <c r="G815" s="8">
        <v>239107350</v>
      </c>
    </row>
    <row r="816" spans="1:7" x14ac:dyDescent="0.25">
      <c r="A816" s="5">
        <v>43522</v>
      </c>
      <c r="B816" s="6">
        <v>2.029E-3</v>
      </c>
      <c r="C816" s="6">
        <v>2.0500000000000002E-3</v>
      </c>
      <c r="D816" s="6">
        <v>1.9919999999999998E-3</v>
      </c>
      <c r="E816" s="6">
        <v>2.0230000000000001E-3</v>
      </c>
      <c r="F816" s="7">
        <v>19292966</v>
      </c>
      <c r="G816" s="8">
        <v>239562466</v>
      </c>
    </row>
    <row r="817" spans="1:7" x14ac:dyDescent="0.25">
      <c r="A817" s="5">
        <v>43521</v>
      </c>
      <c r="B817" s="6">
        <v>1.9729999999999999E-3</v>
      </c>
      <c r="C817" s="6">
        <v>2.0449999999999999E-3</v>
      </c>
      <c r="D817" s="6">
        <v>1.9300000000000001E-3</v>
      </c>
      <c r="E817" s="6">
        <v>2.0300000000000001E-3</v>
      </c>
      <c r="F817" s="7">
        <v>20965852</v>
      </c>
      <c r="G817" s="8">
        <v>240373595</v>
      </c>
    </row>
    <row r="818" spans="1:7" x14ac:dyDescent="0.25">
      <c r="A818" s="5">
        <v>43520</v>
      </c>
      <c r="B818" s="6">
        <v>2.088E-3</v>
      </c>
      <c r="C818" s="6">
        <v>2.1250000000000002E-3</v>
      </c>
      <c r="D818" s="6">
        <v>1.9550000000000001E-3</v>
      </c>
      <c r="E818" s="6">
        <v>1.9740000000000001E-3</v>
      </c>
      <c r="F818" s="7">
        <v>25171947</v>
      </c>
      <c r="G818" s="8">
        <v>233678259</v>
      </c>
    </row>
    <row r="819" spans="1:7" x14ac:dyDescent="0.25">
      <c r="A819" s="5">
        <v>43519</v>
      </c>
      <c r="B819" s="6">
        <v>2.055E-3</v>
      </c>
      <c r="C819" s="6">
        <v>2.111E-3</v>
      </c>
      <c r="D819" s="6">
        <v>2.0339999999999998E-3</v>
      </c>
      <c r="E819" s="6">
        <v>2.0830000000000002E-3</v>
      </c>
      <c r="F819" s="7">
        <v>20487004</v>
      </c>
      <c r="G819" s="8">
        <v>246661869</v>
      </c>
    </row>
    <row r="820" spans="1:7" x14ac:dyDescent="0.25">
      <c r="A820" s="5">
        <v>43518</v>
      </c>
      <c r="B820" s="6">
        <v>2.0300000000000001E-3</v>
      </c>
      <c r="C820" s="6">
        <v>2.0709999999999999E-3</v>
      </c>
      <c r="D820" s="6">
        <v>2.0240000000000002E-3</v>
      </c>
      <c r="E820" s="6">
        <v>2.0560000000000001E-3</v>
      </c>
      <c r="F820" s="7">
        <v>19850028</v>
      </c>
      <c r="G820" s="8">
        <v>243372976</v>
      </c>
    </row>
    <row r="821" spans="1:7" x14ac:dyDescent="0.25">
      <c r="A821" s="5">
        <v>43517</v>
      </c>
      <c r="B821" s="6">
        <v>2.0660000000000001E-3</v>
      </c>
      <c r="C821" s="6">
        <v>2.078E-3</v>
      </c>
      <c r="D821" s="6">
        <v>2.0219999999999999E-3</v>
      </c>
      <c r="E821" s="6">
        <v>2.0279999999999999E-3</v>
      </c>
      <c r="F821" s="7">
        <v>18308575</v>
      </c>
      <c r="G821" s="8">
        <v>240071970</v>
      </c>
    </row>
    <row r="822" spans="1:7" x14ac:dyDescent="0.25">
      <c r="A822" s="5">
        <v>43516</v>
      </c>
      <c r="B822" s="6">
        <v>2.065E-3</v>
      </c>
      <c r="C822" s="6">
        <v>2.081E-3</v>
      </c>
      <c r="D822" s="6">
        <v>2.0439999999999998E-3</v>
      </c>
      <c r="E822" s="6">
        <v>2.0790000000000001E-3</v>
      </c>
      <c r="F822" s="7">
        <v>20976083</v>
      </c>
      <c r="G822" s="8">
        <v>246042747</v>
      </c>
    </row>
    <row r="823" spans="1:7" x14ac:dyDescent="0.25">
      <c r="A823" s="5">
        <v>43515</v>
      </c>
      <c r="B823" s="6">
        <v>2.1159999999999998E-3</v>
      </c>
      <c r="C823" s="6">
        <v>2.1389999999999998E-3</v>
      </c>
      <c r="D823" s="6">
        <v>2.0560000000000001E-3</v>
      </c>
      <c r="E823" s="6">
        <v>2.0669999999999998E-3</v>
      </c>
      <c r="F823" s="7">
        <v>26883836</v>
      </c>
      <c r="G823" s="8">
        <v>244633573</v>
      </c>
    </row>
    <row r="824" spans="1:7" x14ac:dyDescent="0.25">
      <c r="A824" s="5">
        <v>43514</v>
      </c>
      <c r="B824" s="6">
        <v>1.993E-3</v>
      </c>
      <c r="C824" s="6">
        <v>2.124E-3</v>
      </c>
      <c r="D824" s="6">
        <v>1.993E-3</v>
      </c>
      <c r="E824" s="6">
        <v>2.114E-3</v>
      </c>
      <c r="F824" s="7">
        <v>26457493</v>
      </c>
      <c r="G824" s="8">
        <v>250094072</v>
      </c>
    </row>
    <row r="825" spans="1:7" x14ac:dyDescent="0.25">
      <c r="A825" s="5">
        <v>43513</v>
      </c>
      <c r="B825" s="6">
        <v>1.923E-3</v>
      </c>
      <c r="C825" s="6">
        <v>1.993E-3</v>
      </c>
      <c r="D825" s="6">
        <v>1.915E-3</v>
      </c>
      <c r="E825" s="6">
        <v>1.9919999999999998E-3</v>
      </c>
      <c r="F825" s="7">
        <v>19208659</v>
      </c>
      <c r="G825" s="8">
        <v>235719871</v>
      </c>
    </row>
    <row r="826" spans="1:7" x14ac:dyDescent="0.25">
      <c r="A826" s="5">
        <v>43512</v>
      </c>
      <c r="B826" s="6">
        <v>1.9070000000000001E-3</v>
      </c>
      <c r="C826" s="6">
        <v>1.9289999999999999E-3</v>
      </c>
      <c r="D826" s="6">
        <v>1.895E-3</v>
      </c>
      <c r="E826" s="6">
        <v>1.9239999999999999E-3</v>
      </c>
      <c r="F826" s="7">
        <v>14351257</v>
      </c>
      <c r="G826" s="8">
        <v>227597790</v>
      </c>
    </row>
    <row r="827" spans="1:7" x14ac:dyDescent="0.25">
      <c r="A827" s="5">
        <v>43511</v>
      </c>
      <c r="B827" s="6">
        <v>1.8959999999999999E-3</v>
      </c>
      <c r="C827" s="6">
        <v>1.915E-3</v>
      </c>
      <c r="D827" s="6">
        <v>1.8890000000000001E-3</v>
      </c>
      <c r="E827" s="6">
        <v>1.908E-3</v>
      </c>
      <c r="F827" s="7">
        <v>14754160</v>
      </c>
      <c r="G827" s="8">
        <v>225621219</v>
      </c>
    </row>
    <row r="828" spans="1:7" x14ac:dyDescent="0.25">
      <c r="A828" s="5">
        <v>43510</v>
      </c>
      <c r="B828" s="6">
        <v>1.8910000000000001E-3</v>
      </c>
      <c r="C828" s="6">
        <v>1.9090000000000001E-3</v>
      </c>
      <c r="D828" s="6">
        <v>1.885E-3</v>
      </c>
      <c r="E828" s="6">
        <v>1.897E-3</v>
      </c>
      <c r="F828" s="7">
        <v>16879422</v>
      </c>
      <c r="G828" s="8">
        <v>224325154</v>
      </c>
    </row>
    <row r="829" spans="1:7" x14ac:dyDescent="0.25">
      <c r="A829" s="5">
        <v>43509</v>
      </c>
      <c r="B829" s="6">
        <v>1.8940000000000001E-3</v>
      </c>
      <c r="C829" s="6">
        <v>1.91E-3</v>
      </c>
      <c r="D829" s="6">
        <v>1.885E-3</v>
      </c>
      <c r="E829" s="6">
        <v>1.8929999999999999E-3</v>
      </c>
      <c r="F829" s="7">
        <v>15440451</v>
      </c>
      <c r="G829" s="8">
        <v>223902917</v>
      </c>
    </row>
    <row r="830" spans="1:7" x14ac:dyDescent="0.25">
      <c r="A830" s="5">
        <v>43508</v>
      </c>
      <c r="B830" s="6">
        <v>1.9040000000000001E-3</v>
      </c>
      <c r="C830" s="6">
        <v>1.9109999999999999E-3</v>
      </c>
      <c r="D830" s="6">
        <v>1.8730000000000001E-3</v>
      </c>
      <c r="E830" s="6">
        <v>1.8940000000000001E-3</v>
      </c>
      <c r="F830" s="7">
        <v>16971098</v>
      </c>
      <c r="G830" s="8">
        <v>223946349</v>
      </c>
    </row>
    <row r="831" spans="1:7" x14ac:dyDescent="0.25">
      <c r="A831" s="5">
        <v>43507</v>
      </c>
      <c r="B831" s="6">
        <v>1.946E-3</v>
      </c>
      <c r="C831" s="6">
        <v>1.946E-3</v>
      </c>
      <c r="D831" s="6">
        <v>1.8990000000000001E-3</v>
      </c>
      <c r="E831" s="6">
        <v>1.9059999999999999E-3</v>
      </c>
      <c r="F831" s="7">
        <v>15220889</v>
      </c>
      <c r="G831" s="8">
        <v>225276851</v>
      </c>
    </row>
    <row r="832" spans="1:7" x14ac:dyDescent="0.25">
      <c r="A832" s="5">
        <v>43506</v>
      </c>
      <c r="B832" s="6">
        <v>1.951E-3</v>
      </c>
      <c r="C832" s="6">
        <v>1.9530000000000001E-3</v>
      </c>
      <c r="D832" s="6">
        <v>1.9120000000000001E-3</v>
      </c>
      <c r="E832" s="6">
        <v>1.946E-3</v>
      </c>
      <c r="F832" s="7">
        <v>15828371</v>
      </c>
      <c r="G832" s="8">
        <v>229995070</v>
      </c>
    </row>
    <row r="833" spans="1:7" x14ac:dyDescent="0.25">
      <c r="A833" s="5">
        <v>43505</v>
      </c>
      <c r="B833" s="6">
        <v>1.952E-3</v>
      </c>
      <c r="C833" s="6">
        <v>1.9959999999999999E-3</v>
      </c>
      <c r="D833" s="6">
        <v>1.923E-3</v>
      </c>
      <c r="E833" s="6">
        <v>1.949E-3</v>
      </c>
      <c r="F833" s="7">
        <v>14455529</v>
      </c>
      <c r="G833" s="8">
        <v>230403927</v>
      </c>
    </row>
    <row r="834" spans="1:7" x14ac:dyDescent="0.25">
      <c r="A834" s="5">
        <v>43504</v>
      </c>
      <c r="B834" s="6">
        <v>1.8469999999999999E-3</v>
      </c>
      <c r="C834" s="6">
        <v>1.957E-3</v>
      </c>
      <c r="D834" s="6">
        <v>1.835E-3</v>
      </c>
      <c r="E834" s="6">
        <v>1.9559999999999998E-3</v>
      </c>
      <c r="F834" s="7">
        <v>17956052</v>
      </c>
      <c r="G834" s="8">
        <v>231202756</v>
      </c>
    </row>
    <row r="835" spans="1:7" x14ac:dyDescent="0.25">
      <c r="A835" s="5">
        <v>43503</v>
      </c>
      <c r="B835" s="6">
        <v>1.869E-3</v>
      </c>
      <c r="C835" s="6">
        <v>1.89E-3</v>
      </c>
      <c r="D835" s="6">
        <v>1.8389999999999999E-3</v>
      </c>
      <c r="E835" s="6">
        <v>1.8450000000000001E-3</v>
      </c>
      <c r="F835" s="7">
        <v>14228248</v>
      </c>
      <c r="G835" s="8">
        <v>218008800</v>
      </c>
    </row>
    <row r="836" spans="1:7" x14ac:dyDescent="0.25">
      <c r="A836" s="5">
        <v>43502</v>
      </c>
      <c r="B836" s="6">
        <v>1.8860000000000001E-3</v>
      </c>
      <c r="C836" s="6">
        <v>1.902E-3</v>
      </c>
      <c r="D836" s="6">
        <v>1.8370000000000001E-3</v>
      </c>
      <c r="E836" s="6">
        <v>1.866E-3</v>
      </c>
      <c r="F836" s="7">
        <v>15246340</v>
      </c>
      <c r="G836" s="8">
        <v>220417140</v>
      </c>
    </row>
    <row r="837" spans="1:7" x14ac:dyDescent="0.25">
      <c r="A837" s="5">
        <v>43501</v>
      </c>
      <c r="B837" s="6">
        <v>1.8990000000000001E-3</v>
      </c>
      <c r="C837" s="6">
        <v>1.913E-3</v>
      </c>
      <c r="D837" s="6">
        <v>1.8799999999999999E-3</v>
      </c>
      <c r="E837" s="6">
        <v>1.8879999999999999E-3</v>
      </c>
      <c r="F837" s="7">
        <v>13983316</v>
      </c>
      <c r="G837" s="8">
        <v>223012093</v>
      </c>
    </row>
    <row r="838" spans="1:7" x14ac:dyDescent="0.25">
      <c r="A838" s="5">
        <v>43500</v>
      </c>
      <c r="B838" s="6">
        <v>1.9040000000000001E-3</v>
      </c>
      <c r="C838" s="6">
        <v>1.9319999999999999E-3</v>
      </c>
      <c r="D838" s="6">
        <v>1.877E-3</v>
      </c>
      <c r="E838" s="6">
        <v>1.8959999999999999E-3</v>
      </c>
      <c r="F838" s="7">
        <v>13169126</v>
      </c>
      <c r="G838" s="8">
        <v>223945017</v>
      </c>
    </row>
    <row r="839" spans="1:7" x14ac:dyDescent="0.25">
      <c r="A839" s="5">
        <v>43499</v>
      </c>
      <c r="B839" s="6">
        <v>1.9319999999999999E-3</v>
      </c>
      <c r="C839" s="6">
        <v>1.957E-3</v>
      </c>
      <c r="D839" s="6">
        <v>1.89E-3</v>
      </c>
      <c r="E839" s="6">
        <v>1.9040000000000001E-3</v>
      </c>
      <c r="F839" s="7">
        <v>15354409</v>
      </c>
      <c r="G839" s="8">
        <v>224849259</v>
      </c>
    </row>
    <row r="840" spans="1:7" x14ac:dyDescent="0.25">
      <c r="A840" s="5">
        <v>43498</v>
      </c>
      <c r="B840" s="6">
        <v>1.9139999999999999E-3</v>
      </c>
      <c r="C840" s="6">
        <v>1.9559999999999998E-3</v>
      </c>
      <c r="D840" s="6">
        <v>1.8959999999999999E-3</v>
      </c>
      <c r="E840" s="6">
        <v>1.936E-3</v>
      </c>
      <c r="F840" s="7">
        <v>13184663</v>
      </c>
      <c r="G840" s="8">
        <v>228611251</v>
      </c>
    </row>
    <row r="841" spans="1:7" x14ac:dyDescent="0.25">
      <c r="A841" s="5">
        <v>43497</v>
      </c>
      <c r="B841" s="6">
        <v>1.926E-3</v>
      </c>
      <c r="C841" s="6">
        <v>1.928E-3</v>
      </c>
      <c r="D841" s="6">
        <v>1.8929999999999999E-3</v>
      </c>
      <c r="E841" s="6">
        <v>1.916E-3</v>
      </c>
      <c r="F841" s="7">
        <v>17411751</v>
      </c>
      <c r="G841" s="8">
        <v>226308067</v>
      </c>
    </row>
    <row r="842" spans="1:7" x14ac:dyDescent="0.25">
      <c r="A842" s="5">
        <v>43496</v>
      </c>
      <c r="B842" s="6">
        <v>1.9629999999999999E-3</v>
      </c>
      <c r="C842" s="6">
        <v>1.9870000000000001E-3</v>
      </c>
      <c r="D842" s="6">
        <v>1.9120000000000001E-3</v>
      </c>
      <c r="E842" s="6">
        <v>1.9250000000000001E-3</v>
      </c>
      <c r="F842" s="7">
        <v>13824059</v>
      </c>
      <c r="G842" s="8">
        <v>227283335</v>
      </c>
    </row>
    <row r="843" spans="1:7" x14ac:dyDescent="0.25">
      <c r="A843" s="5">
        <v>43495</v>
      </c>
      <c r="B843" s="6">
        <v>1.9250000000000001E-3</v>
      </c>
      <c r="C843" s="6">
        <v>1.97E-3</v>
      </c>
      <c r="D843" s="6">
        <v>1.9139999999999999E-3</v>
      </c>
      <c r="E843" s="6">
        <v>1.9610000000000001E-3</v>
      </c>
      <c r="F843" s="7">
        <v>11813018</v>
      </c>
      <c r="G843" s="8">
        <v>231532343</v>
      </c>
    </row>
    <row r="844" spans="1:7" x14ac:dyDescent="0.25">
      <c r="A844" s="5">
        <v>43494</v>
      </c>
      <c r="B844" s="6">
        <v>1.9469999999999999E-3</v>
      </c>
      <c r="C844" s="6">
        <v>1.97E-3</v>
      </c>
      <c r="D844" s="6">
        <v>1.9170000000000001E-3</v>
      </c>
      <c r="E844" s="6">
        <v>1.9269999999999999E-3</v>
      </c>
      <c r="F844" s="7">
        <v>14809844</v>
      </c>
      <c r="G844" s="8">
        <v>227482733</v>
      </c>
    </row>
    <row r="845" spans="1:7" x14ac:dyDescent="0.25">
      <c r="A845" s="5">
        <v>43493</v>
      </c>
      <c r="B845" s="6">
        <v>2.026E-3</v>
      </c>
      <c r="C845" s="6">
        <v>2.0279999999999999E-3</v>
      </c>
      <c r="D845" s="6">
        <v>1.9269999999999999E-3</v>
      </c>
      <c r="E845" s="6">
        <v>1.944E-3</v>
      </c>
      <c r="F845" s="7">
        <v>16265136</v>
      </c>
      <c r="G845" s="8">
        <v>229396886</v>
      </c>
    </row>
    <row r="846" spans="1:7" x14ac:dyDescent="0.25">
      <c r="A846" s="5">
        <v>43492</v>
      </c>
      <c r="B846" s="6">
        <v>2.0820000000000001E-3</v>
      </c>
      <c r="C846" s="6">
        <v>2.0960000000000002E-3</v>
      </c>
      <c r="D846" s="6">
        <v>2.0089999999999999E-3</v>
      </c>
      <c r="E846" s="6">
        <v>2.0270000000000002E-3</v>
      </c>
      <c r="F846" s="7">
        <v>16233338</v>
      </c>
      <c r="G846" s="8">
        <v>239272756</v>
      </c>
    </row>
    <row r="847" spans="1:7" x14ac:dyDescent="0.25">
      <c r="A847" s="5">
        <v>43491</v>
      </c>
      <c r="B847" s="6">
        <v>2.0939999999999999E-3</v>
      </c>
      <c r="C847" s="6">
        <v>2.1519999999999998E-3</v>
      </c>
      <c r="D847" s="6">
        <v>2.0300000000000001E-3</v>
      </c>
      <c r="E847" s="6">
        <v>2.0830000000000002E-3</v>
      </c>
      <c r="F847" s="7">
        <v>15588079</v>
      </c>
      <c r="G847" s="8">
        <v>245748560</v>
      </c>
    </row>
    <row r="848" spans="1:7" x14ac:dyDescent="0.25">
      <c r="A848" s="5">
        <v>43490</v>
      </c>
      <c r="B848" s="6">
        <v>2.0569999999999998E-3</v>
      </c>
      <c r="C848" s="6">
        <v>2.183E-3</v>
      </c>
      <c r="D848" s="6">
        <v>2.0270000000000002E-3</v>
      </c>
      <c r="E848" s="6">
        <v>2.1180000000000001E-3</v>
      </c>
      <c r="F848" s="7">
        <v>15953121</v>
      </c>
      <c r="G848" s="8">
        <v>249905438</v>
      </c>
    </row>
    <row r="849" spans="1:7" x14ac:dyDescent="0.25">
      <c r="A849" s="5">
        <v>43489</v>
      </c>
      <c r="B849" s="6">
        <v>2.0449999999999999E-3</v>
      </c>
      <c r="C849" s="6">
        <v>2.0730000000000002E-3</v>
      </c>
      <c r="D849" s="6">
        <v>2.013E-3</v>
      </c>
      <c r="E849" s="6">
        <v>2.039E-3</v>
      </c>
      <c r="F849" s="7">
        <v>15825805</v>
      </c>
      <c r="G849" s="8">
        <v>240547776</v>
      </c>
    </row>
    <row r="850" spans="1:7" x14ac:dyDescent="0.25">
      <c r="A850" s="5">
        <v>43488</v>
      </c>
      <c r="B850" s="6">
        <v>2.055E-3</v>
      </c>
      <c r="C850" s="6">
        <v>2.068E-3</v>
      </c>
      <c r="D850" s="6">
        <v>2.0209999999999998E-3</v>
      </c>
      <c r="E850" s="6">
        <v>2.0430000000000001E-3</v>
      </c>
      <c r="F850" s="7">
        <v>15672115</v>
      </c>
      <c r="G850" s="8">
        <v>240979399</v>
      </c>
    </row>
    <row r="851" spans="1:7" x14ac:dyDescent="0.25">
      <c r="A851" s="5">
        <v>43487</v>
      </c>
      <c r="B851" s="6">
        <v>2.0990000000000002E-3</v>
      </c>
      <c r="C851" s="6">
        <v>2.1120000000000002E-3</v>
      </c>
      <c r="D851" s="6">
        <v>2.0330000000000001E-3</v>
      </c>
      <c r="E851" s="6">
        <v>2.0569999999999998E-3</v>
      </c>
      <c r="F851" s="7">
        <v>18971837</v>
      </c>
      <c r="G851" s="8">
        <v>242632498</v>
      </c>
    </row>
    <row r="852" spans="1:7" x14ac:dyDescent="0.25">
      <c r="A852" s="5">
        <v>43486</v>
      </c>
      <c r="B852" s="6">
        <v>2.1059999999999998E-3</v>
      </c>
      <c r="C852" s="6">
        <v>2.1220000000000002E-3</v>
      </c>
      <c r="D852" s="6">
        <v>2.0660000000000001E-3</v>
      </c>
      <c r="E852" s="6">
        <v>2.101E-3</v>
      </c>
      <c r="F852" s="7">
        <v>17205921</v>
      </c>
      <c r="G852" s="8">
        <v>247737175</v>
      </c>
    </row>
    <row r="853" spans="1:7" x14ac:dyDescent="0.25">
      <c r="A853" s="5">
        <v>43485</v>
      </c>
      <c r="B853" s="6">
        <v>2.153E-3</v>
      </c>
      <c r="C853" s="6">
        <v>2.153E-3</v>
      </c>
      <c r="D853" s="6">
        <v>2.0820000000000001E-3</v>
      </c>
      <c r="E853" s="6">
        <v>2.1189999999999998E-3</v>
      </c>
      <c r="F853" s="7">
        <v>16178008</v>
      </c>
      <c r="G853" s="8">
        <v>249843275</v>
      </c>
    </row>
    <row r="854" spans="1:7" x14ac:dyDescent="0.25">
      <c r="A854" s="5">
        <v>43484</v>
      </c>
      <c r="B854" s="6">
        <v>2.104E-3</v>
      </c>
      <c r="C854" s="6">
        <v>2.16E-3</v>
      </c>
      <c r="D854" s="6">
        <v>2.0890000000000001E-3</v>
      </c>
      <c r="E854" s="6">
        <v>2.153E-3</v>
      </c>
      <c r="F854" s="7">
        <v>16088820</v>
      </c>
      <c r="G854" s="8">
        <v>253903206</v>
      </c>
    </row>
    <row r="855" spans="1:7" x14ac:dyDescent="0.25">
      <c r="A855" s="5">
        <v>43483</v>
      </c>
      <c r="B855" s="6">
        <v>2.0929999999999998E-3</v>
      </c>
      <c r="C855" s="6">
        <v>2.117E-3</v>
      </c>
      <c r="D855" s="6">
        <v>2.0839999999999999E-3</v>
      </c>
      <c r="E855" s="6">
        <v>2.1059999999999998E-3</v>
      </c>
      <c r="F855" s="7">
        <v>12471672</v>
      </c>
      <c r="G855" s="8">
        <v>248304914</v>
      </c>
    </row>
    <row r="856" spans="1:7" x14ac:dyDescent="0.25">
      <c r="A856" s="5">
        <v>43482</v>
      </c>
      <c r="B856" s="6">
        <v>2.1329999999999999E-3</v>
      </c>
      <c r="C856" s="6">
        <v>2.147E-3</v>
      </c>
      <c r="D856" s="6">
        <v>2.0799999999999998E-3</v>
      </c>
      <c r="E856" s="6">
        <v>2.0939999999999999E-3</v>
      </c>
      <c r="F856" s="7">
        <v>13882217</v>
      </c>
      <c r="G856" s="8">
        <v>246798932</v>
      </c>
    </row>
    <row r="857" spans="1:7" x14ac:dyDescent="0.25">
      <c r="A857" s="5">
        <v>43481</v>
      </c>
      <c r="B857" s="6">
        <v>2.1080000000000001E-3</v>
      </c>
      <c r="C857" s="6">
        <v>2.1410000000000001E-3</v>
      </c>
      <c r="D857" s="6">
        <v>2.0839999999999999E-3</v>
      </c>
      <c r="E857" s="6">
        <v>2.1380000000000001E-3</v>
      </c>
      <c r="F857" s="7">
        <v>13656181</v>
      </c>
      <c r="G857" s="8">
        <v>251931605</v>
      </c>
    </row>
    <row r="858" spans="1:7" x14ac:dyDescent="0.25">
      <c r="A858" s="5">
        <v>43480</v>
      </c>
      <c r="B858" s="6">
        <v>2.1779999999999998E-3</v>
      </c>
      <c r="C858" s="6">
        <v>2.1879999999999998E-3</v>
      </c>
      <c r="D858" s="6">
        <v>2.098E-3</v>
      </c>
      <c r="E858" s="6">
        <v>2.111E-3</v>
      </c>
      <c r="F858" s="7">
        <v>15986348</v>
      </c>
      <c r="G858" s="8">
        <v>248720213</v>
      </c>
    </row>
    <row r="859" spans="1:7" x14ac:dyDescent="0.25">
      <c r="A859" s="5">
        <v>43479</v>
      </c>
      <c r="B859" s="6">
        <v>2.1020000000000001E-3</v>
      </c>
      <c r="C859" s="6">
        <v>2.1979999999999999E-3</v>
      </c>
      <c r="D859" s="6">
        <v>2.0969999999999999E-3</v>
      </c>
      <c r="E859" s="6">
        <v>2.183E-3</v>
      </c>
      <c r="F859" s="7">
        <v>18534843</v>
      </c>
      <c r="G859" s="8">
        <v>257213741</v>
      </c>
    </row>
    <row r="860" spans="1:7" x14ac:dyDescent="0.25">
      <c r="A860" s="5">
        <v>43478</v>
      </c>
      <c r="B860" s="6">
        <v>2.137E-3</v>
      </c>
      <c r="C860" s="6">
        <v>2.1710000000000002E-3</v>
      </c>
      <c r="D860" s="6">
        <v>2.0830000000000002E-3</v>
      </c>
      <c r="E860" s="6">
        <v>2.0939999999999999E-3</v>
      </c>
      <c r="F860" s="7">
        <v>18059306</v>
      </c>
      <c r="G860" s="8">
        <v>246733656</v>
      </c>
    </row>
    <row r="861" spans="1:7" x14ac:dyDescent="0.25">
      <c r="A861" s="5">
        <v>43477</v>
      </c>
      <c r="B861" s="6">
        <v>2.1299999999999999E-3</v>
      </c>
      <c r="C861" s="6">
        <v>2.1580000000000002E-3</v>
      </c>
      <c r="D861" s="6">
        <v>2.1150000000000001E-3</v>
      </c>
      <c r="E861" s="6">
        <v>2.1480000000000002E-3</v>
      </c>
      <c r="F861" s="7">
        <v>14167258</v>
      </c>
      <c r="G861" s="8">
        <v>253082186</v>
      </c>
    </row>
    <row r="862" spans="1:7" x14ac:dyDescent="0.25">
      <c r="A862" s="5">
        <v>43476</v>
      </c>
      <c r="B862" s="6">
        <v>2.1289999999999998E-3</v>
      </c>
      <c r="C862" s="6">
        <v>2.1489999999999999E-3</v>
      </c>
      <c r="D862" s="6">
        <v>2.1050000000000001E-3</v>
      </c>
      <c r="E862" s="6">
        <v>2.1289999999999998E-3</v>
      </c>
      <c r="F862" s="7">
        <v>17187243</v>
      </c>
      <c r="G862" s="8">
        <v>250754770</v>
      </c>
    </row>
    <row r="863" spans="1:7" x14ac:dyDescent="0.25">
      <c r="A863" s="5">
        <v>43475</v>
      </c>
      <c r="B863" s="6">
        <v>2.2629999999999998E-3</v>
      </c>
      <c r="C863" s="6">
        <v>2.2950000000000002E-3</v>
      </c>
      <c r="D863" s="6">
        <v>2.085E-3</v>
      </c>
      <c r="E863" s="6">
        <v>2.1320000000000002E-3</v>
      </c>
      <c r="F863" s="7">
        <v>21174109</v>
      </c>
      <c r="G863" s="8">
        <v>251103615</v>
      </c>
    </row>
    <row r="864" spans="1:7" x14ac:dyDescent="0.25">
      <c r="A864" s="5">
        <v>43474</v>
      </c>
      <c r="B864" s="6">
        <v>2.2780000000000001E-3</v>
      </c>
      <c r="C864" s="6">
        <v>2.307E-3</v>
      </c>
      <c r="D864" s="6">
        <v>2.2550000000000001E-3</v>
      </c>
      <c r="E864" s="6">
        <v>2.2659999999999998E-3</v>
      </c>
      <c r="F864" s="7">
        <v>17010797</v>
      </c>
      <c r="G864" s="8">
        <v>266854314</v>
      </c>
    </row>
    <row r="865" spans="1:7" x14ac:dyDescent="0.25">
      <c r="A865" s="5">
        <v>43473</v>
      </c>
      <c r="B865" s="6">
        <v>2.2980000000000001E-3</v>
      </c>
      <c r="C865" s="6">
        <v>2.3210000000000001E-3</v>
      </c>
      <c r="D865" s="6">
        <v>2.261E-3</v>
      </c>
      <c r="E865" s="6">
        <v>2.2759999999999998E-3</v>
      </c>
      <c r="F865" s="7">
        <v>20994417</v>
      </c>
      <c r="G865" s="8">
        <v>267977607</v>
      </c>
    </row>
    <row r="866" spans="1:7" x14ac:dyDescent="0.25">
      <c r="A866" s="5">
        <v>43472</v>
      </c>
      <c r="B866" s="6">
        <v>2.3280000000000002E-3</v>
      </c>
      <c r="C866" s="6">
        <v>2.3349999999999998E-3</v>
      </c>
      <c r="D866" s="6">
        <v>2.2750000000000001E-3</v>
      </c>
      <c r="E866" s="6">
        <v>2.2850000000000001E-3</v>
      </c>
      <c r="F866" s="7">
        <v>15899004</v>
      </c>
      <c r="G866" s="8">
        <v>269018283</v>
      </c>
    </row>
    <row r="867" spans="1:7" x14ac:dyDescent="0.25">
      <c r="A867" s="5">
        <v>43471</v>
      </c>
      <c r="B867" s="6">
        <v>2.313E-3</v>
      </c>
      <c r="C867" s="6">
        <v>2.3709999999999998E-3</v>
      </c>
      <c r="D867" s="6">
        <v>2.2910000000000001E-3</v>
      </c>
      <c r="E867" s="6">
        <v>2.3280000000000002E-3</v>
      </c>
      <c r="F867" s="7">
        <v>18175111</v>
      </c>
      <c r="G867" s="8">
        <v>274056601</v>
      </c>
    </row>
    <row r="868" spans="1:7" x14ac:dyDescent="0.25">
      <c r="A868" s="5">
        <v>43470</v>
      </c>
      <c r="B868" s="6">
        <v>2.32E-3</v>
      </c>
      <c r="C868" s="6">
        <v>2.3500000000000001E-3</v>
      </c>
      <c r="D868" s="6">
        <v>2.2799999999999999E-3</v>
      </c>
      <c r="E868" s="6">
        <v>2.3189999999999999E-3</v>
      </c>
      <c r="F868" s="7">
        <v>17148586</v>
      </c>
      <c r="G868" s="8">
        <v>272996564</v>
      </c>
    </row>
    <row r="869" spans="1:7" x14ac:dyDescent="0.25">
      <c r="A869" s="5">
        <v>43469</v>
      </c>
      <c r="B869" s="6">
        <v>2.3640000000000002E-3</v>
      </c>
      <c r="C869" s="6">
        <v>2.3969999999999998E-3</v>
      </c>
      <c r="D869" s="6">
        <v>2.274E-3</v>
      </c>
      <c r="E869" s="6">
        <v>2.3149999999999998E-3</v>
      </c>
      <c r="F869" s="7">
        <v>19530100</v>
      </c>
      <c r="G869" s="8">
        <v>272494770</v>
      </c>
    </row>
    <row r="870" spans="1:7" x14ac:dyDescent="0.25">
      <c r="A870" s="5">
        <v>43468</v>
      </c>
      <c r="B870" s="6">
        <v>2.4039999999999999E-3</v>
      </c>
      <c r="C870" s="6">
        <v>2.4139999999999999E-3</v>
      </c>
      <c r="D870" s="6">
        <v>2.356E-3</v>
      </c>
      <c r="E870" s="6">
        <v>2.3600000000000001E-3</v>
      </c>
      <c r="F870" s="7">
        <v>17619234</v>
      </c>
      <c r="G870" s="8">
        <v>277679885</v>
      </c>
    </row>
    <row r="871" spans="1:7" x14ac:dyDescent="0.25">
      <c r="A871" s="5">
        <v>43467</v>
      </c>
      <c r="B871" s="6">
        <v>2.3879999999999999E-3</v>
      </c>
      <c r="C871" s="6">
        <v>2.4580000000000001E-3</v>
      </c>
      <c r="D871" s="6">
        <v>2.372E-3</v>
      </c>
      <c r="E871" s="6">
        <v>2.4069999999999999E-3</v>
      </c>
      <c r="F871" s="7">
        <v>18015392</v>
      </c>
      <c r="G871" s="8">
        <v>283171751</v>
      </c>
    </row>
    <row r="872" spans="1:7" x14ac:dyDescent="0.25">
      <c r="A872" s="5">
        <v>43466</v>
      </c>
      <c r="B872" s="6">
        <v>2.346E-3</v>
      </c>
      <c r="C872" s="6">
        <v>2.392E-3</v>
      </c>
      <c r="D872" s="6">
        <v>2.3219999999999998E-3</v>
      </c>
      <c r="E872" s="6">
        <v>2.392E-3</v>
      </c>
      <c r="F872" s="7">
        <v>17364744</v>
      </c>
      <c r="G872" s="8">
        <v>281442717</v>
      </c>
    </row>
    <row r="873" spans="1:7" x14ac:dyDescent="0.25">
      <c r="A873" s="5">
        <v>43465</v>
      </c>
      <c r="B873" s="6">
        <v>2.3700000000000001E-3</v>
      </c>
      <c r="C873" s="6">
        <v>2.395E-3</v>
      </c>
      <c r="D873" s="6">
        <v>2.3249999999999998E-3</v>
      </c>
      <c r="E873" s="6">
        <v>2.346E-3</v>
      </c>
      <c r="F873" s="7">
        <v>18724788</v>
      </c>
      <c r="G873" s="8">
        <v>275928512</v>
      </c>
    </row>
    <row r="874" spans="1:7" x14ac:dyDescent="0.25">
      <c r="A874" s="5">
        <v>43464</v>
      </c>
      <c r="B874" s="6">
        <v>2.3800000000000002E-3</v>
      </c>
      <c r="C874" s="6">
        <v>2.4020000000000001E-3</v>
      </c>
      <c r="D874" s="6">
        <v>2.3410000000000002E-3</v>
      </c>
      <c r="E874" s="6">
        <v>2.3670000000000002E-3</v>
      </c>
      <c r="F874" s="7">
        <v>16846019</v>
      </c>
      <c r="G874" s="8">
        <v>278470304</v>
      </c>
    </row>
    <row r="875" spans="1:7" x14ac:dyDescent="0.25">
      <c r="A875" s="5">
        <v>43463</v>
      </c>
      <c r="B875" s="6">
        <v>2.4390000000000002E-3</v>
      </c>
      <c r="C875" s="6">
        <v>2.4459999999999998E-3</v>
      </c>
      <c r="D875" s="6">
        <v>2.3879999999999999E-3</v>
      </c>
      <c r="E875" s="6">
        <v>2.4030000000000002E-3</v>
      </c>
      <c r="F875" s="7">
        <v>16985015</v>
      </c>
      <c r="G875" s="8">
        <v>282658119</v>
      </c>
    </row>
    <row r="876" spans="1:7" x14ac:dyDescent="0.25">
      <c r="A876" s="5">
        <v>43462</v>
      </c>
      <c r="B876" s="6">
        <v>2.362E-3</v>
      </c>
      <c r="C876" s="6">
        <v>2.447E-3</v>
      </c>
      <c r="D876" s="6">
        <v>2.3040000000000001E-3</v>
      </c>
      <c r="E876" s="6">
        <v>2.434E-3</v>
      </c>
      <c r="F876" s="7">
        <v>19439895</v>
      </c>
      <c r="G876" s="8">
        <v>286240348</v>
      </c>
    </row>
    <row r="877" spans="1:7" x14ac:dyDescent="0.25">
      <c r="A877" s="5">
        <v>43461</v>
      </c>
      <c r="B877" s="6">
        <v>2.477E-3</v>
      </c>
      <c r="C877" s="6">
        <v>2.4859999999999999E-3</v>
      </c>
      <c r="D877" s="6">
        <v>2.3640000000000002E-3</v>
      </c>
      <c r="E877" s="6">
        <v>2.3640000000000002E-3</v>
      </c>
      <c r="F877" s="7">
        <v>19224932</v>
      </c>
      <c r="G877" s="8">
        <v>277947392</v>
      </c>
    </row>
    <row r="878" spans="1:7" x14ac:dyDescent="0.25">
      <c r="A878" s="5">
        <v>43460</v>
      </c>
      <c r="B878" s="6">
        <v>2.4020000000000001E-3</v>
      </c>
      <c r="C878" s="6">
        <v>2.496E-3</v>
      </c>
      <c r="D878" s="6">
        <v>2.3939999999999999E-3</v>
      </c>
      <c r="E878" s="6">
        <v>2.4740000000000001E-3</v>
      </c>
      <c r="F878" s="7">
        <v>17477619</v>
      </c>
      <c r="G878" s="8">
        <v>290868131</v>
      </c>
    </row>
    <row r="879" spans="1:7" x14ac:dyDescent="0.25">
      <c r="A879" s="5">
        <v>43459</v>
      </c>
      <c r="B879" s="6">
        <v>2.555E-3</v>
      </c>
      <c r="C879" s="6">
        <v>2.555E-3</v>
      </c>
      <c r="D879" s="6">
        <v>2.3180000000000002E-3</v>
      </c>
      <c r="E879" s="6">
        <v>2.4039999999999999E-3</v>
      </c>
      <c r="F879" s="7">
        <v>19340547</v>
      </c>
      <c r="G879" s="8">
        <v>282621316</v>
      </c>
    </row>
    <row r="880" spans="1:7" x14ac:dyDescent="0.25">
      <c r="A880" s="5">
        <v>43458</v>
      </c>
      <c r="B880" s="6">
        <v>2.5500000000000002E-3</v>
      </c>
      <c r="C880" s="6">
        <v>2.6380000000000002E-3</v>
      </c>
      <c r="D880" s="6">
        <v>2.5400000000000002E-3</v>
      </c>
      <c r="E880" s="6">
        <v>2.5400000000000002E-3</v>
      </c>
      <c r="F880" s="7">
        <v>24536966</v>
      </c>
      <c r="G880" s="8">
        <v>298584294</v>
      </c>
    </row>
    <row r="881" spans="1:7" x14ac:dyDescent="0.25">
      <c r="A881" s="5">
        <v>43457</v>
      </c>
      <c r="B881" s="6">
        <v>2.5019999999999999E-3</v>
      </c>
      <c r="C881" s="6">
        <v>2.5890000000000002E-3</v>
      </c>
      <c r="D881" s="6">
        <v>2.5000000000000001E-3</v>
      </c>
      <c r="E881" s="6">
        <v>2.542E-3</v>
      </c>
      <c r="F881" s="7">
        <v>20041491</v>
      </c>
      <c r="G881" s="8">
        <v>298792070</v>
      </c>
    </row>
    <row r="882" spans="1:7" x14ac:dyDescent="0.25">
      <c r="A882" s="5">
        <v>43456</v>
      </c>
      <c r="B882" s="6">
        <v>2.539E-3</v>
      </c>
      <c r="C882" s="6">
        <v>2.5609999999999999E-3</v>
      </c>
      <c r="D882" s="6">
        <v>2.4160000000000002E-3</v>
      </c>
      <c r="E882" s="6">
        <v>2.5019999999999999E-3</v>
      </c>
      <c r="F882" s="7">
        <v>18456616</v>
      </c>
      <c r="G882" s="8">
        <v>294025343</v>
      </c>
    </row>
    <row r="883" spans="1:7" x14ac:dyDescent="0.25">
      <c r="A883" s="5">
        <v>43455</v>
      </c>
      <c r="B883" s="6">
        <v>2.722E-3</v>
      </c>
      <c r="C883" s="6">
        <v>2.745E-3</v>
      </c>
      <c r="D883" s="6">
        <v>2.5100000000000001E-3</v>
      </c>
      <c r="E883" s="6">
        <v>2.545E-3</v>
      </c>
      <c r="F883" s="7">
        <v>22399777</v>
      </c>
      <c r="G883" s="8">
        <v>299000804</v>
      </c>
    </row>
    <row r="884" spans="1:7" x14ac:dyDescent="0.25">
      <c r="A884" s="5">
        <v>43454</v>
      </c>
      <c r="B884" s="6">
        <v>2.7070000000000002E-3</v>
      </c>
      <c r="C884" s="6">
        <v>2.7789999999999998E-3</v>
      </c>
      <c r="D884" s="6">
        <v>2.6099999999999999E-3</v>
      </c>
      <c r="E884" s="6">
        <v>2.7309999999999999E-3</v>
      </c>
      <c r="F884" s="7">
        <v>23713034</v>
      </c>
      <c r="G884" s="8">
        <v>320894679</v>
      </c>
    </row>
    <row r="885" spans="1:7" x14ac:dyDescent="0.25">
      <c r="A885" s="5">
        <v>43453</v>
      </c>
      <c r="B885" s="6">
        <v>2.6740000000000002E-3</v>
      </c>
      <c r="C885" s="6">
        <v>2.771E-3</v>
      </c>
      <c r="D885" s="6">
        <v>2.562E-3</v>
      </c>
      <c r="E885" s="6">
        <v>2.7200000000000002E-3</v>
      </c>
      <c r="F885" s="7">
        <v>29874095</v>
      </c>
      <c r="G885" s="8">
        <v>319482826</v>
      </c>
    </row>
    <row r="886" spans="1:7" x14ac:dyDescent="0.25">
      <c r="A886" s="5">
        <v>43452</v>
      </c>
      <c r="B886" s="6">
        <v>2.5360000000000001E-3</v>
      </c>
      <c r="C886" s="6">
        <v>2.6900000000000001E-3</v>
      </c>
      <c r="D886" s="6">
        <v>2.4710000000000001E-3</v>
      </c>
      <c r="E886" s="6">
        <v>2.6840000000000002E-3</v>
      </c>
      <c r="F886" s="7">
        <v>39838880</v>
      </c>
      <c r="G886" s="8">
        <v>315219760</v>
      </c>
    </row>
    <row r="887" spans="1:7" x14ac:dyDescent="0.25">
      <c r="A887" s="5">
        <v>43451</v>
      </c>
      <c r="B887" s="6">
        <v>2.1250000000000002E-3</v>
      </c>
      <c r="C887" s="6">
        <v>2.7160000000000001E-3</v>
      </c>
      <c r="D887" s="6">
        <v>2.1189999999999998E-3</v>
      </c>
      <c r="E887" s="6">
        <v>2.5330000000000001E-3</v>
      </c>
      <c r="F887" s="7">
        <v>38633067</v>
      </c>
      <c r="G887" s="8">
        <v>297529700</v>
      </c>
    </row>
    <row r="888" spans="1:7" x14ac:dyDescent="0.25">
      <c r="A888" s="5">
        <v>43450</v>
      </c>
      <c r="B888" s="6">
        <v>2.1059999999999998E-3</v>
      </c>
      <c r="C888" s="6">
        <v>2.1450000000000002E-3</v>
      </c>
      <c r="D888" s="6">
        <v>2.101E-3</v>
      </c>
      <c r="E888" s="6">
        <v>2.1250000000000002E-3</v>
      </c>
      <c r="F888" s="7">
        <v>16084725</v>
      </c>
      <c r="G888" s="8">
        <v>249589839</v>
      </c>
    </row>
    <row r="889" spans="1:7" x14ac:dyDescent="0.25">
      <c r="A889" s="5">
        <v>43449</v>
      </c>
      <c r="B889" s="6">
        <v>2.0699999999999998E-3</v>
      </c>
      <c r="C889" s="6">
        <v>2.1210000000000001E-3</v>
      </c>
      <c r="D889" s="6">
        <v>2.0630000000000002E-3</v>
      </c>
      <c r="E889" s="6">
        <v>2.1129999999999999E-3</v>
      </c>
      <c r="F889" s="7">
        <v>13579048</v>
      </c>
      <c r="G889" s="8">
        <v>248156317</v>
      </c>
    </row>
    <row r="890" spans="1:7" x14ac:dyDescent="0.25">
      <c r="A890" s="5">
        <v>43448</v>
      </c>
      <c r="B890" s="6">
        <v>2.0669999999999998E-3</v>
      </c>
      <c r="C890" s="6">
        <v>2.085E-3</v>
      </c>
      <c r="D890" s="6">
        <v>2.0560000000000001E-3</v>
      </c>
      <c r="E890" s="6">
        <v>2.0699999999999998E-3</v>
      </c>
      <c r="F890" s="7">
        <v>16163454</v>
      </c>
      <c r="G890" s="8">
        <v>243041742</v>
      </c>
    </row>
    <row r="891" spans="1:7" x14ac:dyDescent="0.25">
      <c r="A891" s="5">
        <v>43447</v>
      </c>
      <c r="B891" s="6">
        <v>2.1180000000000001E-3</v>
      </c>
      <c r="C891" s="6">
        <v>2.1189999999999998E-3</v>
      </c>
      <c r="D891" s="6">
        <v>2.0449999999999999E-3</v>
      </c>
      <c r="E891" s="6">
        <v>2.065E-3</v>
      </c>
      <c r="F891" s="7">
        <v>17660417</v>
      </c>
      <c r="G891" s="8">
        <v>242442810</v>
      </c>
    </row>
    <row r="892" spans="1:7" x14ac:dyDescent="0.25">
      <c r="A892" s="5">
        <v>43446</v>
      </c>
      <c r="B892" s="6">
        <v>2.0890000000000001E-3</v>
      </c>
      <c r="C892" s="6">
        <v>2.137E-3</v>
      </c>
      <c r="D892" s="6">
        <v>2.0769999999999999E-3</v>
      </c>
      <c r="E892" s="6">
        <v>2.111E-3</v>
      </c>
      <c r="F892" s="7">
        <v>18564007</v>
      </c>
      <c r="G892" s="8">
        <v>247778497</v>
      </c>
    </row>
    <row r="893" spans="1:7" x14ac:dyDescent="0.25">
      <c r="A893" s="5">
        <v>43445</v>
      </c>
      <c r="B893" s="6">
        <v>2.0969999999999999E-3</v>
      </c>
      <c r="C893" s="6">
        <v>2.101E-3</v>
      </c>
      <c r="D893" s="6">
        <v>2.065E-3</v>
      </c>
      <c r="E893" s="6">
        <v>2.088E-3</v>
      </c>
      <c r="F893" s="7">
        <v>16096640</v>
      </c>
      <c r="G893" s="8">
        <v>245087586</v>
      </c>
    </row>
    <row r="894" spans="1:7" x14ac:dyDescent="0.25">
      <c r="A894" s="5">
        <v>43444</v>
      </c>
      <c r="B894" s="6">
        <v>2.098E-3</v>
      </c>
      <c r="C894" s="6">
        <v>2.1189999999999998E-3</v>
      </c>
      <c r="D894" s="6">
        <v>2.0739999999999999E-3</v>
      </c>
      <c r="E894" s="6">
        <v>2.0999999999999999E-3</v>
      </c>
      <c r="F894" s="7">
        <v>15898038</v>
      </c>
      <c r="G894" s="8">
        <v>246427924</v>
      </c>
    </row>
    <row r="895" spans="1:7" x14ac:dyDescent="0.25">
      <c r="A895" s="5">
        <v>43443</v>
      </c>
      <c r="B895" s="6">
        <v>2.1129999999999999E-3</v>
      </c>
      <c r="C895" s="6">
        <v>2.1440000000000001E-3</v>
      </c>
      <c r="D895" s="6">
        <v>2.0890000000000001E-3</v>
      </c>
      <c r="E895" s="6">
        <v>2.1020000000000001E-3</v>
      </c>
      <c r="F895" s="7">
        <v>16961970</v>
      </c>
      <c r="G895" s="8">
        <v>246649040</v>
      </c>
    </row>
    <row r="896" spans="1:7" x14ac:dyDescent="0.25">
      <c r="A896" s="5">
        <v>43442</v>
      </c>
      <c r="B896" s="6">
        <v>2.0960000000000002E-3</v>
      </c>
      <c r="C896" s="6">
        <v>2.1570000000000001E-3</v>
      </c>
      <c r="D896" s="6">
        <v>2.068E-3</v>
      </c>
      <c r="E896" s="6">
        <v>2.1199999999999999E-3</v>
      </c>
      <c r="F896" s="7">
        <v>18741868</v>
      </c>
      <c r="G896" s="8">
        <v>248738484</v>
      </c>
    </row>
    <row r="897" spans="1:7" x14ac:dyDescent="0.25">
      <c r="A897" s="5">
        <v>43441</v>
      </c>
      <c r="B897" s="6">
        <v>2.104E-3</v>
      </c>
      <c r="C897" s="6">
        <v>2.1389999999999998E-3</v>
      </c>
      <c r="D897" s="6">
        <v>2.0309999999999998E-3</v>
      </c>
      <c r="E897" s="6">
        <v>2.104E-3</v>
      </c>
      <c r="F897" s="7">
        <v>27761895</v>
      </c>
      <c r="G897" s="8">
        <v>246818848</v>
      </c>
    </row>
    <row r="898" spans="1:7" x14ac:dyDescent="0.25">
      <c r="A898" s="5">
        <v>43440</v>
      </c>
      <c r="B898" s="6">
        <v>2.1779999999999998E-3</v>
      </c>
      <c r="C898" s="6">
        <v>2.2269999999999998E-3</v>
      </c>
      <c r="D898" s="6">
        <v>2.0969999999999999E-3</v>
      </c>
      <c r="E898" s="6">
        <v>2.0969999999999999E-3</v>
      </c>
      <c r="F898" s="7">
        <v>24766152</v>
      </c>
      <c r="G898" s="8">
        <v>245980363</v>
      </c>
    </row>
    <row r="899" spans="1:7" x14ac:dyDescent="0.25">
      <c r="A899" s="5">
        <v>43439</v>
      </c>
      <c r="B899" s="6">
        <v>2.1940000000000002E-3</v>
      </c>
      <c r="C899" s="6">
        <v>2.258E-3</v>
      </c>
      <c r="D899" s="6">
        <v>2.1429999999999999E-3</v>
      </c>
      <c r="E899" s="6">
        <v>2.1800000000000001E-3</v>
      </c>
      <c r="F899" s="7">
        <v>20634689</v>
      </c>
      <c r="G899" s="8">
        <v>255697625</v>
      </c>
    </row>
    <row r="900" spans="1:7" x14ac:dyDescent="0.25">
      <c r="A900" s="5">
        <v>43438</v>
      </c>
      <c r="B900" s="6">
        <v>2.3700000000000001E-3</v>
      </c>
      <c r="C900" s="6">
        <v>2.379E-3</v>
      </c>
      <c r="D900" s="6">
        <v>2.1710000000000002E-3</v>
      </c>
      <c r="E900" s="6">
        <v>2.196E-3</v>
      </c>
      <c r="F900" s="7">
        <v>17851389</v>
      </c>
      <c r="G900" s="8">
        <v>257494595</v>
      </c>
    </row>
    <row r="901" spans="1:7" x14ac:dyDescent="0.25">
      <c r="A901" s="5">
        <v>43437</v>
      </c>
      <c r="B901" s="6">
        <v>2.2469999999999999E-3</v>
      </c>
      <c r="C901" s="6">
        <v>2.3860000000000001E-3</v>
      </c>
      <c r="D901" s="6">
        <v>2.1440000000000001E-3</v>
      </c>
      <c r="E901" s="6">
        <v>2.3709999999999998E-3</v>
      </c>
      <c r="F901" s="7">
        <v>12481724</v>
      </c>
      <c r="G901" s="8">
        <v>278040470</v>
      </c>
    </row>
    <row r="902" spans="1:7" x14ac:dyDescent="0.25">
      <c r="A902" s="5">
        <v>43436</v>
      </c>
      <c r="B902" s="6">
        <v>2.2520000000000001E-3</v>
      </c>
      <c r="C902" s="6">
        <v>2.271E-3</v>
      </c>
      <c r="D902" s="6">
        <v>2.2160000000000001E-3</v>
      </c>
      <c r="E902" s="6">
        <v>2.2460000000000002E-3</v>
      </c>
      <c r="F902" s="7">
        <v>9346514</v>
      </c>
      <c r="G902" s="8">
        <v>263285351</v>
      </c>
    </row>
    <row r="903" spans="1:7" x14ac:dyDescent="0.25">
      <c r="A903" s="5">
        <v>43412</v>
      </c>
      <c r="B903" s="6">
        <v>3.637E-3</v>
      </c>
      <c r="C903" s="6">
        <v>3.6600000000000001E-3</v>
      </c>
      <c r="D903" s="6">
        <v>3.3769999999999998E-3</v>
      </c>
      <c r="E903" s="6">
        <v>3.3839999999999999E-3</v>
      </c>
      <c r="F903" s="7">
        <v>13533900</v>
      </c>
      <c r="G903" s="8">
        <v>395578770</v>
      </c>
    </row>
    <row r="904" spans="1:7" x14ac:dyDescent="0.25">
      <c r="A904" s="5">
        <v>43411</v>
      </c>
      <c r="B904" s="6">
        <v>3.6979999999999999E-3</v>
      </c>
      <c r="C904" s="6">
        <v>3.7190000000000001E-3</v>
      </c>
      <c r="D904" s="6">
        <v>3.6250000000000002E-3</v>
      </c>
      <c r="E904" s="6">
        <v>3.637E-3</v>
      </c>
      <c r="F904" s="7">
        <v>10603600</v>
      </c>
      <c r="G904" s="8">
        <v>425182385</v>
      </c>
    </row>
    <row r="905" spans="1:7" x14ac:dyDescent="0.25">
      <c r="A905" s="5">
        <v>43410</v>
      </c>
      <c r="B905" s="6">
        <v>3.6319999999999998E-3</v>
      </c>
      <c r="C905" s="6">
        <v>3.7320000000000001E-3</v>
      </c>
      <c r="D905" s="6">
        <v>3.6159999999999999E-3</v>
      </c>
      <c r="E905" s="6">
        <v>3.6960000000000001E-3</v>
      </c>
      <c r="F905" s="7">
        <v>15554100</v>
      </c>
      <c r="G905" s="8">
        <v>433467772</v>
      </c>
    </row>
    <row r="906" spans="1:7" x14ac:dyDescent="0.25">
      <c r="A906" s="5">
        <v>43435</v>
      </c>
      <c r="B906" s="6">
        <v>2.1749999999999999E-3</v>
      </c>
      <c r="C906" s="6">
        <v>2.2790000000000002E-3</v>
      </c>
      <c r="D906" s="6">
        <v>2.1549999999999998E-3</v>
      </c>
      <c r="E906" s="6">
        <v>2.2499999999999998E-3</v>
      </c>
      <c r="F906" s="7">
        <v>9596327</v>
      </c>
      <c r="G906" s="8">
        <v>263750542</v>
      </c>
    </row>
    <row r="907" spans="1:7" x14ac:dyDescent="0.25">
      <c r="A907" s="5">
        <v>43434</v>
      </c>
      <c r="B907" s="6">
        <v>2.2399999999999998E-3</v>
      </c>
      <c r="C907" s="6">
        <v>2.2550000000000001E-3</v>
      </c>
      <c r="D907" s="6">
        <v>2.1299999999999999E-3</v>
      </c>
      <c r="E907" s="6">
        <v>2.1649999999999998E-3</v>
      </c>
      <c r="F907" s="7">
        <v>11289729</v>
      </c>
      <c r="G907" s="8">
        <v>253728206</v>
      </c>
    </row>
    <row r="908" spans="1:7" x14ac:dyDescent="0.25">
      <c r="A908" s="5">
        <v>43433</v>
      </c>
      <c r="B908" s="6">
        <v>2.251E-3</v>
      </c>
      <c r="C908" s="6">
        <v>2.2769999999999999E-3</v>
      </c>
      <c r="D908" s="6">
        <v>2.186E-3</v>
      </c>
      <c r="E908" s="6">
        <v>2.2409999999999999E-3</v>
      </c>
      <c r="F908" s="7">
        <v>12848617</v>
      </c>
      <c r="G908" s="8">
        <v>262631886</v>
      </c>
    </row>
    <row r="909" spans="1:7" x14ac:dyDescent="0.25">
      <c r="A909" s="5">
        <v>43432</v>
      </c>
      <c r="B909" s="6">
        <v>2.0890000000000001E-3</v>
      </c>
      <c r="C909" s="6">
        <v>2.3019999999999998E-3</v>
      </c>
      <c r="D909" s="6">
        <v>2.0830000000000002E-3</v>
      </c>
      <c r="E909" s="6">
        <v>2.2460000000000002E-3</v>
      </c>
      <c r="F909" s="7">
        <v>14675800</v>
      </c>
      <c r="G909" s="8">
        <v>263216105</v>
      </c>
    </row>
    <row r="910" spans="1:7" x14ac:dyDescent="0.25">
      <c r="A910" s="5">
        <v>43431</v>
      </c>
      <c r="B910" s="6">
        <v>2.0950000000000001E-3</v>
      </c>
      <c r="C910" s="6">
        <v>2.1059999999999998E-3</v>
      </c>
      <c r="D910" s="6">
        <v>2.006E-3</v>
      </c>
      <c r="E910" s="6">
        <v>2.0869999999999999E-3</v>
      </c>
      <c r="F910" s="7">
        <v>11737900</v>
      </c>
      <c r="G910" s="8">
        <v>244511715</v>
      </c>
    </row>
    <row r="911" spans="1:7" x14ac:dyDescent="0.25">
      <c r="A911" s="5">
        <v>43430</v>
      </c>
      <c r="B911" s="6">
        <v>2.2179999999999999E-3</v>
      </c>
      <c r="C911" s="6">
        <v>2.2539999999999999E-3</v>
      </c>
      <c r="D911" s="6">
        <v>2.0400000000000001E-3</v>
      </c>
      <c r="E911" s="6">
        <v>2.0990000000000002E-3</v>
      </c>
      <c r="F911" s="7">
        <v>11991200</v>
      </c>
      <c r="G911" s="8">
        <v>245848748</v>
      </c>
    </row>
    <row r="912" spans="1:7" x14ac:dyDescent="0.25">
      <c r="A912" s="5">
        <v>43429</v>
      </c>
      <c r="B912" s="6">
        <v>2.2300000000000002E-3</v>
      </c>
      <c r="C912" s="6">
        <v>2.2620000000000001E-3</v>
      </c>
      <c r="D912" s="6">
        <v>2.0730000000000002E-3</v>
      </c>
      <c r="E912" s="6">
        <v>2.2200000000000002E-3</v>
      </c>
      <c r="F912" s="7">
        <v>11793900</v>
      </c>
      <c r="G912" s="8">
        <v>260041720</v>
      </c>
    </row>
    <row r="913" spans="1:7" x14ac:dyDescent="0.25">
      <c r="A913" s="5">
        <v>43428</v>
      </c>
      <c r="B913" s="6">
        <v>2.3640000000000002E-3</v>
      </c>
      <c r="C913" s="6">
        <v>2.3900000000000002E-3</v>
      </c>
      <c r="D913" s="6">
        <v>2.1940000000000002E-3</v>
      </c>
      <c r="E913" s="6">
        <v>2.2239999999999998E-3</v>
      </c>
      <c r="F913" s="7">
        <v>11318100</v>
      </c>
      <c r="G913" s="8">
        <v>260499268</v>
      </c>
    </row>
    <row r="914" spans="1:7" x14ac:dyDescent="0.25">
      <c r="A914" s="5">
        <v>43427</v>
      </c>
      <c r="B914" s="6">
        <v>2.408E-3</v>
      </c>
      <c r="C914" s="6">
        <v>2.4190000000000001E-3</v>
      </c>
      <c r="D914" s="6">
        <v>2.2899999999999999E-3</v>
      </c>
      <c r="E914" s="6">
        <v>2.3609999999999998E-3</v>
      </c>
      <c r="F914" s="7">
        <v>11322000</v>
      </c>
      <c r="G914" s="8">
        <v>276466211</v>
      </c>
    </row>
    <row r="915" spans="1:7" x14ac:dyDescent="0.25">
      <c r="A915" s="5">
        <v>43426</v>
      </c>
      <c r="B915" s="6">
        <v>2.454E-3</v>
      </c>
      <c r="C915" s="6">
        <v>2.4810000000000001E-3</v>
      </c>
      <c r="D915" s="6">
        <v>2.3440000000000002E-3</v>
      </c>
      <c r="E915" s="6">
        <v>2.4120000000000001E-3</v>
      </c>
      <c r="F915" s="7">
        <v>13264200</v>
      </c>
      <c r="G915" s="8">
        <v>282441634</v>
      </c>
    </row>
    <row r="916" spans="1:7" x14ac:dyDescent="0.25">
      <c r="A916" s="5">
        <v>43425</v>
      </c>
      <c r="B916" s="6">
        <v>2.2659999999999998E-3</v>
      </c>
      <c r="C916" s="6">
        <v>2.5049999999999998E-3</v>
      </c>
      <c r="D916" s="6">
        <v>2.1740000000000002E-3</v>
      </c>
      <c r="E916" s="6">
        <v>2.4480000000000001E-3</v>
      </c>
      <c r="F916" s="7">
        <v>28366700</v>
      </c>
      <c r="G916" s="8">
        <v>286620432</v>
      </c>
    </row>
    <row r="917" spans="1:7" x14ac:dyDescent="0.25">
      <c r="A917" s="5">
        <v>43424</v>
      </c>
      <c r="B917" s="6">
        <v>2.4139999999999999E-3</v>
      </c>
      <c r="C917" s="6">
        <v>2.4369999999999999E-3</v>
      </c>
      <c r="D917" s="6">
        <v>2.1840000000000002E-3</v>
      </c>
      <c r="E917" s="6">
        <v>2.2539999999999999E-3</v>
      </c>
      <c r="F917" s="7">
        <v>20588800</v>
      </c>
      <c r="G917" s="8">
        <v>263932882</v>
      </c>
    </row>
    <row r="918" spans="1:7" x14ac:dyDescent="0.25">
      <c r="A918" s="5">
        <v>43423</v>
      </c>
      <c r="B918" s="6">
        <v>2.6410000000000001E-3</v>
      </c>
      <c r="C918" s="6">
        <v>2.7169999999999998E-3</v>
      </c>
      <c r="D918" s="6">
        <v>2.415E-3</v>
      </c>
      <c r="E918" s="6">
        <v>2.418E-3</v>
      </c>
      <c r="F918" s="7">
        <v>16481100</v>
      </c>
      <c r="G918" s="8">
        <v>283005651</v>
      </c>
    </row>
    <row r="919" spans="1:7" x14ac:dyDescent="0.25">
      <c r="A919" s="5">
        <v>43422</v>
      </c>
      <c r="B919" s="6">
        <v>2.5969999999999999E-3</v>
      </c>
      <c r="C919" s="6">
        <v>2.6450000000000002E-3</v>
      </c>
      <c r="D919" s="6">
        <v>2.575E-3</v>
      </c>
      <c r="E919" s="6">
        <v>2.643E-3</v>
      </c>
      <c r="F919" s="7">
        <v>11556400</v>
      </c>
      <c r="G919" s="8">
        <v>309369879</v>
      </c>
    </row>
    <row r="920" spans="1:7" x14ac:dyDescent="0.25">
      <c r="A920" s="5">
        <v>43421</v>
      </c>
      <c r="B920" s="6">
        <v>2.7460000000000002E-3</v>
      </c>
      <c r="C920" s="6">
        <v>2.771E-3</v>
      </c>
      <c r="D920" s="6">
        <v>2.5630000000000002E-3</v>
      </c>
      <c r="E920" s="6">
        <v>2.5950000000000001E-3</v>
      </c>
      <c r="F920" s="7">
        <v>18533300</v>
      </c>
      <c r="G920" s="8">
        <v>303689776</v>
      </c>
    </row>
    <row r="921" spans="1:7" x14ac:dyDescent="0.25">
      <c r="A921" s="5">
        <v>43420</v>
      </c>
      <c r="B921" s="6">
        <v>2.8029999999999999E-3</v>
      </c>
      <c r="C921" s="6">
        <v>2.8189999999999999E-3</v>
      </c>
      <c r="D921" s="6">
        <v>2.6670000000000001E-3</v>
      </c>
      <c r="E921" s="6">
        <v>2.7460000000000002E-3</v>
      </c>
      <c r="F921" s="7">
        <v>24758900</v>
      </c>
      <c r="G921" s="8">
        <v>321325361</v>
      </c>
    </row>
    <row r="922" spans="1:7" x14ac:dyDescent="0.25">
      <c r="A922" s="5">
        <v>43419</v>
      </c>
      <c r="B922" s="6">
        <v>2.7030000000000001E-3</v>
      </c>
      <c r="C922" s="6">
        <v>2.8159999999999999E-3</v>
      </c>
      <c r="D922" s="6">
        <v>2.5110000000000002E-3</v>
      </c>
      <c r="E922" s="6">
        <v>2.8E-3</v>
      </c>
      <c r="F922" s="7">
        <v>22776600</v>
      </c>
      <c r="G922" s="8">
        <v>327645999</v>
      </c>
    </row>
    <row r="923" spans="1:7" x14ac:dyDescent="0.25">
      <c r="A923" s="5">
        <v>43418</v>
      </c>
      <c r="B923" s="6">
        <v>2.947E-3</v>
      </c>
      <c r="C923" s="6">
        <v>2.954E-3</v>
      </c>
      <c r="D923" s="6">
        <v>2.6120000000000002E-3</v>
      </c>
      <c r="E923" s="6">
        <v>2.6949999999999999E-3</v>
      </c>
      <c r="F923" s="7">
        <v>15358000</v>
      </c>
      <c r="G923" s="8">
        <v>315331726</v>
      </c>
    </row>
    <row r="924" spans="1:7" x14ac:dyDescent="0.25">
      <c r="A924" s="5">
        <v>43417</v>
      </c>
      <c r="B924" s="6">
        <v>3.0660000000000001E-3</v>
      </c>
      <c r="C924" s="6">
        <v>3.0869999999999999E-3</v>
      </c>
      <c r="D924" s="6">
        <v>2.9429999999999999E-3</v>
      </c>
      <c r="E924" s="6">
        <v>2.9450000000000001E-3</v>
      </c>
      <c r="F924" s="7">
        <v>7309800</v>
      </c>
      <c r="G924" s="8">
        <v>344531571</v>
      </c>
    </row>
    <row r="925" spans="1:7" x14ac:dyDescent="0.25">
      <c r="A925" s="5">
        <v>43416</v>
      </c>
      <c r="B925" s="6">
        <v>3.1640000000000001E-3</v>
      </c>
      <c r="C925" s="6">
        <v>3.173E-3</v>
      </c>
      <c r="D925" s="6">
        <v>3.039E-3</v>
      </c>
      <c r="E925" s="6">
        <v>3.0639999999999999E-3</v>
      </c>
      <c r="F925" s="7">
        <v>10401200</v>
      </c>
      <c r="G925" s="8">
        <v>358414070</v>
      </c>
    </row>
    <row r="926" spans="1:7" x14ac:dyDescent="0.25">
      <c r="A926" s="5">
        <v>43415</v>
      </c>
      <c r="B926" s="6">
        <v>3.2780000000000001E-3</v>
      </c>
      <c r="C926" s="6">
        <v>3.2859999999999999E-3</v>
      </c>
      <c r="D926" s="6">
        <v>3.1419999999999998E-3</v>
      </c>
      <c r="E926" s="6">
        <v>3.1619999999999999E-3</v>
      </c>
      <c r="F926" s="7">
        <v>8201330</v>
      </c>
      <c r="G926" s="8">
        <v>369745370</v>
      </c>
    </row>
    <row r="927" spans="1:7" x14ac:dyDescent="0.25">
      <c r="A927" s="5">
        <v>43414</v>
      </c>
      <c r="B927" s="6">
        <v>3.1350000000000002E-3</v>
      </c>
      <c r="C927" s="6">
        <v>3.3470000000000001E-3</v>
      </c>
      <c r="D927" s="6">
        <v>3.0920000000000001E-3</v>
      </c>
      <c r="E927" s="6">
        <v>3.2850000000000002E-3</v>
      </c>
      <c r="F927" s="7">
        <v>15996900</v>
      </c>
      <c r="G927" s="8">
        <v>384068861</v>
      </c>
    </row>
    <row r="928" spans="1:7" x14ac:dyDescent="0.25">
      <c r="A928" s="5">
        <v>43413</v>
      </c>
      <c r="B928" s="6">
        <v>3.3679999999999999E-3</v>
      </c>
      <c r="C928" s="6">
        <v>3.3730000000000001E-3</v>
      </c>
      <c r="D928" s="6">
        <v>3.0950000000000001E-3</v>
      </c>
      <c r="E928" s="6">
        <v>3.14E-3</v>
      </c>
      <c r="F928" s="7">
        <v>18644000</v>
      </c>
      <c r="G928" s="8">
        <v>367129457</v>
      </c>
    </row>
    <row r="929" spans="1:7" x14ac:dyDescent="0.25">
      <c r="A929" s="5">
        <v>43409</v>
      </c>
      <c r="B929" s="6">
        <v>3.6640000000000002E-3</v>
      </c>
      <c r="C929" s="6">
        <v>3.7439999999999999E-3</v>
      </c>
      <c r="D929" s="6">
        <v>3.6159999999999999E-3</v>
      </c>
      <c r="E929" s="6">
        <v>3.6219999999999998E-3</v>
      </c>
      <c r="F929" s="7">
        <v>11645300</v>
      </c>
      <c r="G929" s="8">
        <v>423301553</v>
      </c>
    </row>
    <row r="930" spans="1:7" x14ac:dyDescent="0.25">
      <c r="A930" s="5">
        <v>43408</v>
      </c>
      <c r="B930" s="6">
        <v>3.7490000000000002E-3</v>
      </c>
      <c r="C930" s="6">
        <v>3.7880000000000001E-3</v>
      </c>
      <c r="D930" s="6">
        <v>3.676E-3</v>
      </c>
      <c r="E930" s="6">
        <v>3.676E-3</v>
      </c>
      <c r="F930" s="7">
        <v>8992540</v>
      </c>
      <c r="G930" s="8">
        <v>429511053</v>
      </c>
    </row>
    <row r="931" spans="1:7" x14ac:dyDescent="0.25">
      <c r="A931" s="5">
        <v>43407</v>
      </c>
      <c r="B931" s="6">
        <v>3.7759999999999998E-3</v>
      </c>
      <c r="C931" s="6">
        <v>3.7859999999999999E-3</v>
      </c>
      <c r="D931" s="6">
        <v>3.7299999999999998E-3</v>
      </c>
      <c r="E931" s="6">
        <v>3.7330000000000002E-3</v>
      </c>
      <c r="F931" s="7">
        <v>7815160</v>
      </c>
      <c r="G931" s="8">
        <v>436195624</v>
      </c>
    </row>
    <row r="932" spans="1:7" x14ac:dyDescent="0.25">
      <c r="A932" s="5">
        <v>43406</v>
      </c>
      <c r="B932" s="6">
        <v>3.7780000000000001E-3</v>
      </c>
      <c r="C932" s="6">
        <v>3.81E-3</v>
      </c>
      <c r="D932" s="6">
        <v>3.7450000000000001E-3</v>
      </c>
      <c r="E932" s="6">
        <v>3.7729999999999999E-3</v>
      </c>
      <c r="F932" s="7">
        <v>11323400</v>
      </c>
      <c r="G932" s="8">
        <v>440812519</v>
      </c>
    </row>
    <row r="933" spans="1:7" x14ac:dyDescent="0.25">
      <c r="A933" s="5">
        <v>43405</v>
      </c>
      <c r="B933" s="6">
        <v>3.7590000000000002E-3</v>
      </c>
      <c r="C933" s="6">
        <v>3.9509999999999997E-3</v>
      </c>
      <c r="D933" s="6">
        <v>3.7529999999999998E-3</v>
      </c>
      <c r="E933" s="6">
        <v>3.777E-3</v>
      </c>
      <c r="F933" s="7">
        <v>10034100</v>
      </c>
      <c r="G933" s="8">
        <v>441152745</v>
      </c>
    </row>
    <row r="934" spans="1:7" x14ac:dyDescent="0.25">
      <c r="A934" s="5">
        <v>43404</v>
      </c>
      <c r="B934" s="6">
        <v>3.8349999999999999E-3</v>
      </c>
      <c r="C934" s="6">
        <v>3.8730000000000001E-3</v>
      </c>
      <c r="D934" s="6">
        <v>3.6900000000000001E-3</v>
      </c>
      <c r="E934" s="6">
        <v>3.764E-3</v>
      </c>
      <c r="F934" s="7">
        <v>14273900</v>
      </c>
      <c r="G934" s="8">
        <v>439603254</v>
      </c>
    </row>
    <row r="935" spans="1:7" x14ac:dyDescent="0.25">
      <c r="A935" s="5">
        <v>43403</v>
      </c>
      <c r="B935" s="6">
        <v>3.8570000000000002E-3</v>
      </c>
      <c r="C935" s="6">
        <v>3.908E-3</v>
      </c>
      <c r="D935" s="6">
        <v>3.8189999999999999E-3</v>
      </c>
      <c r="E935" s="6">
        <v>3.8500000000000001E-3</v>
      </c>
      <c r="F935" s="7">
        <v>11828900</v>
      </c>
      <c r="G935" s="8">
        <v>449643133</v>
      </c>
    </row>
    <row r="936" spans="1:7" x14ac:dyDescent="0.25">
      <c r="A936" s="5">
        <v>43402</v>
      </c>
      <c r="B936" s="6">
        <v>4.0480000000000004E-3</v>
      </c>
      <c r="C936" s="6">
        <v>4.0639999999999999E-3</v>
      </c>
      <c r="D936" s="6">
        <v>3.8349999999999999E-3</v>
      </c>
      <c r="E936" s="6">
        <v>3.8470000000000002E-3</v>
      </c>
      <c r="F936" s="7">
        <v>14051900</v>
      </c>
      <c r="G936" s="8">
        <v>449242891</v>
      </c>
    </row>
    <row r="937" spans="1:7" x14ac:dyDescent="0.25">
      <c r="A937" s="5">
        <v>43401</v>
      </c>
      <c r="B937" s="6">
        <v>4.1879999999999999E-3</v>
      </c>
      <c r="C937" s="6">
        <v>4.1879999999999999E-3</v>
      </c>
      <c r="D937" s="6">
        <v>4.0350000000000004E-3</v>
      </c>
      <c r="E937" s="6">
        <v>4.0629999999999998E-3</v>
      </c>
      <c r="F937" s="7">
        <v>11694700</v>
      </c>
      <c r="G937" s="8">
        <v>474359842</v>
      </c>
    </row>
    <row r="938" spans="1:7" x14ac:dyDescent="0.25">
      <c r="A938" s="5">
        <v>43400</v>
      </c>
      <c r="B938" s="6">
        <v>4.0109999999999998E-3</v>
      </c>
      <c r="C938" s="6">
        <v>4.2560000000000002E-3</v>
      </c>
      <c r="D938" s="6">
        <v>4.0109999999999998E-3</v>
      </c>
      <c r="E938" s="6">
        <v>4.1949999999999999E-3</v>
      </c>
      <c r="F938" s="7">
        <v>23286000</v>
      </c>
      <c r="G938" s="8">
        <v>489681080</v>
      </c>
    </row>
    <row r="939" spans="1:7" x14ac:dyDescent="0.25">
      <c r="A939" s="5">
        <v>43399</v>
      </c>
      <c r="B939" s="6">
        <v>3.7030000000000001E-3</v>
      </c>
      <c r="C939" s="6">
        <v>3.9839999999999997E-3</v>
      </c>
      <c r="D939" s="6">
        <v>3.7030000000000001E-3</v>
      </c>
      <c r="E939" s="6">
        <v>3.9839999999999997E-3</v>
      </c>
      <c r="F939" s="7">
        <v>16214900</v>
      </c>
      <c r="G939" s="8">
        <v>465080941</v>
      </c>
    </row>
    <row r="940" spans="1:7" x14ac:dyDescent="0.25">
      <c r="A940" s="5">
        <v>43398</v>
      </c>
      <c r="B940" s="6">
        <v>3.9119999999999997E-3</v>
      </c>
      <c r="C940" s="6">
        <v>3.921E-3</v>
      </c>
      <c r="D940" s="6">
        <v>3.676E-3</v>
      </c>
      <c r="E940" s="6">
        <v>3.7169999999999998E-3</v>
      </c>
      <c r="F940" s="7">
        <v>12336100</v>
      </c>
      <c r="G940" s="8">
        <v>433818659</v>
      </c>
    </row>
    <row r="941" spans="1:7" x14ac:dyDescent="0.25">
      <c r="A941" s="5">
        <v>43397</v>
      </c>
      <c r="B941" s="6">
        <v>4.1619999999999999E-3</v>
      </c>
      <c r="C941" s="6">
        <v>4.163E-3</v>
      </c>
      <c r="D941" s="6">
        <v>3.859E-3</v>
      </c>
      <c r="E941" s="6">
        <v>3.9110000000000004E-3</v>
      </c>
      <c r="F941" s="7">
        <v>17832300</v>
      </c>
      <c r="G941" s="8">
        <v>456437857</v>
      </c>
    </row>
    <row r="942" spans="1:7" x14ac:dyDescent="0.25">
      <c r="A942" s="5">
        <v>43396</v>
      </c>
      <c r="B942" s="6">
        <v>4.3730000000000002E-3</v>
      </c>
      <c r="C942" s="6">
        <v>4.4010000000000004E-3</v>
      </c>
      <c r="D942" s="6">
        <v>4.1359999999999999E-3</v>
      </c>
      <c r="E942" s="6">
        <v>4.1720000000000004E-3</v>
      </c>
      <c r="F942" s="7">
        <v>12913100</v>
      </c>
      <c r="G942" s="8">
        <v>486756513</v>
      </c>
    </row>
    <row r="943" spans="1:7" x14ac:dyDescent="0.25">
      <c r="A943" s="5">
        <v>43395</v>
      </c>
      <c r="B943" s="6">
        <v>4.5079999999999999E-3</v>
      </c>
      <c r="C943" s="6">
        <v>4.535E-3</v>
      </c>
      <c r="D943" s="6">
        <v>4.3569999999999998E-3</v>
      </c>
      <c r="E943" s="6">
        <v>4.3660000000000001E-3</v>
      </c>
      <c r="F943" s="7">
        <v>10602500</v>
      </c>
      <c r="G943" s="8">
        <v>509318217</v>
      </c>
    </row>
    <row r="944" spans="1:7" x14ac:dyDescent="0.25">
      <c r="A944" s="5">
        <v>43394</v>
      </c>
      <c r="B944" s="6">
        <v>4.5519999999999996E-3</v>
      </c>
      <c r="C944" s="6">
        <v>4.6020000000000002E-3</v>
      </c>
      <c r="D944" s="6">
        <v>4.509E-3</v>
      </c>
      <c r="E944" s="6">
        <v>4.5170000000000002E-3</v>
      </c>
      <c r="F944" s="7">
        <v>7521080</v>
      </c>
      <c r="G944" s="8">
        <v>526968561</v>
      </c>
    </row>
    <row r="945" spans="1:7" x14ac:dyDescent="0.25">
      <c r="A945" s="5">
        <v>43393</v>
      </c>
      <c r="B945" s="6">
        <v>4.5009999999999998E-3</v>
      </c>
      <c r="C945" s="6">
        <v>4.5580000000000004E-3</v>
      </c>
      <c r="D945" s="6">
        <v>4.4429999999999999E-3</v>
      </c>
      <c r="E945" s="6">
        <v>4.5510000000000004E-3</v>
      </c>
      <c r="F945" s="7">
        <v>7574780</v>
      </c>
      <c r="G945" s="8">
        <v>530881311</v>
      </c>
    </row>
    <row r="946" spans="1:7" x14ac:dyDescent="0.25">
      <c r="A946" s="5">
        <v>43392</v>
      </c>
      <c r="B946" s="6">
        <v>4.3889999999999997E-3</v>
      </c>
      <c r="C946" s="6">
        <v>4.5659999999999997E-3</v>
      </c>
      <c r="D946" s="6">
        <v>4.2729999999999999E-3</v>
      </c>
      <c r="E946" s="6">
        <v>4.47E-3</v>
      </c>
      <c r="F946" s="7">
        <v>17274700</v>
      </c>
      <c r="G946" s="8">
        <v>521344520</v>
      </c>
    </row>
    <row r="947" spans="1:7" x14ac:dyDescent="0.25">
      <c r="A947" s="5">
        <v>43391</v>
      </c>
      <c r="B947" s="6">
        <v>4.6049999999999997E-3</v>
      </c>
      <c r="C947" s="6">
        <v>4.7289999999999997E-3</v>
      </c>
      <c r="D947" s="6">
        <v>4.3359999999999996E-3</v>
      </c>
      <c r="E947" s="6">
        <v>4.3860000000000001E-3</v>
      </c>
      <c r="F947" s="7">
        <v>22842600</v>
      </c>
      <c r="G947" s="8">
        <v>511469870</v>
      </c>
    </row>
    <row r="948" spans="1:7" x14ac:dyDescent="0.25">
      <c r="A948" s="5">
        <v>43390</v>
      </c>
      <c r="B948" s="6">
        <v>5.0099999999999997E-3</v>
      </c>
      <c r="C948" s="6">
        <v>5.025E-3</v>
      </c>
      <c r="D948" s="6">
        <v>4.4929999999999996E-3</v>
      </c>
      <c r="E948" s="6">
        <v>4.5989999999999998E-3</v>
      </c>
      <c r="F948" s="7">
        <v>24144600</v>
      </c>
      <c r="G948" s="8">
        <v>536231883</v>
      </c>
    </row>
    <row r="949" spans="1:7" x14ac:dyDescent="0.25">
      <c r="A949" s="5">
        <v>43389</v>
      </c>
      <c r="B949" s="6">
        <v>5.2220000000000001E-3</v>
      </c>
      <c r="C949" s="6">
        <v>5.2220000000000001E-3</v>
      </c>
      <c r="D949" s="6">
        <v>4.9659999999999999E-3</v>
      </c>
      <c r="E949" s="6">
        <v>5.0169999999999998E-3</v>
      </c>
      <c r="F949" s="7">
        <v>11794600</v>
      </c>
      <c r="G949" s="8">
        <v>584946754</v>
      </c>
    </row>
    <row r="950" spans="1:7" x14ac:dyDescent="0.25">
      <c r="A950" s="5">
        <v>43388</v>
      </c>
      <c r="B950" s="6">
        <v>5.1529999999999996E-3</v>
      </c>
      <c r="C950" s="6">
        <v>5.457E-3</v>
      </c>
      <c r="D950" s="6">
        <v>5.1240000000000001E-3</v>
      </c>
      <c r="E950" s="6">
        <v>5.2180000000000004E-3</v>
      </c>
      <c r="F950" s="7">
        <v>18579800</v>
      </c>
      <c r="G950" s="8">
        <v>608254396</v>
      </c>
    </row>
    <row r="951" spans="1:7" x14ac:dyDescent="0.25">
      <c r="A951" s="5">
        <v>43387</v>
      </c>
      <c r="B951" s="6">
        <v>5.1739999999999998E-3</v>
      </c>
      <c r="C951" s="6">
        <v>5.2220000000000001E-3</v>
      </c>
      <c r="D951" s="6">
        <v>5.1450000000000003E-3</v>
      </c>
      <c r="E951" s="6">
        <v>5.1580000000000003E-3</v>
      </c>
      <c r="F951" s="7">
        <v>7930760</v>
      </c>
      <c r="G951" s="8">
        <v>601233349</v>
      </c>
    </row>
    <row r="952" spans="1:7" x14ac:dyDescent="0.25">
      <c r="A952" s="5">
        <v>43386</v>
      </c>
      <c r="B952" s="6">
        <v>5.2449999999999997E-3</v>
      </c>
      <c r="C952" s="6">
        <v>5.2719999999999998E-3</v>
      </c>
      <c r="D952" s="6">
        <v>5.1630000000000001E-3</v>
      </c>
      <c r="E952" s="6">
        <v>5.182E-3</v>
      </c>
      <c r="F952" s="7">
        <v>8095130</v>
      </c>
      <c r="G952" s="8">
        <v>603905182</v>
      </c>
    </row>
    <row r="953" spans="1:7" x14ac:dyDescent="0.25">
      <c r="A953" s="5">
        <v>43385</v>
      </c>
      <c r="B953" s="6">
        <v>4.9820000000000003E-3</v>
      </c>
      <c r="C953" s="6">
        <v>5.2830000000000004E-3</v>
      </c>
      <c r="D953" s="6">
        <v>4.9569999999999996E-3</v>
      </c>
      <c r="E953" s="6">
        <v>5.2469999999999999E-3</v>
      </c>
      <c r="F953" s="7">
        <v>9635600</v>
      </c>
      <c r="G953" s="8">
        <v>611427695</v>
      </c>
    </row>
    <row r="954" spans="1:7" x14ac:dyDescent="0.25">
      <c r="A954" s="5">
        <v>43384</v>
      </c>
      <c r="B954" s="6">
        <v>5.5469999999999998E-3</v>
      </c>
      <c r="C954" s="6">
        <v>5.5469999999999998E-3</v>
      </c>
      <c r="D954" s="6">
        <v>4.901E-3</v>
      </c>
      <c r="E954" s="6">
        <v>5.0000000000000001E-3</v>
      </c>
      <c r="F954" s="7">
        <v>18770800</v>
      </c>
      <c r="G954" s="8">
        <v>582635155</v>
      </c>
    </row>
    <row r="955" spans="1:7" x14ac:dyDescent="0.25">
      <c r="A955" s="5">
        <v>43383</v>
      </c>
      <c r="B955" s="6">
        <v>5.6280000000000002E-3</v>
      </c>
      <c r="C955" s="6">
        <v>5.6480000000000002E-3</v>
      </c>
      <c r="D955" s="6">
        <v>5.5310000000000003E-3</v>
      </c>
      <c r="E955" s="6">
        <v>5.5519999999999996E-3</v>
      </c>
      <c r="F955" s="7">
        <v>10274400</v>
      </c>
      <c r="G955" s="8">
        <v>646790165</v>
      </c>
    </row>
    <row r="956" spans="1:7" x14ac:dyDescent="0.25">
      <c r="A956" s="5">
        <v>43382</v>
      </c>
      <c r="B956" s="6">
        <v>5.594E-3</v>
      </c>
      <c r="C956" s="6">
        <v>5.6389999999999999E-3</v>
      </c>
      <c r="D956" s="6">
        <v>5.574E-3</v>
      </c>
      <c r="E956" s="6">
        <v>5.6350000000000003E-3</v>
      </c>
      <c r="F956" s="7">
        <v>8996090</v>
      </c>
      <c r="G956" s="8">
        <v>656416571</v>
      </c>
    </row>
    <row r="957" spans="1:7" x14ac:dyDescent="0.25">
      <c r="A957" s="5">
        <v>43381</v>
      </c>
      <c r="B957" s="6">
        <v>5.5729999999999998E-3</v>
      </c>
      <c r="C957" s="6">
        <v>5.6519999999999999E-3</v>
      </c>
      <c r="D957" s="6">
        <v>5.5490000000000001E-3</v>
      </c>
      <c r="E957" s="6">
        <v>5.5779999999999996E-3</v>
      </c>
      <c r="F957" s="7">
        <v>12177400</v>
      </c>
      <c r="G957" s="8">
        <v>649726470</v>
      </c>
    </row>
    <row r="958" spans="1:7" x14ac:dyDescent="0.25">
      <c r="A958" s="5">
        <v>43380</v>
      </c>
      <c r="B958" s="6">
        <v>5.5589999999999997E-3</v>
      </c>
      <c r="C958" s="6">
        <v>5.5750000000000001E-3</v>
      </c>
      <c r="D958" s="6">
        <v>5.5120000000000004E-3</v>
      </c>
      <c r="E958" s="6">
        <v>5.5620000000000001E-3</v>
      </c>
      <c r="F958" s="7">
        <v>7755690</v>
      </c>
      <c r="G958" s="8">
        <v>647783090</v>
      </c>
    </row>
    <row r="959" spans="1:7" x14ac:dyDescent="0.25">
      <c r="A959" s="5">
        <v>43379</v>
      </c>
      <c r="B959" s="6">
        <v>5.6860000000000001E-3</v>
      </c>
      <c r="C959" s="6">
        <v>5.77E-3</v>
      </c>
      <c r="D959" s="6">
        <v>5.483E-3</v>
      </c>
      <c r="E959" s="6">
        <v>5.5449999999999996E-3</v>
      </c>
      <c r="F959" s="7">
        <v>13055500</v>
      </c>
      <c r="G959" s="8">
        <v>645695893</v>
      </c>
    </row>
    <row r="960" spans="1:7" x14ac:dyDescent="0.25">
      <c r="A960" s="5">
        <v>43378</v>
      </c>
      <c r="B960" s="6">
        <v>5.6470000000000001E-3</v>
      </c>
      <c r="C960" s="6">
        <v>5.744E-3</v>
      </c>
      <c r="D960" s="6">
        <v>5.6249999999999998E-3</v>
      </c>
      <c r="E960" s="6">
        <v>5.6690000000000004E-3</v>
      </c>
      <c r="F960" s="7">
        <v>12566200</v>
      </c>
      <c r="G960" s="8">
        <v>660047445</v>
      </c>
    </row>
    <row r="961" spans="1:7" x14ac:dyDescent="0.25">
      <c r="A961" s="5">
        <v>43377</v>
      </c>
      <c r="B961" s="6">
        <v>5.7120000000000001E-3</v>
      </c>
      <c r="C961" s="6">
        <v>5.7670000000000004E-3</v>
      </c>
      <c r="D961" s="6">
        <v>5.5760000000000002E-3</v>
      </c>
      <c r="E961" s="6">
        <v>5.6449999999999998E-3</v>
      </c>
      <c r="F961" s="7">
        <v>14529600</v>
      </c>
      <c r="G961" s="8">
        <v>657223864</v>
      </c>
    </row>
    <row r="962" spans="1:7" x14ac:dyDescent="0.25">
      <c r="A962" s="5">
        <v>43376</v>
      </c>
      <c r="B962" s="6">
        <v>5.8129999999999996E-3</v>
      </c>
      <c r="C962" s="6">
        <v>5.8259999999999996E-3</v>
      </c>
      <c r="D962" s="6">
        <v>5.6550000000000003E-3</v>
      </c>
      <c r="E962" s="6">
        <v>5.7039999999999999E-3</v>
      </c>
      <c r="F962" s="7">
        <v>15933900</v>
      </c>
      <c r="G962" s="8">
        <v>663984391</v>
      </c>
    </row>
    <row r="963" spans="1:7" x14ac:dyDescent="0.25">
      <c r="A963" s="5">
        <v>43375</v>
      </c>
      <c r="B963" s="6">
        <v>5.927E-3</v>
      </c>
      <c r="C963" s="6">
        <v>5.9639999999999997E-3</v>
      </c>
      <c r="D963" s="6">
        <v>5.7889999999999999E-3</v>
      </c>
      <c r="E963" s="6">
        <v>5.8240000000000002E-3</v>
      </c>
      <c r="F963" s="7">
        <v>15357200</v>
      </c>
      <c r="G963" s="8">
        <v>677834331</v>
      </c>
    </row>
    <row r="964" spans="1:7" x14ac:dyDescent="0.25">
      <c r="A964" s="5">
        <v>43374</v>
      </c>
      <c r="B964" s="6">
        <v>5.901E-3</v>
      </c>
      <c r="C964" s="6">
        <v>6.0239999999999998E-3</v>
      </c>
      <c r="D964" s="6">
        <v>5.8809999999999999E-3</v>
      </c>
      <c r="E964" s="6">
        <v>5.9420000000000002E-3</v>
      </c>
      <c r="F964" s="7">
        <v>20096400</v>
      </c>
      <c r="G964" s="8">
        <v>691491512</v>
      </c>
    </row>
    <row r="965" spans="1:7" x14ac:dyDescent="0.25">
      <c r="A965" s="5">
        <v>43373</v>
      </c>
      <c r="B965" s="6">
        <v>5.8669999999999998E-3</v>
      </c>
      <c r="C965" s="6">
        <v>5.9100000000000003E-3</v>
      </c>
      <c r="D965" s="6">
        <v>5.8279999999999998E-3</v>
      </c>
      <c r="E965" s="6">
        <v>5.9059999999999998E-3</v>
      </c>
      <c r="F965" s="7">
        <v>13396600</v>
      </c>
      <c r="G965" s="8">
        <v>687215143</v>
      </c>
    </row>
    <row r="966" spans="1:7" x14ac:dyDescent="0.25">
      <c r="A966" s="5">
        <v>43372</v>
      </c>
      <c r="B966" s="6">
        <v>5.8320000000000004E-3</v>
      </c>
      <c r="C966" s="6">
        <v>5.8979999999999996E-3</v>
      </c>
      <c r="D966" s="6">
        <v>5.7650000000000002E-3</v>
      </c>
      <c r="E966" s="6">
        <v>5.8650000000000004E-3</v>
      </c>
      <c r="F966" s="7">
        <v>15626800</v>
      </c>
      <c r="G966" s="8">
        <v>682339782</v>
      </c>
    </row>
    <row r="967" spans="1:7" x14ac:dyDescent="0.25">
      <c r="A967" s="5">
        <v>43371</v>
      </c>
      <c r="B967" s="6">
        <v>5.8640000000000003E-3</v>
      </c>
      <c r="C967" s="6">
        <v>5.9649999999999998E-3</v>
      </c>
      <c r="D967" s="6">
        <v>5.7829999999999999E-3</v>
      </c>
      <c r="E967" s="6">
        <v>5.8310000000000002E-3</v>
      </c>
      <c r="F967" s="7">
        <v>14461600</v>
      </c>
      <c r="G967" s="8">
        <v>678300466</v>
      </c>
    </row>
    <row r="968" spans="1:7" x14ac:dyDescent="0.25">
      <c r="A968" s="5">
        <v>43370</v>
      </c>
      <c r="B968" s="6">
        <v>5.7019999999999996E-3</v>
      </c>
      <c r="C968" s="6">
        <v>5.9100000000000003E-3</v>
      </c>
      <c r="D968" s="6">
        <v>5.6930000000000001E-3</v>
      </c>
      <c r="E968" s="6">
        <v>5.8789999999999997E-3</v>
      </c>
      <c r="F968" s="7">
        <v>15096200</v>
      </c>
      <c r="G968" s="8">
        <v>683838581</v>
      </c>
    </row>
    <row r="969" spans="1:7" x14ac:dyDescent="0.25">
      <c r="A969" s="5">
        <v>43357</v>
      </c>
      <c r="B969" s="6">
        <v>6.5579999999999996E-3</v>
      </c>
      <c r="C969" s="6">
        <v>6.6579999999999999E-3</v>
      </c>
      <c r="D969" s="6">
        <v>6.0949999999999997E-3</v>
      </c>
      <c r="E969" s="6">
        <v>6.1799999999999997E-3</v>
      </c>
      <c r="F969" s="7">
        <v>41910000</v>
      </c>
      <c r="G969" s="8">
        <v>717737373</v>
      </c>
    </row>
    <row r="970" spans="1:7" x14ac:dyDescent="0.25">
      <c r="A970" s="5">
        <v>43356</v>
      </c>
      <c r="B970" s="6">
        <v>6.4679999999999998E-3</v>
      </c>
      <c r="C970" s="6">
        <v>6.6090000000000003E-3</v>
      </c>
      <c r="D970" s="6">
        <v>6.4099999999999999E-3</v>
      </c>
      <c r="E970" s="6">
        <v>6.5539999999999999E-3</v>
      </c>
      <c r="F970" s="7">
        <v>45785700</v>
      </c>
      <c r="G970" s="8">
        <v>761150295</v>
      </c>
    </row>
    <row r="971" spans="1:7" x14ac:dyDescent="0.25">
      <c r="A971" s="5">
        <v>43355</v>
      </c>
      <c r="B971" s="6">
        <v>6.3249999999999999E-3</v>
      </c>
      <c r="C971" s="6">
        <v>6.4570000000000001E-3</v>
      </c>
      <c r="D971" s="6">
        <v>6.1929999999999997E-3</v>
      </c>
      <c r="E971" s="6">
        <v>6.4549999999999998E-3</v>
      </c>
      <c r="F971" s="7">
        <v>59824100</v>
      </c>
      <c r="G971" s="8">
        <v>749563102</v>
      </c>
    </row>
    <row r="972" spans="1:7" x14ac:dyDescent="0.25">
      <c r="A972" s="5">
        <v>43354</v>
      </c>
      <c r="B972" s="6">
        <v>6.9309999999999997E-3</v>
      </c>
      <c r="C972" s="6">
        <v>6.9309999999999997E-3</v>
      </c>
      <c r="D972" s="6">
        <v>5.953E-3</v>
      </c>
      <c r="E972" s="6">
        <v>6.3290000000000004E-3</v>
      </c>
      <c r="F972" s="7">
        <v>89882900</v>
      </c>
      <c r="G972" s="8">
        <v>734786915</v>
      </c>
    </row>
    <row r="973" spans="1:7" x14ac:dyDescent="0.25">
      <c r="A973" s="5">
        <v>43353</v>
      </c>
      <c r="B973" s="6">
        <v>5.8399999999999997E-3</v>
      </c>
      <c r="C973" s="6">
        <v>6.9329999999999999E-3</v>
      </c>
      <c r="D973" s="6">
        <v>5.8399999999999997E-3</v>
      </c>
      <c r="E973" s="6">
        <v>6.8919999999999997E-3</v>
      </c>
      <c r="F973" s="7">
        <v>76891600</v>
      </c>
      <c r="G973" s="8">
        <v>800113779</v>
      </c>
    </row>
    <row r="974" spans="1:7" x14ac:dyDescent="0.25">
      <c r="A974" s="5">
        <v>43352</v>
      </c>
      <c r="B974" s="6">
        <v>5.7099999999999998E-3</v>
      </c>
      <c r="C974" s="6">
        <v>5.8430000000000001E-3</v>
      </c>
      <c r="D974" s="6">
        <v>5.7019999999999996E-3</v>
      </c>
      <c r="E974" s="6">
        <v>5.829E-3</v>
      </c>
      <c r="F974" s="7">
        <v>32572000</v>
      </c>
      <c r="G974" s="8">
        <v>676577706</v>
      </c>
    </row>
    <row r="975" spans="1:7" x14ac:dyDescent="0.25">
      <c r="A975" s="5">
        <v>43351</v>
      </c>
      <c r="B975" s="6">
        <v>5.2979999999999998E-3</v>
      </c>
      <c r="C975" s="6">
        <v>5.8580000000000004E-3</v>
      </c>
      <c r="D975" s="6">
        <v>5.2979999999999998E-3</v>
      </c>
      <c r="E975" s="6">
        <v>5.692E-3</v>
      </c>
      <c r="F975" s="7">
        <v>48248300</v>
      </c>
      <c r="G975" s="8">
        <v>660574628</v>
      </c>
    </row>
    <row r="976" spans="1:7" x14ac:dyDescent="0.25">
      <c r="A976" s="5">
        <v>43350</v>
      </c>
      <c r="B976" s="6">
        <v>4.9959999999999996E-3</v>
      </c>
      <c r="C976" s="6">
        <v>5.4419999999999998E-3</v>
      </c>
      <c r="D976" s="6">
        <v>4.9959999999999996E-3</v>
      </c>
      <c r="E976" s="6">
        <v>5.3070000000000001E-3</v>
      </c>
      <c r="F976" s="7">
        <v>37618700</v>
      </c>
      <c r="G976" s="8">
        <v>615880470</v>
      </c>
    </row>
    <row r="977" spans="1:7" x14ac:dyDescent="0.25">
      <c r="A977" s="5">
        <v>43349</v>
      </c>
      <c r="B977" s="6">
        <v>4.9259999999999998E-3</v>
      </c>
      <c r="C977" s="6">
        <v>5.0920000000000002E-3</v>
      </c>
      <c r="D977" s="6">
        <v>4.6649999999999999E-3</v>
      </c>
      <c r="E977" s="6">
        <v>5.0099999999999997E-3</v>
      </c>
      <c r="F977" s="7">
        <v>32481300</v>
      </c>
      <c r="G977" s="8">
        <v>581271400</v>
      </c>
    </row>
    <row r="978" spans="1:7" x14ac:dyDescent="0.25">
      <c r="A978" s="5">
        <v>43348</v>
      </c>
      <c r="B978" s="6">
        <v>5.2589999999999998E-3</v>
      </c>
      <c r="C978" s="6">
        <v>5.3940000000000004E-3</v>
      </c>
      <c r="D978" s="6">
        <v>4.8089999999999999E-3</v>
      </c>
      <c r="E978" s="6">
        <v>4.9309999999999996E-3</v>
      </c>
      <c r="F978" s="7">
        <v>50536000</v>
      </c>
      <c r="G978" s="8">
        <v>572046224</v>
      </c>
    </row>
    <row r="979" spans="1:7" x14ac:dyDescent="0.25">
      <c r="A979" s="5">
        <v>43347</v>
      </c>
      <c r="B979" s="6">
        <v>5.2789999999999998E-3</v>
      </c>
      <c r="C979" s="6">
        <v>5.3229999999999996E-3</v>
      </c>
      <c r="D979" s="6">
        <v>5.0549999999999996E-3</v>
      </c>
      <c r="E979" s="6">
        <v>5.2690000000000002E-3</v>
      </c>
      <c r="F979" s="7">
        <v>32495100</v>
      </c>
      <c r="G979" s="8">
        <v>611181289</v>
      </c>
    </row>
    <row r="980" spans="1:7" x14ac:dyDescent="0.25">
      <c r="A980" s="5">
        <v>43346</v>
      </c>
      <c r="B980" s="6">
        <v>5.0260000000000001E-3</v>
      </c>
      <c r="C980" s="6">
        <v>5.5500000000000002E-3</v>
      </c>
      <c r="D980" s="6">
        <v>4.9849999999999998E-3</v>
      </c>
      <c r="E980" s="6">
        <v>5.2659999999999998E-3</v>
      </c>
      <c r="F980" s="7">
        <v>57158800</v>
      </c>
      <c r="G980" s="8">
        <v>610853685</v>
      </c>
    </row>
    <row r="981" spans="1:7" x14ac:dyDescent="0.25">
      <c r="A981" s="5">
        <v>43345</v>
      </c>
      <c r="B981" s="6">
        <v>6.3099999999999996E-3</v>
      </c>
      <c r="C981" s="6">
        <v>6.5539999999999999E-3</v>
      </c>
      <c r="D981" s="6">
        <v>4.548E-3</v>
      </c>
      <c r="E981" s="6">
        <v>4.999E-3</v>
      </c>
      <c r="F981" s="7">
        <v>139429000</v>
      </c>
      <c r="G981" s="8">
        <v>579769447</v>
      </c>
    </row>
    <row r="982" spans="1:7" x14ac:dyDescent="0.25">
      <c r="A982" s="5">
        <v>43344</v>
      </c>
      <c r="B982" s="6">
        <v>4.7410000000000004E-3</v>
      </c>
      <c r="C982" s="6">
        <v>6.7530000000000003E-3</v>
      </c>
      <c r="D982" s="6">
        <v>4.3369999999999997E-3</v>
      </c>
      <c r="E982" s="6">
        <v>6.2779999999999997E-3</v>
      </c>
      <c r="F982" s="7">
        <v>193826000</v>
      </c>
      <c r="G982" s="8">
        <v>727970620</v>
      </c>
    </row>
    <row r="983" spans="1:7" x14ac:dyDescent="0.25">
      <c r="A983" s="5">
        <v>43343</v>
      </c>
      <c r="B983" s="6">
        <v>3.2160000000000001E-3</v>
      </c>
      <c r="C983" s="6">
        <v>4.849E-3</v>
      </c>
      <c r="D983" s="6">
        <v>3.2130000000000001E-3</v>
      </c>
      <c r="E983" s="6">
        <v>4.7939999999999997E-3</v>
      </c>
      <c r="F983" s="7">
        <v>77150500</v>
      </c>
      <c r="G983" s="8">
        <v>555832504</v>
      </c>
    </row>
    <row r="984" spans="1:7" x14ac:dyDescent="0.25">
      <c r="A984" s="5">
        <v>43342</v>
      </c>
      <c r="B984" s="6">
        <v>2.598E-3</v>
      </c>
      <c r="C984" s="6">
        <v>3.2690000000000002E-3</v>
      </c>
      <c r="D984" s="6">
        <v>2.5959999999999998E-3</v>
      </c>
      <c r="E984" s="6">
        <v>3.2060000000000001E-3</v>
      </c>
      <c r="F984" s="7">
        <v>33967500</v>
      </c>
      <c r="G984" s="8">
        <v>371736148</v>
      </c>
    </row>
    <row r="985" spans="1:7" x14ac:dyDescent="0.25">
      <c r="A985" s="5">
        <v>43341</v>
      </c>
      <c r="B985" s="6">
        <v>2.6069999999999999E-3</v>
      </c>
      <c r="C985" s="6">
        <v>2.6199999999999999E-3</v>
      </c>
      <c r="D985" s="6">
        <v>2.516E-3</v>
      </c>
      <c r="E985" s="6">
        <v>2.6059999999999998E-3</v>
      </c>
      <c r="F985" s="7">
        <v>4588400</v>
      </c>
      <c r="G985" s="8">
        <v>302033242</v>
      </c>
    </row>
    <row r="986" spans="1:7" x14ac:dyDescent="0.25">
      <c r="A986" s="5">
        <v>43340</v>
      </c>
      <c r="B986" s="6">
        <v>2.4750000000000002E-3</v>
      </c>
      <c r="C986" s="6">
        <v>2.6189999999999998E-3</v>
      </c>
      <c r="D986" s="6">
        <v>2.4510000000000001E-3</v>
      </c>
      <c r="E986" s="6">
        <v>2.6069999999999999E-3</v>
      </c>
      <c r="F986" s="7">
        <v>5215460</v>
      </c>
      <c r="G986" s="8">
        <v>302144270</v>
      </c>
    </row>
    <row r="987" spans="1:7" x14ac:dyDescent="0.25">
      <c r="A987" s="5">
        <v>43339</v>
      </c>
      <c r="B987" s="6">
        <v>2.4039999999999999E-3</v>
      </c>
      <c r="C987" s="6">
        <v>2.4680000000000001E-3</v>
      </c>
      <c r="D987" s="6">
        <v>2.3869999999999998E-3</v>
      </c>
      <c r="E987" s="6">
        <v>2.4620000000000002E-3</v>
      </c>
      <c r="F987" s="7">
        <v>3618660</v>
      </c>
      <c r="G987" s="8">
        <v>285305949</v>
      </c>
    </row>
    <row r="988" spans="1:7" x14ac:dyDescent="0.25">
      <c r="A988" s="5">
        <v>43338</v>
      </c>
      <c r="B988" s="6">
        <v>2.3679999999999999E-3</v>
      </c>
      <c r="C988" s="6">
        <v>2.4130000000000002E-3</v>
      </c>
      <c r="D988" s="6">
        <v>2.2880000000000001E-3</v>
      </c>
      <c r="E988" s="6">
        <v>2.4039999999999999E-3</v>
      </c>
      <c r="F988" s="7">
        <v>2912230</v>
      </c>
      <c r="G988" s="8">
        <v>278624233</v>
      </c>
    </row>
    <row r="989" spans="1:7" x14ac:dyDescent="0.25">
      <c r="A989" s="5">
        <v>43337</v>
      </c>
      <c r="B989" s="6">
        <v>2.4229999999999998E-3</v>
      </c>
      <c r="C989" s="6">
        <v>2.4390000000000002E-3</v>
      </c>
      <c r="D989" s="6">
        <v>2.3549999999999999E-3</v>
      </c>
      <c r="E989" s="6">
        <v>2.3700000000000001E-3</v>
      </c>
      <c r="F989" s="7">
        <v>4028740</v>
      </c>
      <c r="G989" s="8">
        <v>274615435</v>
      </c>
    </row>
    <row r="990" spans="1:7" x14ac:dyDescent="0.25">
      <c r="A990" s="5">
        <v>43336</v>
      </c>
      <c r="B990" s="6">
        <v>2.3909999999999999E-3</v>
      </c>
      <c r="C990" s="6">
        <v>2.4359999999999998E-3</v>
      </c>
      <c r="D990" s="6">
        <v>2.3540000000000002E-3</v>
      </c>
      <c r="E990" s="6">
        <v>2.4260000000000002E-3</v>
      </c>
      <c r="F990" s="7">
        <v>3251910</v>
      </c>
      <c r="G990" s="8">
        <v>281064242</v>
      </c>
    </row>
    <row r="991" spans="1:7" x14ac:dyDescent="0.25">
      <c r="A991" s="5">
        <v>43335</v>
      </c>
      <c r="B991" s="6">
        <v>2.3149999999999998E-3</v>
      </c>
      <c r="C991" s="6">
        <v>2.3969999999999998E-3</v>
      </c>
      <c r="D991" s="6">
        <v>2.313E-3</v>
      </c>
      <c r="E991" s="6">
        <v>2.385E-3</v>
      </c>
      <c r="F991" s="7">
        <v>2596260</v>
      </c>
      <c r="G991" s="8">
        <v>276305563</v>
      </c>
    </row>
    <row r="992" spans="1:7" x14ac:dyDescent="0.25">
      <c r="A992" s="5">
        <v>43334</v>
      </c>
      <c r="B992" s="6">
        <v>2.4229999999999998E-3</v>
      </c>
      <c r="C992" s="6">
        <v>2.5170000000000001E-3</v>
      </c>
      <c r="D992" s="6">
        <v>2.3119999999999998E-3</v>
      </c>
      <c r="E992" s="6">
        <v>2.3149999999999998E-3</v>
      </c>
      <c r="F992" s="7">
        <v>5962320</v>
      </c>
      <c r="G992" s="8">
        <v>268075742</v>
      </c>
    </row>
    <row r="993" spans="1:7" x14ac:dyDescent="0.25">
      <c r="A993" s="5">
        <v>43333</v>
      </c>
      <c r="B993" s="6">
        <v>2.3640000000000002E-3</v>
      </c>
      <c r="C993" s="6">
        <v>2.431E-3</v>
      </c>
      <c r="D993" s="6">
        <v>2.362E-3</v>
      </c>
      <c r="E993" s="6">
        <v>2.4239999999999999E-3</v>
      </c>
      <c r="F993" s="7">
        <v>2134170</v>
      </c>
      <c r="G993" s="8">
        <v>280772183</v>
      </c>
    </row>
    <row r="994" spans="1:7" x14ac:dyDescent="0.25">
      <c r="A994" s="5">
        <v>43362</v>
      </c>
      <c r="B994" s="6">
        <v>5.9839999999999997E-3</v>
      </c>
      <c r="C994" s="6">
        <v>6.0309999999999999E-3</v>
      </c>
      <c r="D994" s="6">
        <v>5.3600000000000002E-3</v>
      </c>
      <c r="E994" s="6">
        <v>5.6090000000000003E-3</v>
      </c>
      <c r="F994" s="7">
        <v>38645300</v>
      </c>
      <c r="G994" s="8">
        <v>651826831</v>
      </c>
    </row>
    <row r="995" spans="1:7" x14ac:dyDescent="0.25">
      <c r="A995" s="5">
        <v>43361</v>
      </c>
      <c r="B995" s="6">
        <v>6.2310000000000004E-3</v>
      </c>
      <c r="C995" s="6">
        <v>6.28E-3</v>
      </c>
      <c r="D995" s="6">
        <v>5.7889999999999999E-3</v>
      </c>
      <c r="E995" s="6">
        <v>5.9810000000000002E-3</v>
      </c>
      <c r="F995" s="7">
        <v>39689500</v>
      </c>
      <c r="G995" s="8">
        <v>694945887</v>
      </c>
    </row>
    <row r="996" spans="1:7" x14ac:dyDescent="0.25">
      <c r="A996" s="5">
        <v>43360</v>
      </c>
      <c r="B996" s="6">
        <v>6.5399999999999998E-3</v>
      </c>
      <c r="C996" s="6">
        <v>6.5469999999999999E-3</v>
      </c>
      <c r="D996" s="6">
        <v>6.156E-3</v>
      </c>
      <c r="E996" s="6">
        <v>6.2430000000000003E-3</v>
      </c>
      <c r="F996" s="7">
        <v>26385900</v>
      </c>
      <c r="G996" s="8">
        <v>725299657</v>
      </c>
    </row>
    <row r="997" spans="1:7" x14ac:dyDescent="0.25">
      <c r="A997" s="5">
        <v>43359</v>
      </c>
      <c r="B997" s="6">
        <v>6.1910000000000003E-3</v>
      </c>
      <c r="C997" s="6">
        <v>6.5310000000000003E-3</v>
      </c>
      <c r="D997" s="6">
        <v>6.1409999999999998E-3</v>
      </c>
      <c r="E997" s="6">
        <v>6.5310000000000003E-3</v>
      </c>
      <c r="F997" s="7">
        <v>21598600</v>
      </c>
      <c r="G997" s="8">
        <v>758705131</v>
      </c>
    </row>
    <row r="998" spans="1:7" x14ac:dyDescent="0.25">
      <c r="A998" s="5">
        <v>43358</v>
      </c>
      <c r="B998" s="6">
        <v>6.1869999999999998E-3</v>
      </c>
      <c r="C998" s="6">
        <v>6.267E-3</v>
      </c>
      <c r="D998" s="6">
        <v>6.1339999999999997E-3</v>
      </c>
      <c r="E998" s="6">
        <v>6.1650000000000003E-3</v>
      </c>
      <c r="F998" s="7">
        <v>16956400</v>
      </c>
      <c r="G998" s="8">
        <v>716133149</v>
      </c>
    </row>
    <row r="999" spans="1:7" x14ac:dyDescent="0.25">
      <c r="A999" s="5">
        <v>43332</v>
      </c>
      <c r="B999" s="6">
        <v>2.464E-3</v>
      </c>
      <c r="C999" s="6">
        <v>2.4849999999999998E-3</v>
      </c>
      <c r="D999" s="6">
        <v>2.3600000000000001E-3</v>
      </c>
      <c r="E999" s="6">
        <v>2.369E-3</v>
      </c>
      <c r="F999" s="7">
        <v>2424120</v>
      </c>
      <c r="G999" s="8">
        <v>274272438</v>
      </c>
    </row>
    <row r="1000" spans="1:7" x14ac:dyDescent="0.25">
      <c r="A1000" s="5">
        <v>43331</v>
      </c>
      <c r="B1000" s="6">
        <v>2.4130000000000002E-3</v>
      </c>
      <c r="C1000" s="6">
        <v>2.4729999999999999E-3</v>
      </c>
      <c r="D1000" s="6">
        <v>2.366E-3</v>
      </c>
      <c r="E1000" s="6">
        <v>2.4729999999999999E-3</v>
      </c>
      <c r="F1000" s="7">
        <v>2665100</v>
      </c>
      <c r="G1000" s="8">
        <v>286367576</v>
      </c>
    </row>
    <row r="1001" spans="1:7" x14ac:dyDescent="0.25">
      <c r="A1001" s="5">
        <v>43330</v>
      </c>
      <c r="B1001" s="6">
        <v>2.477E-3</v>
      </c>
      <c r="C1001" s="6">
        <v>2.4989999999999999E-3</v>
      </c>
      <c r="D1001" s="6">
        <v>2.3679999999999999E-3</v>
      </c>
      <c r="E1001" s="6">
        <v>2.3939999999999999E-3</v>
      </c>
      <c r="F1001" s="7">
        <v>6738940</v>
      </c>
      <c r="G1001" s="8">
        <v>277170288</v>
      </c>
    </row>
    <row r="1002" spans="1:7" x14ac:dyDescent="0.25">
      <c r="A1002" s="5">
        <v>43329</v>
      </c>
      <c r="B1002" s="6">
        <v>2.3159999999999999E-3</v>
      </c>
      <c r="C1002" s="6">
        <v>2.4780000000000002E-3</v>
      </c>
      <c r="D1002" s="6">
        <v>2.2850000000000001E-3</v>
      </c>
      <c r="E1002" s="6">
        <v>2.4550000000000002E-3</v>
      </c>
      <c r="F1002" s="7">
        <v>5233940</v>
      </c>
      <c r="G1002" s="8">
        <v>284151789</v>
      </c>
    </row>
    <row r="1003" spans="1:7" x14ac:dyDescent="0.25">
      <c r="A1003" s="5">
        <v>43328</v>
      </c>
      <c r="B1003" s="6">
        <v>2.2989999999999998E-3</v>
      </c>
      <c r="C1003" s="6">
        <v>2.3700000000000001E-3</v>
      </c>
      <c r="D1003" s="6">
        <v>2.2269999999999998E-3</v>
      </c>
      <c r="E1003" s="6">
        <v>2.2920000000000002E-3</v>
      </c>
      <c r="F1003" s="7">
        <v>5860370</v>
      </c>
      <c r="G1003" s="8">
        <v>265235124</v>
      </c>
    </row>
    <row r="1004" spans="1:7" x14ac:dyDescent="0.25">
      <c r="A1004" s="5">
        <v>43327</v>
      </c>
      <c r="B1004" s="6">
        <v>2.2560000000000002E-3</v>
      </c>
      <c r="C1004" s="6">
        <v>2.4120000000000001E-3</v>
      </c>
      <c r="D1004" s="6">
        <v>2.248E-3</v>
      </c>
      <c r="E1004" s="6">
        <v>2.3029999999999999E-3</v>
      </c>
      <c r="F1004" s="7">
        <v>5379460</v>
      </c>
      <c r="G1004" s="8">
        <v>266549316</v>
      </c>
    </row>
    <row r="1005" spans="1:7" x14ac:dyDescent="0.25">
      <c r="A1005" s="5">
        <v>43326</v>
      </c>
      <c r="B1005" s="6">
        <v>2.32E-3</v>
      </c>
      <c r="C1005" s="6">
        <v>2.3249999999999998E-3</v>
      </c>
      <c r="D1005" s="6">
        <v>2.1429999999999999E-3</v>
      </c>
      <c r="E1005" s="6">
        <v>2.2599999999999999E-3</v>
      </c>
      <c r="F1005" s="7">
        <v>7512400</v>
      </c>
      <c r="G1005" s="8">
        <v>261534677</v>
      </c>
    </row>
    <row r="1006" spans="1:7" x14ac:dyDescent="0.25">
      <c r="A1006" s="5">
        <v>43325</v>
      </c>
      <c r="B1006" s="6">
        <v>2.4069999999999999E-3</v>
      </c>
      <c r="C1006" s="6">
        <v>2.4510000000000001E-3</v>
      </c>
      <c r="D1006" s="6">
        <v>2.2850000000000001E-3</v>
      </c>
      <c r="E1006" s="6">
        <v>2.3310000000000002E-3</v>
      </c>
      <c r="F1006" s="7">
        <v>4981090</v>
      </c>
      <c r="G1006" s="8">
        <v>269736329</v>
      </c>
    </row>
    <row r="1007" spans="1:7" x14ac:dyDescent="0.25">
      <c r="A1007" s="5">
        <v>43324</v>
      </c>
      <c r="B1007" s="6">
        <v>2.3960000000000001E-3</v>
      </c>
      <c r="C1007" s="6">
        <v>2.4399999999999999E-3</v>
      </c>
      <c r="D1007" s="6">
        <v>2.3600000000000001E-3</v>
      </c>
      <c r="E1007" s="6">
        <v>2.4039999999999999E-3</v>
      </c>
      <c r="F1007" s="7">
        <v>3433940</v>
      </c>
      <c r="G1007" s="8">
        <v>278123345</v>
      </c>
    </row>
    <row r="1008" spans="1:7" x14ac:dyDescent="0.25">
      <c r="A1008" s="5">
        <v>43323</v>
      </c>
      <c r="B1008" s="6">
        <v>2.3800000000000002E-3</v>
      </c>
      <c r="C1008" s="6">
        <v>2.4599999999999999E-3</v>
      </c>
      <c r="D1008" s="6">
        <v>2.3449999999999999E-3</v>
      </c>
      <c r="E1008" s="6">
        <v>2.4039999999999999E-3</v>
      </c>
      <c r="F1008" s="7">
        <v>5083850</v>
      </c>
      <c r="G1008" s="8">
        <v>278022865</v>
      </c>
    </row>
    <row r="1009" spans="1:7" x14ac:dyDescent="0.25">
      <c r="A1009" s="5">
        <v>43322</v>
      </c>
      <c r="B1009" s="6">
        <v>2.5539999999999998E-3</v>
      </c>
      <c r="C1009" s="6">
        <v>2.6090000000000002E-3</v>
      </c>
      <c r="D1009" s="6">
        <v>2.3649999999999999E-3</v>
      </c>
      <c r="E1009" s="6">
        <v>2.392E-3</v>
      </c>
      <c r="F1009" s="7">
        <v>4693290</v>
      </c>
      <c r="G1009" s="8">
        <v>276653726</v>
      </c>
    </row>
    <row r="1010" spans="1:7" x14ac:dyDescent="0.25">
      <c r="A1010" s="5">
        <v>43321</v>
      </c>
      <c r="B1010" s="6">
        <v>2.408E-3</v>
      </c>
      <c r="C1010" s="6">
        <v>2.5929999999999998E-3</v>
      </c>
      <c r="D1010" s="6">
        <v>2.3809999999999999E-3</v>
      </c>
      <c r="E1010" s="6">
        <v>2.555E-3</v>
      </c>
      <c r="F1010" s="7">
        <v>7374010</v>
      </c>
      <c r="G1010" s="8">
        <v>295514406</v>
      </c>
    </row>
    <row r="1011" spans="1:7" x14ac:dyDescent="0.25">
      <c r="A1011" s="5">
        <v>43320</v>
      </c>
      <c r="B1011" s="6">
        <v>2.6689999999999999E-3</v>
      </c>
      <c r="C1011" s="6">
        <v>2.6689999999999999E-3</v>
      </c>
      <c r="D1011" s="6">
        <v>2.3960000000000001E-3</v>
      </c>
      <c r="E1011" s="6">
        <v>2.415E-3</v>
      </c>
      <c r="F1011" s="7">
        <v>4879040</v>
      </c>
      <c r="G1011" s="8">
        <v>279185556</v>
      </c>
    </row>
    <row r="1012" spans="1:7" x14ac:dyDescent="0.25">
      <c r="A1012" s="5">
        <v>43319</v>
      </c>
      <c r="B1012" s="6">
        <v>2.7750000000000001E-3</v>
      </c>
      <c r="C1012" s="6">
        <v>2.8270000000000001E-3</v>
      </c>
      <c r="D1012" s="6">
        <v>2.66E-3</v>
      </c>
      <c r="E1012" s="6">
        <v>2.6710000000000002E-3</v>
      </c>
      <c r="F1012" s="7">
        <v>5725520</v>
      </c>
      <c r="G1012" s="8">
        <v>308809411</v>
      </c>
    </row>
    <row r="1013" spans="1:7" x14ac:dyDescent="0.25">
      <c r="A1013" s="5">
        <v>43318</v>
      </c>
      <c r="B1013" s="6">
        <v>2.872E-3</v>
      </c>
      <c r="C1013" s="6">
        <v>2.9090000000000001E-3</v>
      </c>
      <c r="D1013" s="6">
        <v>2.7399999999999998E-3</v>
      </c>
      <c r="E1013" s="6">
        <v>2.7789999999999998E-3</v>
      </c>
      <c r="F1013" s="7">
        <v>5668670</v>
      </c>
      <c r="G1013" s="8">
        <v>321265095</v>
      </c>
    </row>
    <row r="1014" spans="1:7" x14ac:dyDescent="0.25">
      <c r="A1014" s="5">
        <v>43317</v>
      </c>
      <c r="B1014" s="6">
        <v>2.7829999999999999E-3</v>
      </c>
      <c r="C1014" s="6">
        <v>2.9150000000000001E-3</v>
      </c>
      <c r="D1014" s="6">
        <v>2.7330000000000002E-3</v>
      </c>
      <c r="E1014" s="6">
        <v>2.8370000000000001E-3</v>
      </c>
      <c r="F1014" s="7">
        <v>11384200</v>
      </c>
      <c r="G1014" s="8">
        <v>327938540</v>
      </c>
    </row>
    <row r="1015" spans="1:7" x14ac:dyDescent="0.25">
      <c r="A1015" s="5">
        <v>43316</v>
      </c>
      <c r="B1015" s="6">
        <v>2.8960000000000001E-3</v>
      </c>
      <c r="C1015" s="6">
        <v>2.9650000000000002E-3</v>
      </c>
      <c r="D1015" s="6">
        <v>2.7369999999999998E-3</v>
      </c>
      <c r="E1015" s="6">
        <v>2.745E-3</v>
      </c>
      <c r="F1015" s="7">
        <v>7980110</v>
      </c>
      <c r="G1015" s="8">
        <v>317270338</v>
      </c>
    </row>
    <row r="1016" spans="1:7" x14ac:dyDescent="0.25">
      <c r="A1016" s="5">
        <v>43315</v>
      </c>
      <c r="B1016" s="6">
        <v>2.9589999999999998E-3</v>
      </c>
      <c r="C1016" s="6">
        <v>2.9689999999999999E-3</v>
      </c>
      <c r="D1016" s="6">
        <v>2.846E-3</v>
      </c>
      <c r="E1016" s="6">
        <v>2.918E-3</v>
      </c>
      <c r="F1016" s="7">
        <v>9546950</v>
      </c>
      <c r="G1016" s="8">
        <v>337172279</v>
      </c>
    </row>
    <row r="1017" spans="1:7" x14ac:dyDescent="0.25">
      <c r="A1017" s="5">
        <v>43314</v>
      </c>
      <c r="B1017" s="6">
        <v>3.0799999999999998E-3</v>
      </c>
      <c r="C1017" s="6">
        <v>3.163E-3</v>
      </c>
      <c r="D1017" s="6">
        <v>2.9269999999999999E-3</v>
      </c>
      <c r="E1017" s="6">
        <v>2.9459999999999998E-3</v>
      </c>
      <c r="F1017" s="7">
        <v>6942240</v>
      </c>
      <c r="G1017" s="8">
        <v>340387652</v>
      </c>
    </row>
    <row r="1018" spans="1:7" x14ac:dyDescent="0.25">
      <c r="A1018" s="5">
        <v>43313</v>
      </c>
      <c r="B1018" s="6">
        <v>3.0179999999999998E-3</v>
      </c>
      <c r="C1018" s="6">
        <v>3.1589999999999999E-3</v>
      </c>
      <c r="D1018" s="6">
        <v>2.8279999999999998E-3</v>
      </c>
      <c r="E1018" s="6">
        <v>3.1589999999999999E-3</v>
      </c>
      <c r="F1018" s="7">
        <v>14829700</v>
      </c>
      <c r="G1018" s="8">
        <v>365019481</v>
      </c>
    </row>
    <row r="1019" spans="1:7" x14ac:dyDescent="0.25">
      <c r="A1019" s="5">
        <v>43312</v>
      </c>
      <c r="B1019" s="6">
        <v>3.3249999999999998E-3</v>
      </c>
      <c r="C1019" s="6">
        <v>3.3249999999999998E-3</v>
      </c>
      <c r="D1019" s="6">
        <v>2.8570000000000002E-3</v>
      </c>
      <c r="E1019" s="6">
        <v>2.9450000000000001E-3</v>
      </c>
      <c r="F1019" s="7">
        <v>14253600</v>
      </c>
      <c r="G1019" s="8">
        <v>340164809</v>
      </c>
    </row>
    <row r="1020" spans="1:7" x14ac:dyDescent="0.25">
      <c r="A1020" s="5">
        <v>43311</v>
      </c>
      <c r="B1020" s="6">
        <v>3.313E-3</v>
      </c>
      <c r="C1020" s="6">
        <v>3.3519999999999999E-3</v>
      </c>
      <c r="D1020" s="6">
        <v>3.0309999999999998E-3</v>
      </c>
      <c r="E1020" s="6">
        <v>3.2729999999999999E-3</v>
      </c>
      <c r="F1020" s="7">
        <v>13732200</v>
      </c>
      <c r="G1020" s="8">
        <v>377999636</v>
      </c>
    </row>
    <row r="1021" spans="1:7" x14ac:dyDescent="0.25">
      <c r="A1021" s="5">
        <v>43310</v>
      </c>
      <c r="B1021" s="6">
        <v>3.4139999999999999E-3</v>
      </c>
      <c r="C1021" s="6">
        <v>3.4770000000000001E-3</v>
      </c>
      <c r="D1021" s="6">
        <v>3.2859999999999999E-3</v>
      </c>
      <c r="E1021" s="6">
        <v>3.307E-3</v>
      </c>
      <c r="F1021" s="7">
        <v>5890530</v>
      </c>
      <c r="G1021" s="8">
        <v>381945739</v>
      </c>
    </row>
    <row r="1022" spans="1:7" x14ac:dyDescent="0.25">
      <c r="A1022" s="5">
        <v>43309</v>
      </c>
      <c r="B1022" s="6">
        <v>3.408E-3</v>
      </c>
      <c r="C1022" s="6">
        <v>3.47E-3</v>
      </c>
      <c r="D1022" s="6">
        <v>3.3890000000000001E-3</v>
      </c>
      <c r="E1022" s="6">
        <v>3.3999999999999998E-3</v>
      </c>
      <c r="F1022" s="7">
        <v>3341480</v>
      </c>
      <c r="G1022" s="8">
        <v>392607817</v>
      </c>
    </row>
    <row r="1023" spans="1:7" x14ac:dyDescent="0.25">
      <c r="A1023" s="5">
        <v>43308</v>
      </c>
      <c r="B1023" s="6">
        <v>3.388E-3</v>
      </c>
      <c r="C1023" s="6">
        <v>3.4610000000000001E-3</v>
      </c>
      <c r="D1023" s="6">
        <v>3.284E-3</v>
      </c>
      <c r="E1023" s="6">
        <v>3.418E-3</v>
      </c>
      <c r="F1023" s="7">
        <v>5090340</v>
      </c>
      <c r="G1023" s="8">
        <v>394605475</v>
      </c>
    </row>
    <row r="1024" spans="1:7" x14ac:dyDescent="0.25">
      <c r="A1024" s="5">
        <v>43307</v>
      </c>
      <c r="B1024" s="6">
        <v>3.5300000000000002E-3</v>
      </c>
      <c r="C1024" s="6">
        <v>3.6449999999999998E-3</v>
      </c>
      <c r="D1024" s="6">
        <v>3.3540000000000002E-3</v>
      </c>
      <c r="E1024" s="6">
        <v>3.3930000000000002E-3</v>
      </c>
      <c r="F1024" s="7">
        <v>6916450</v>
      </c>
      <c r="G1024" s="8">
        <v>391735302</v>
      </c>
    </row>
    <row r="1025" spans="1:7" x14ac:dyDescent="0.25">
      <c r="A1025" s="5">
        <v>43306</v>
      </c>
      <c r="B1025" s="6">
        <v>3.5920000000000001E-3</v>
      </c>
      <c r="C1025" s="6">
        <v>3.6600000000000001E-3</v>
      </c>
      <c r="D1025" s="6">
        <v>3.313E-3</v>
      </c>
      <c r="E1025" s="6">
        <v>3.5430000000000001E-3</v>
      </c>
      <c r="F1025" s="7">
        <v>13195600</v>
      </c>
      <c r="G1025" s="8">
        <v>408948842</v>
      </c>
    </row>
    <row r="1026" spans="1:7" x14ac:dyDescent="0.25">
      <c r="A1026" s="5">
        <v>43305</v>
      </c>
      <c r="B1026" s="6">
        <v>3.4459999999999998E-3</v>
      </c>
      <c r="C1026" s="6">
        <v>3.6679999999999998E-3</v>
      </c>
      <c r="D1026" s="6">
        <v>3.3899999999999998E-3</v>
      </c>
      <c r="E1026" s="6">
        <v>3.62E-3</v>
      </c>
      <c r="F1026" s="7">
        <v>10829100</v>
      </c>
      <c r="G1026" s="8">
        <v>417763030</v>
      </c>
    </row>
    <row r="1027" spans="1:7" x14ac:dyDescent="0.25">
      <c r="A1027" s="5">
        <v>43304</v>
      </c>
      <c r="B1027" s="6">
        <v>3.4680000000000002E-3</v>
      </c>
      <c r="C1027" s="6">
        <v>3.6380000000000002E-3</v>
      </c>
      <c r="D1027" s="6">
        <v>3.4190000000000002E-3</v>
      </c>
      <c r="E1027" s="6">
        <v>3.431E-3</v>
      </c>
      <c r="F1027" s="7">
        <v>8372820</v>
      </c>
      <c r="G1027" s="8">
        <v>395957342</v>
      </c>
    </row>
    <row r="1028" spans="1:7" x14ac:dyDescent="0.25">
      <c r="A1028" s="5">
        <v>43303</v>
      </c>
      <c r="B1028" s="6">
        <v>3.339E-3</v>
      </c>
      <c r="C1028" s="6">
        <v>3.5820000000000001E-3</v>
      </c>
      <c r="D1028" s="6">
        <v>3.2780000000000001E-3</v>
      </c>
      <c r="E1028" s="6">
        <v>3.4580000000000001E-3</v>
      </c>
      <c r="F1028" s="7">
        <v>11356800</v>
      </c>
      <c r="G1028" s="8">
        <v>399040882</v>
      </c>
    </row>
    <row r="1029" spans="1:7" x14ac:dyDescent="0.25">
      <c r="A1029" s="5">
        <v>43302</v>
      </c>
      <c r="B1029" s="6">
        <v>3.4499999999999999E-3</v>
      </c>
      <c r="C1029" s="6">
        <v>3.5309999999999999E-3</v>
      </c>
      <c r="D1029" s="6">
        <v>3.2169999999999998E-3</v>
      </c>
      <c r="E1029" s="6">
        <v>3.2699999999999999E-3</v>
      </c>
      <c r="F1029" s="7">
        <v>13342900</v>
      </c>
      <c r="G1029" s="8">
        <v>377290410</v>
      </c>
    </row>
    <row r="1030" spans="1:7" x14ac:dyDescent="0.25">
      <c r="A1030" s="5">
        <v>43301</v>
      </c>
      <c r="B1030" s="6">
        <v>3.8289999999999999E-3</v>
      </c>
      <c r="C1030" s="6">
        <v>3.836E-3</v>
      </c>
      <c r="D1030" s="6">
        <v>3.2940000000000001E-3</v>
      </c>
      <c r="E1030" s="6">
        <v>3.4099999999999998E-3</v>
      </c>
      <c r="F1030" s="7">
        <v>18017900</v>
      </c>
      <c r="G1030" s="8">
        <v>393392432</v>
      </c>
    </row>
    <row r="1031" spans="1:7" x14ac:dyDescent="0.25">
      <c r="A1031" s="5">
        <v>43300</v>
      </c>
      <c r="B1031" s="6">
        <v>3.6830000000000001E-3</v>
      </c>
      <c r="C1031" s="6">
        <v>3.9500000000000004E-3</v>
      </c>
      <c r="D1031" s="6">
        <v>3.4810000000000002E-3</v>
      </c>
      <c r="E1031" s="6">
        <v>3.8440000000000002E-3</v>
      </c>
      <c r="F1031" s="7">
        <v>25349600</v>
      </c>
      <c r="G1031" s="8">
        <v>443392195</v>
      </c>
    </row>
    <row r="1032" spans="1:7" x14ac:dyDescent="0.25">
      <c r="A1032" s="5">
        <v>43299</v>
      </c>
      <c r="B1032" s="6">
        <v>3.222E-3</v>
      </c>
      <c r="C1032" s="6">
        <v>4.3140000000000001E-3</v>
      </c>
      <c r="D1032" s="6">
        <v>3.189E-3</v>
      </c>
      <c r="E1032" s="6">
        <v>3.712E-3</v>
      </c>
      <c r="F1032" s="7">
        <v>39281300</v>
      </c>
      <c r="G1032" s="8">
        <v>428178335</v>
      </c>
    </row>
    <row r="1033" spans="1:7" x14ac:dyDescent="0.25">
      <c r="A1033" s="5">
        <v>43298</v>
      </c>
      <c r="B1033" s="6">
        <v>2.8119999999999998E-3</v>
      </c>
      <c r="C1033" s="6">
        <v>3.261E-3</v>
      </c>
      <c r="D1033" s="6">
        <v>2.8010000000000001E-3</v>
      </c>
      <c r="E1033" s="6">
        <v>3.228E-3</v>
      </c>
      <c r="F1033" s="7">
        <v>15429200</v>
      </c>
      <c r="G1033" s="8">
        <v>372245952</v>
      </c>
    </row>
    <row r="1034" spans="1:7" x14ac:dyDescent="0.25">
      <c r="A1034" s="5">
        <v>43297</v>
      </c>
      <c r="B1034" s="6">
        <v>2.366E-3</v>
      </c>
      <c r="C1034" s="6">
        <v>2.869E-3</v>
      </c>
      <c r="D1034" s="6">
        <v>2.366E-3</v>
      </c>
      <c r="E1034" s="6">
        <v>2.8540000000000002E-3</v>
      </c>
      <c r="F1034" s="7">
        <v>15576200</v>
      </c>
      <c r="G1034" s="8">
        <v>329148248</v>
      </c>
    </row>
    <row r="1035" spans="1:7" x14ac:dyDescent="0.25">
      <c r="A1035" s="5">
        <v>43296</v>
      </c>
      <c r="B1035" s="6">
        <v>2.3700000000000001E-3</v>
      </c>
      <c r="C1035" s="6">
        <v>2.415E-3</v>
      </c>
      <c r="D1035" s="6">
        <v>2.32E-3</v>
      </c>
      <c r="E1035" s="6">
        <v>2.3800000000000002E-3</v>
      </c>
      <c r="F1035" s="7">
        <v>3869860</v>
      </c>
      <c r="G1035" s="8">
        <v>274421956</v>
      </c>
    </row>
    <row r="1036" spans="1:7" x14ac:dyDescent="0.25">
      <c r="A1036" s="5">
        <v>43295</v>
      </c>
      <c r="B1036" s="6">
        <v>2.3040000000000001E-3</v>
      </c>
      <c r="C1036" s="6">
        <v>2.3839999999999998E-3</v>
      </c>
      <c r="D1036" s="6">
        <v>2.1870000000000001E-3</v>
      </c>
      <c r="E1036" s="6">
        <v>2.362E-3</v>
      </c>
      <c r="F1036" s="7">
        <v>4179950</v>
      </c>
      <c r="G1036" s="8">
        <v>272285060</v>
      </c>
    </row>
    <row r="1037" spans="1:7" x14ac:dyDescent="0.25">
      <c r="A1037" s="5">
        <v>43294</v>
      </c>
      <c r="B1037" s="6">
        <v>2.307E-3</v>
      </c>
      <c r="C1037" s="6">
        <v>2.356E-3</v>
      </c>
      <c r="D1037" s="6">
        <v>2.2070000000000002E-3</v>
      </c>
      <c r="E1037" s="6">
        <v>2.3319999999999999E-3</v>
      </c>
      <c r="F1037" s="7">
        <v>6191910</v>
      </c>
      <c r="G1037" s="8">
        <v>268861136</v>
      </c>
    </row>
    <row r="1038" spans="1:7" x14ac:dyDescent="0.25">
      <c r="A1038" s="5">
        <v>43293</v>
      </c>
      <c r="B1038" s="6">
        <v>2.395E-3</v>
      </c>
      <c r="C1038" s="6">
        <v>2.4250000000000001E-3</v>
      </c>
      <c r="D1038" s="6">
        <v>2.2439999999999999E-3</v>
      </c>
      <c r="E1038" s="6">
        <v>2.3059999999999999E-3</v>
      </c>
      <c r="F1038" s="7">
        <v>4220800</v>
      </c>
      <c r="G1038" s="8">
        <v>265785074</v>
      </c>
    </row>
    <row r="1039" spans="1:7" x14ac:dyDescent="0.25">
      <c r="A1039" s="5">
        <v>43292</v>
      </c>
      <c r="B1039" s="6">
        <v>2.4060000000000002E-3</v>
      </c>
      <c r="C1039" s="6">
        <v>2.4750000000000002E-3</v>
      </c>
      <c r="D1039" s="6">
        <v>2.3530000000000001E-3</v>
      </c>
      <c r="E1039" s="6">
        <v>2.4250000000000001E-3</v>
      </c>
      <c r="F1039" s="7">
        <v>9788650</v>
      </c>
      <c r="G1039" s="8">
        <v>279463345</v>
      </c>
    </row>
    <row r="1040" spans="1:7" x14ac:dyDescent="0.25">
      <c r="A1040" s="5">
        <v>43291</v>
      </c>
      <c r="B1040" s="6">
        <v>2.6059999999999998E-3</v>
      </c>
      <c r="C1040" s="6">
        <v>2.6229999999999999E-3</v>
      </c>
      <c r="D1040" s="6">
        <v>2.2420000000000001E-3</v>
      </c>
      <c r="E1040" s="6">
        <v>2.4109999999999999E-3</v>
      </c>
      <c r="F1040" s="7">
        <v>6741490</v>
      </c>
      <c r="G1040" s="8">
        <v>277864986</v>
      </c>
    </row>
    <row r="1041" spans="1:7" x14ac:dyDescent="0.25">
      <c r="A1041" s="5">
        <v>43290</v>
      </c>
      <c r="B1041" s="6">
        <v>2.6120000000000002E-3</v>
      </c>
      <c r="C1041" s="6">
        <v>2.6489999999999999E-3</v>
      </c>
      <c r="D1041" s="6">
        <v>2.5950000000000001E-3</v>
      </c>
      <c r="E1041" s="6">
        <v>2.6029999999999998E-3</v>
      </c>
      <c r="F1041" s="7">
        <v>4233540</v>
      </c>
      <c r="G1041" s="8">
        <v>299949050</v>
      </c>
    </row>
    <row r="1042" spans="1:7" x14ac:dyDescent="0.25">
      <c r="A1042" s="5">
        <v>43289</v>
      </c>
      <c r="B1042" s="6">
        <v>2.6419999999999998E-3</v>
      </c>
      <c r="C1042" s="6">
        <v>2.6710000000000002E-3</v>
      </c>
      <c r="D1042" s="6">
        <v>2.5730000000000002E-3</v>
      </c>
      <c r="E1042" s="6">
        <v>2.611E-3</v>
      </c>
      <c r="F1042" s="7">
        <v>5004800</v>
      </c>
      <c r="G1042" s="8">
        <v>300734142</v>
      </c>
    </row>
    <row r="1043" spans="1:7" x14ac:dyDescent="0.25">
      <c r="A1043" s="5">
        <v>43288</v>
      </c>
      <c r="B1043" s="6">
        <v>2.601E-3</v>
      </c>
      <c r="C1043" s="6">
        <v>2.6459999999999999E-3</v>
      </c>
      <c r="D1043" s="6">
        <v>2.5469999999999998E-3</v>
      </c>
      <c r="E1043" s="6">
        <v>2.6450000000000002E-3</v>
      </c>
      <c r="F1043" s="7">
        <v>4205310</v>
      </c>
      <c r="G1043" s="8">
        <v>304620169</v>
      </c>
    </row>
    <row r="1044" spans="1:7" x14ac:dyDescent="0.25">
      <c r="A1044" s="5">
        <v>43287</v>
      </c>
      <c r="B1044" s="6">
        <v>2.6099999999999999E-3</v>
      </c>
      <c r="C1044" s="6">
        <v>2.6189999999999998E-3</v>
      </c>
      <c r="D1044" s="6">
        <v>2.5509999999999999E-3</v>
      </c>
      <c r="E1044" s="6">
        <v>2.5969999999999999E-3</v>
      </c>
      <c r="F1044" s="7">
        <v>4306990</v>
      </c>
      <c r="G1044" s="8">
        <v>299049595</v>
      </c>
    </row>
    <row r="1045" spans="1:7" x14ac:dyDescent="0.25">
      <c r="A1045" s="5">
        <v>43286</v>
      </c>
      <c r="B1045" s="6">
        <v>2.679E-3</v>
      </c>
      <c r="C1045" s="6">
        <v>2.6949999999999999E-3</v>
      </c>
      <c r="D1045" s="6">
        <v>2.578E-3</v>
      </c>
      <c r="E1045" s="6">
        <v>2.5990000000000002E-3</v>
      </c>
      <c r="F1045" s="7">
        <v>3792270</v>
      </c>
      <c r="G1045" s="8">
        <v>299294780</v>
      </c>
    </row>
    <row r="1046" spans="1:7" x14ac:dyDescent="0.25">
      <c r="A1046" s="5">
        <v>43285</v>
      </c>
      <c r="B1046" s="6">
        <v>2.637E-3</v>
      </c>
      <c r="C1046" s="6">
        <v>2.7239999999999999E-3</v>
      </c>
      <c r="D1046" s="6">
        <v>2.5869999999999999E-3</v>
      </c>
      <c r="E1046" s="6">
        <v>2.6800000000000001E-3</v>
      </c>
      <c r="F1046" s="7">
        <v>4781340</v>
      </c>
      <c r="G1046" s="8">
        <v>308602980</v>
      </c>
    </row>
    <row r="1047" spans="1:7" x14ac:dyDescent="0.25">
      <c r="A1047" s="5">
        <v>43284</v>
      </c>
      <c r="B1047" s="6">
        <v>2.699E-3</v>
      </c>
      <c r="C1047" s="6">
        <v>2.764E-3</v>
      </c>
      <c r="D1047" s="6">
        <v>2.6180000000000001E-3</v>
      </c>
      <c r="E1047" s="6">
        <v>2.6380000000000002E-3</v>
      </c>
      <c r="F1047" s="7">
        <v>5643560</v>
      </c>
      <c r="G1047" s="8">
        <v>303713117</v>
      </c>
    </row>
    <row r="1048" spans="1:7" x14ac:dyDescent="0.25">
      <c r="A1048" s="5">
        <v>43283</v>
      </c>
      <c r="B1048" s="6">
        <v>2.4859999999999999E-3</v>
      </c>
      <c r="C1048" s="6">
        <v>2.7209999999999999E-3</v>
      </c>
      <c r="D1048" s="6">
        <v>2.4290000000000002E-3</v>
      </c>
      <c r="E1048" s="6">
        <v>2.7030000000000001E-3</v>
      </c>
      <c r="F1048" s="7">
        <v>5812800</v>
      </c>
      <c r="G1048" s="8">
        <v>311174076</v>
      </c>
    </row>
    <row r="1049" spans="1:7" x14ac:dyDescent="0.25">
      <c r="A1049" s="5">
        <v>43282</v>
      </c>
      <c r="B1049" s="6">
        <v>2.5079999999999998E-3</v>
      </c>
      <c r="C1049" s="6">
        <v>2.5539999999999998E-3</v>
      </c>
      <c r="D1049" s="6">
        <v>2.4559999999999998E-3</v>
      </c>
      <c r="E1049" s="6">
        <v>2.4889999999999999E-3</v>
      </c>
      <c r="F1049" s="7">
        <v>8435030</v>
      </c>
      <c r="G1049" s="8">
        <v>286509504</v>
      </c>
    </row>
    <row r="1050" spans="1:7" x14ac:dyDescent="0.25">
      <c r="A1050" s="5">
        <v>43281</v>
      </c>
      <c r="B1050" s="6">
        <v>2.4350000000000001E-3</v>
      </c>
      <c r="C1050" s="6">
        <v>2.5409999999999999E-3</v>
      </c>
      <c r="D1050" s="6">
        <v>2.421E-3</v>
      </c>
      <c r="E1050" s="6">
        <v>2.4989999999999999E-3</v>
      </c>
      <c r="F1050" s="7">
        <v>6122900</v>
      </c>
      <c r="G1050" s="8">
        <v>287630567</v>
      </c>
    </row>
    <row r="1051" spans="1:7" x14ac:dyDescent="0.25">
      <c r="A1051" s="5">
        <v>43280</v>
      </c>
      <c r="B1051" s="6">
        <v>2.4090000000000001E-3</v>
      </c>
      <c r="C1051" s="6">
        <v>2.4919999999999999E-3</v>
      </c>
      <c r="D1051" s="6">
        <v>2.2929999999999999E-3</v>
      </c>
      <c r="E1051" s="6">
        <v>2.4269999999999999E-3</v>
      </c>
      <c r="F1051" s="7">
        <v>3832380</v>
      </c>
      <c r="G1051" s="8">
        <v>279304722</v>
      </c>
    </row>
    <row r="1052" spans="1:7" x14ac:dyDescent="0.25">
      <c r="A1052" s="5">
        <v>43279</v>
      </c>
      <c r="B1052" s="6">
        <v>2.4060000000000002E-3</v>
      </c>
      <c r="C1052" s="6">
        <v>2.5040000000000001E-3</v>
      </c>
      <c r="D1052" s="6">
        <v>2.333E-3</v>
      </c>
      <c r="E1052" s="6">
        <v>2.3570000000000002E-3</v>
      </c>
      <c r="F1052" s="7">
        <v>3678050</v>
      </c>
      <c r="G1052" s="8">
        <v>271187894</v>
      </c>
    </row>
    <row r="1053" spans="1:7" x14ac:dyDescent="0.25">
      <c r="A1053" s="5">
        <v>43278</v>
      </c>
      <c r="B1053" s="6">
        <v>2.4840000000000001E-3</v>
      </c>
      <c r="C1053" s="6">
        <v>2.5079999999999998E-3</v>
      </c>
      <c r="D1053" s="6">
        <v>2.3349999999999998E-3</v>
      </c>
      <c r="E1053" s="6">
        <v>2.4369999999999999E-3</v>
      </c>
      <c r="F1053" s="7">
        <v>5765380</v>
      </c>
      <c r="G1053" s="8">
        <v>280401350</v>
      </c>
    </row>
    <row r="1054" spans="1:7" x14ac:dyDescent="0.25">
      <c r="A1054" s="5">
        <v>43277</v>
      </c>
      <c r="B1054" s="6">
        <v>2.5010000000000002E-3</v>
      </c>
      <c r="C1054" s="6">
        <v>2.5769999999999999E-3</v>
      </c>
      <c r="D1054" s="6">
        <v>2.457E-3</v>
      </c>
      <c r="E1054" s="6">
        <v>2.4780000000000002E-3</v>
      </c>
      <c r="F1054" s="7">
        <v>4070170</v>
      </c>
      <c r="G1054" s="8">
        <v>285041033</v>
      </c>
    </row>
    <row r="1055" spans="1:7" x14ac:dyDescent="0.25">
      <c r="A1055" s="5">
        <v>43276</v>
      </c>
      <c r="B1055" s="6">
        <v>2.49E-3</v>
      </c>
      <c r="C1055" s="6">
        <v>2.5760000000000002E-3</v>
      </c>
      <c r="D1055" s="6">
        <v>2.392E-3</v>
      </c>
      <c r="E1055" s="6">
        <v>2.4849999999999998E-3</v>
      </c>
      <c r="F1055" s="7">
        <v>5693670</v>
      </c>
      <c r="G1055" s="8">
        <v>285861158</v>
      </c>
    </row>
    <row r="1056" spans="1:7" x14ac:dyDescent="0.25">
      <c r="A1056" s="5">
        <v>43275</v>
      </c>
      <c r="B1056" s="6">
        <v>2.6350000000000002E-3</v>
      </c>
      <c r="C1056" s="6">
        <v>2.7109999999999999E-3</v>
      </c>
      <c r="D1056" s="6">
        <v>2.3310000000000002E-3</v>
      </c>
      <c r="E1056" s="6">
        <v>2.5100000000000001E-3</v>
      </c>
      <c r="F1056" s="7">
        <v>9879600</v>
      </c>
      <c r="G1056" s="8">
        <v>288641071</v>
      </c>
    </row>
    <row r="1057" spans="1:7" x14ac:dyDescent="0.25">
      <c r="A1057" s="5">
        <v>43274</v>
      </c>
      <c r="B1057" s="6">
        <v>2.6710000000000002E-3</v>
      </c>
      <c r="C1057" s="6">
        <v>2.7139999999999998E-3</v>
      </c>
      <c r="D1057" s="6">
        <v>2.5850000000000001E-3</v>
      </c>
      <c r="E1057" s="6">
        <v>2.6410000000000001E-3</v>
      </c>
      <c r="F1057" s="7">
        <v>9938440</v>
      </c>
      <c r="G1057" s="8">
        <v>303670220</v>
      </c>
    </row>
    <row r="1058" spans="1:7" x14ac:dyDescent="0.25">
      <c r="A1058" s="5">
        <v>43273</v>
      </c>
      <c r="B1058" s="6">
        <v>2.983E-3</v>
      </c>
      <c r="C1058" s="6">
        <v>3.0040000000000002E-3</v>
      </c>
      <c r="D1058" s="6">
        <v>2.5999999999999999E-3</v>
      </c>
      <c r="E1058" s="6">
        <v>2.6679999999999998E-3</v>
      </c>
      <c r="F1058" s="7">
        <v>9291920</v>
      </c>
      <c r="G1058" s="8">
        <v>306702253</v>
      </c>
    </row>
    <row r="1059" spans="1:7" x14ac:dyDescent="0.25">
      <c r="A1059" s="5">
        <v>43272</v>
      </c>
      <c r="B1059" s="6">
        <v>3.0209999999999998E-3</v>
      </c>
      <c r="C1059" s="6">
        <v>3.0309999999999998E-3</v>
      </c>
      <c r="D1059" s="6">
        <v>2.9680000000000002E-3</v>
      </c>
      <c r="E1059" s="6">
        <v>2.9880000000000002E-3</v>
      </c>
      <c r="F1059" s="7">
        <v>3952000</v>
      </c>
      <c r="G1059" s="8">
        <v>343481918</v>
      </c>
    </row>
    <row r="1060" spans="1:7" x14ac:dyDescent="0.25">
      <c r="A1060" s="5">
        <v>43271</v>
      </c>
      <c r="B1060" s="6">
        <v>3.0349999999999999E-3</v>
      </c>
      <c r="C1060" s="6">
        <v>3.0469999999999998E-3</v>
      </c>
      <c r="D1060" s="6">
        <v>2.944E-3</v>
      </c>
      <c r="E1060" s="6">
        <v>3.0209999999999998E-3</v>
      </c>
      <c r="F1060" s="7">
        <v>3245680</v>
      </c>
      <c r="G1060" s="8">
        <v>347206138</v>
      </c>
    </row>
    <row r="1061" spans="1:7" x14ac:dyDescent="0.25">
      <c r="A1061" s="5">
        <v>43270</v>
      </c>
      <c r="B1061" s="6">
        <v>3.0270000000000002E-3</v>
      </c>
      <c r="C1061" s="6">
        <v>3.0739999999999999E-3</v>
      </c>
      <c r="D1061" s="6">
        <v>2.9559999999999999E-3</v>
      </c>
      <c r="E1061" s="6">
        <v>3.0330000000000001E-3</v>
      </c>
      <c r="F1061" s="7">
        <v>4460270</v>
      </c>
      <c r="G1061" s="8">
        <v>348638115</v>
      </c>
    </row>
    <row r="1062" spans="1:7" x14ac:dyDescent="0.25">
      <c r="A1062" s="5">
        <v>43269</v>
      </c>
      <c r="B1062" s="6">
        <v>2.9160000000000002E-3</v>
      </c>
      <c r="C1062" s="6">
        <v>3.0799999999999998E-3</v>
      </c>
      <c r="D1062" s="6">
        <v>2.8310000000000002E-3</v>
      </c>
      <c r="E1062" s="6">
        <v>3.0270000000000002E-3</v>
      </c>
      <c r="F1062" s="7">
        <v>8143520</v>
      </c>
      <c r="G1062" s="8">
        <v>347923935</v>
      </c>
    </row>
    <row r="1063" spans="1:7" x14ac:dyDescent="0.25">
      <c r="A1063" s="5">
        <v>43268</v>
      </c>
      <c r="B1063" s="6">
        <v>2.9060000000000002E-3</v>
      </c>
      <c r="C1063" s="6">
        <v>2.9450000000000001E-3</v>
      </c>
      <c r="D1063" s="6">
        <v>2.8730000000000001E-3</v>
      </c>
      <c r="E1063" s="6">
        <v>2.8730000000000001E-3</v>
      </c>
      <c r="F1063" s="7">
        <v>6253640</v>
      </c>
      <c r="G1063" s="8">
        <v>330081698</v>
      </c>
    </row>
    <row r="1064" spans="1:7" x14ac:dyDescent="0.25">
      <c r="A1064" s="5">
        <v>43267</v>
      </c>
      <c r="B1064" s="6">
        <v>2.892E-3</v>
      </c>
      <c r="C1064" s="6">
        <v>2.9559999999999999E-3</v>
      </c>
      <c r="D1064" s="6">
        <v>2.8289999999999999E-3</v>
      </c>
      <c r="E1064" s="6">
        <v>2.895E-3</v>
      </c>
      <c r="F1064" s="7">
        <v>6642410</v>
      </c>
      <c r="G1064" s="8">
        <v>332593553</v>
      </c>
    </row>
    <row r="1065" spans="1:7" x14ac:dyDescent="0.25">
      <c r="A1065" s="5">
        <v>43266</v>
      </c>
      <c r="B1065" s="6">
        <v>2.9529999999999999E-3</v>
      </c>
      <c r="C1065" s="6">
        <v>2.9819999999999998E-3</v>
      </c>
      <c r="D1065" s="6">
        <v>2.8370000000000001E-3</v>
      </c>
      <c r="E1065" s="6">
        <v>2.9009999999999999E-3</v>
      </c>
      <c r="F1065" s="7">
        <v>12125600</v>
      </c>
      <c r="G1065" s="8">
        <v>333264840</v>
      </c>
    </row>
    <row r="1066" spans="1:7" x14ac:dyDescent="0.25">
      <c r="A1066" s="5">
        <v>43265</v>
      </c>
      <c r="B1066" s="6">
        <v>2.8159999999999999E-3</v>
      </c>
      <c r="C1066" s="6">
        <v>3.016E-3</v>
      </c>
      <c r="D1066" s="6">
        <v>2.8110000000000001E-3</v>
      </c>
      <c r="E1066" s="6">
        <v>2.944E-3</v>
      </c>
      <c r="F1066" s="7">
        <v>9869880</v>
      </c>
      <c r="G1066" s="8">
        <v>338168614</v>
      </c>
    </row>
    <row r="1067" spans="1:7" x14ac:dyDescent="0.25">
      <c r="A1067" s="5">
        <v>43264</v>
      </c>
      <c r="B1067" s="6">
        <v>3.0920000000000001E-3</v>
      </c>
      <c r="C1067" s="6">
        <v>3.1150000000000001E-3</v>
      </c>
      <c r="D1067" s="6">
        <v>2.7780000000000001E-3</v>
      </c>
      <c r="E1067" s="6">
        <v>2.8170000000000001E-3</v>
      </c>
      <c r="F1067" s="7">
        <v>11074900</v>
      </c>
      <c r="G1067" s="8">
        <v>323516474</v>
      </c>
    </row>
    <row r="1068" spans="1:7" x14ac:dyDescent="0.25">
      <c r="A1068" s="5">
        <v>43263</v>
      </c>
      <c r="B1068" s="6">
        <v>3.2369999999999999E-3</v>
      </c>
      <c r="C1068" s="6">
        <v>3.2729999999999999E-3</v>
      </c>
      <c r="D1068" s="6">
        <v>3.075E-3</v>
      </c>
      <c r="E1068" s="6">
        <v>3.0890000000000002E-3</v>
      </c>
      <c r="F1068" s="7">
        <v>4965300</v>
      </c>
      <c r="G1068" s="8">
        <v>354758102</v>
      </c>
    </row>
    <row r="1069" spans="1:7" x14ac:dyDescent="0.25">
      <c r="A1069" s="5">
        <v>43262</v>
      </c>
      <c r="B1069" s="6">
        <v>3.1800000000000001E-3</v>
      </c>
      <c r="C1069" s="6">
        <v>3.2469999999999999E-3</v>
      </c>
      <c r="D1069" s="6">
        <v>3.1020000000000002E-3</v>
      </c>
      <c r="E1069" s="6">
        <v>3.2339999999999999E-3</v>
      </c>
      <c r="F1069" s="7">
        <v>4841840</v>
      </c>
      <c r="G1069" s="8">
        <v>371367950</v>
      </c>
    </row>
    <row r="1070" spans="1:7" x14ac:dyDescent="0.25">
      <c r="A1070" s="5">
        <v>43261</v>
      </c>
      <c r="B1070" s="6">
        <v>3.5950000000000001E-3</v>
      </c>
      <c r="C1070" s="6">
        <v>3.5950000000000001E-3</v>
      </c>
      <c r="D1070" s="6">
        <v>3.1510000000000002E-3</v>
      </c>
      <c r="E1070" s="6">
        <v>3.1819999999999999E-3</v>
      </c>
      <c r="F1070" s="7">
        <v>7439530</v>
      </c>
      <c r="G1070" s="8">
        <v>365371603</v>
      </c>
    </row>
    <row r="1071" spans="1:7" x14ac:dyDescent="0.25">
      <c r="A1071" s="5">
        <v>43260</v>
      </c>
      <c r="B1071" s="6">
        <v>3.6579999999999998E-3</v>
      </c>
      <c r="C1071" s="6">
        <v>3.7109999999999999E-3</v>
      </c>
      <c r="D1071" s="6">
        <v>3.5929999999999998E-3</v>
      </c>
      <c r="E1071" s="6">
        <v>3.5929999999999998E-3</v>
      </c>
      <c r="F1071" s="7">
        <v>4672910</v>
      </c>
      <c r="G1071" s="8">
        <v>412504966</v>
      </c>
    </row>
    <row r="1072" spans="1:7" x14ac:dyDescent="0.25">
      <c r="A1072" s="5">
        <v>43259</v>
      </c>
      <c r="B1072" s="6">
        <v>3.7460000000000002E-3</v>
      </c>
      <c r="C1072" s="6">
        <v>3.784E-3</v>
      </c>
      <c r="D1072" s="6">
        <v>3.6329999999999999E-3</v>
      </c>
      <c r="E1072" s="6">
        <v>3.6589999999999999E-3</v>
      </c>
      <c r="F1072" s="7">
        <v>6921140</v>
      </c>
      <c r="G1072" s="8">
        <v>419946809</v>
      </c>
    </row>
    <row r="1073" spans="1:7" x14ac:dyDescent="0.25">
      <c r="A1073" s="5">
        <v>43258</v>
      </c>
      <c r="B1073" s="6">
        <v>3.748E-3</v>
      </c>
      <c r="C1073" s="6">
        <v>3.836E-3</v>
      </c>
      <c r="D1073" s="6">
        <v>3.7069999999999998E-3</v>
      </c>
      <c r="E1073" s="6">
        <v>3.7320000000000001E-3</v>
      </c>
      <c r="F1073" s="7">
        <v>6110720</v>
      </c>
      <c r="G1073" s="8">
        <v>428293524</v>
      </c>
    </row>
    <row r="1074" spans="1:7" x14ac:dyDescent="0.25">
      <c r="A1074" s="5">
        <v>43257</v>
      </c>
      <c r="B1074" s="6">
        <v>3.6549999999999998E-3</v>
      </c>
      <c r="C1074" s="6">
        <v>3.8E-3</v>
      </c>
      <c r="D1074" s="6">
        <v>3.5729999999999998E-3</v>
      </c>
      <c r="E1074" s="6">
        <v>3.787E-3</v>
      </c>
      <c r="F1074" s="7">
        <v>21273700</v>
      </c>
      <c r="G1074" s="8">
        <v>434554168</v>
      </c>
    </row>
    <row r="1075" spans="1:7" x14ac:dyDescent="0.25">
      <c r="A1075" s="5">
        <v>43256</v>
      </c>
      <c r="B1075" s="6">
        <v>3.5379999999999999E-3</v>
      </c>
      <c r="C1075" s="6">
        <v>3.722E-3</v>
      </c>
      <c r="D1075" s="6">
        <v>3.5140000000000002E-3</v>
      </c>
      <c r="E1075" s="6">
        <v>3.6540000000000001E-3</v>
      </c>
      <c r="F1075" s="7">
        <v>18819700</v>
      </c>
      <c r="G1075" s="8">
        <v>419254906</v>
      </c>
    </row>
    <row r="1076" spans="1:7" x14ac:dyDescent="0.25">
      <c r="A1076" s="5">
        <v>43255</v>
      </c>
      <c r="B1076" s="6">
        <v>3.6909999999999998E-3</v>
      </c>
      <c r="C1076" s="6">
        <v>3.7599999999999999E-3</v>
      </c>
      <c r="D1076" s="6">
        <v>3.5119999999999999E-3</v>
      </c>
      <c r="E1076" s="6">
        <v>3.532E-3</v>
      </c>
      <c r="F1076" s="7">
        <v>22162200</v>
      </c>
      <c r="G1076" s="8">
        <v>405239497</v>
      </c>
    </row>
    <row r="1077" spans="1:7" x14ac:dyDescent="0.25">
      <c r="A1077" s="5">
        <v>43254</v>
      </c>
      <c r="B1077" s="6">
        <v>3.5760000000000002E-3</v>
      </c>
      <c r="C1077" s="6">
        <v>3.7499999999999999E-3</v>
      </c>
      <c r="D1077" s="6">
        <v>3.545E-3</v>
      </c>
      <c r="E1077" s="6">
        <v>3.6900000000000001E-3</v>
      </c>
      <c r="F1077" s="7">
        <v>19570200</v>
      </c>
      <c r="G1077" s="8">
        <v>423325479</v>
      </c>
    </row>
    <row r="1078" spans="1:7" x14ac:dyDescent="0.25">
      <c r="A1078" s="5">
        <v>43253</v>
      </c>
      <c r="B1078" s="6">
        <v>3.418E-3</v>
      </c>
      <c r="C1078" s="6">
        <v>3.5839999999999999E-3</v>
      </c>
      <c r="D1078" s="6">
        <v>3.3999999999999998E-3</v>
      </c>
      <c r="E1078" s="6">
        <v>3.558E-3</v>
      </c>
      <c r="F1078" s="7">
        <v>5918490</v>
      </c>
      <c r="G1078" s="8">
        <v>408089278</v>
      </c>
    </row>
    <row r="1079" spans="1:7" x14ac:dyDescent="0.25">
      <c r="A1079" s="5">
        <v>43252</v>
      </c>
      <c r="B1079" s="6">
        <v>3.4269999999999999E-3</v>
      </c>
      <c r="C1079" s="6">
        <v>3.4689999999999999E-3</v>
      </c>
      <c r="D1079" s="6">
        <v>3.336E-3</v>
      </c>
      <c r="E1079" s="6">
        <v>3.4229999999999998E-3</v>
      </c>
      <c r="F1079" s="7">
        <v>5436780</v>
      </c>
      <c r="G1079" s="8">
        <v>392591613</v>
      </c>
    </row>
    <row r="1080" spans="1:7" x14ac:dyDescent="0.25">
      <c r="A1080" s="5">
        <v>43251</v>
      </c>
      <c r="B1080" s="6">
        <v>3.4290000000000002E-3</v>
      </c>
      <c r="C1080" s="6">
        <v>3.5130000000000001E-3</v>
      </c>
      <c r="D1080" s="6">
        <v>3.3170000000000001E-3</v>
      </c>
      <c r="E1080" s="6">
        <v>3.398E-3</v>
      </c>
      <c r="F1080" s="7">
        <v>8971080</v>
      </c>
      <c r="G1080" s="8">
        <v>389661096</v>
      </c>
    </row>
    <row r="1081" spans="1:7" x14ac:dyDescent="0.25">
      <c r="A1081" s="5">
        <v>43250</v>
      </c>
      <c r="B1081" s="6">
        <v>3.447E-3</v>
      </c>
      <c r="C1081" s="6">
        <v>3.506E-3</v>
      </c>
      <c r="D1081" s="6">
        <v>3.323E-3</v>
      </c>
      <c r="E1081" s="6">
        <v>3.3540000000000002E-3</v>
      </c>
      <c r="F1081" s="7">
        <v>7463910</v>
      </c>
      <c r="G1081" s="8">
        <v>384506684</v>
      </c>
    </row>
    <row r="1082" spans="1:7" x14ac:dyDescent="0.25">
      <c r="A1082" s="5">
        <v>43249</v>
      </c>
      <c r="B1082" s="6">
        <v>3.2260000000000001E-3</v>
      </c>
      <c r="C1082" s="6">
        <v>3.4459999999999998E-3</v>
      </c>
      <c r="D1082" s="6">
        <v>3.1679999999999998E-3</v>
      </c>
      <c r="E1082" s="6">
        <v>3.437E-3</v>
      </c>
      <c r="F1082" s="7">
        <v>9244550</v>
      </c>
      <c r="G1082" s="8">
        <v>393979506</v>
      </c>
    </row>
    <row r="1083" spans="1:7" x14ac:dyDescent="0.25">
      <c r="A1083" s="5">
        <v>43248</v>
      </c>
      <c r="B1083" s="6">
        <v>3.4329999999999999E-3</v>
      </c>
      <c r="C1083" s="6">
        <v>3.447E-3</v>
      </c>
      <c r="D1083" s="6">
        <v>3.2179999999999999E-3</v>
      </c>
      <c r="E1083" s="6">
        <v>3.2260000000000001E-3</v>
      </c>
      <c r="F1083" s="7">
        <v>7502800</v>
      </c>
      <c r="G1083" s="8">
        <v>369745371</v>
      </c>
    </row>
    <row r="1084" spans="1:7" x14ac:dyDescent="0.25">
      <c r="A1084" s="5">
        <v>43247</v>
      </c>
      <c r="B1084" s="6">
        <v>3.4640000000000001E-3</v>
      </c>
      <c r="C1084" s="6">
        <v>3.48E-3</v>
      </c>
      <c r="D1084" s="6">
        <v>3.4009999999999999E-3</v>
      </c>
      <c r="E1084" s="6">
        <v>3.424E-3</v>
      </c>
      <c r="F1084" s="7">
        <v>3494870</v>
      </c>
      <c r="G1084" s="8">
        <v>392428907</v>
      </c>
    </row>
    <row r="1085" spans="1:7" x14ac:dyDescent="0.25">
      <c r="A1085" s="5">
        <v>43246</v>
      </c>
      <c r="B1085" s="6">
        <v>3.5500000000000002E-3</v>
      </c>
      <c r="C1085" s="6">
        <v>3.5690000000000001E-3</v>
      </c>
      <c r="D1085" s="6">
        <v>3.4589999999999998E-3</v>
      </c>
      <c r="E1085" s="6">
        <v>3.4629999999999999E-3</v>
      </c>
      <c r="F1085" s="7">
        <v>6353660</v>
      </c>
      <c r="G1085" s="8">
        <v>396818057</v>
      </c>
    </row>
    <row r="1086" spans="1:7" x14ac:dyDescent="0.25">
      <c r="A1086" s="5">
        <v>43245</v>
      </c>
      <c r="B1086" s="6">
        <v>3.4740000000000001E-3</v>
      </c>
      <c r="C1086" s="6">
        <v>3.607E-3</v>
      </c>
      <c r="D1086" s="6">
        <v>3.3760000000000001E-3</v>
      </c>
      <c r="E1086" s="6">
        <v>3.5140000000000002E-3</v>
      </c>
      <c r="F1086" s="7">
        <v>10613600</v>
      </c>
      <c r="G1086" s="8">
        <v>402683933</v>
      </c>
    </row>
    <row r="1087" spans="1:7" x14ac:dyDescent="0.25">
      <c r="A1087" s="5">
        <v>43244</v>
      </c>
      <c r="B1087" s="6">
        <v>3.5899999999999999E-3</v>
      </c>
      <c r="C1087" s="6">
        <v>3.7130000000000002E-3</v>
      </c>
      <c r="D1087" s="6">
        <v>3.248E-3</v>
      </c>
      <c r="E1087" s="6">
        <v>3.4989999999999999E-3</v>
      </c>
      <c r="F1087" s="7">
        <v>10460200</v>
      </c>
      <c r="G1087" s="8">
        <v>400915452</v>
      </c>
    </row>
    <row r="1088" spans="1:7" x14ac:dyDescent="0.25">
      <c r="A1088" s="5">
        <v>43243</v>
      </c>
      <c r="B1088" s="6">
        <v>3.8579999999999999E-3</v>
      </c>
      <c r="C1088" s="6">
        <v>4.274E-3</v>
      </c>
      <c r="D1088" s="6">
        <v>3.4350000000000001E-3</v>
      </c>
      <c r="E1088" s="6">
        <v>3.591E-3</v>
      </c>
      <c r="F1088" s="7">
        <v>14899100</v>
      </c>
      <c r="G1088" s="8">
        <v>411345523</v>
      </c>
    </row>
    <row r="1089" spans="1:7" x14ac:dyDescent="0.25">
      <c r="A1089" s="5">
        <v>43242</v>
      </c>
      <c r="B1089" s="6">
        <v>4.2119999999999996E-3</v>
      </c>
      <c r="C1089" s="6">
        <v>4.2810000000000001E-3</v>
      </c>
      <c r="D1089" s="6">
        <v>3.823E-3</v>
      </c>
      <c r="E1089" s="6">
        <v>3.8509999999999998E-3</v>
      </c>
      <c r="F1089" s="7">
        <v>10205700</v>
      </c>
      <c r="G1089" s="8">
        <v>441124252</v>
      </c>
    </row>
    <row r="1090" spans="1:7" x14ac:dyDescent="0.25">
      <c r="A1090" s="5">
        <v>43241</v>
      </c>
      <c r="B1090" s="6">
        <v>4.3969999999999999E-3</v>
      </c>
      <c r="C1090" s="6">
        <v>4.4190000000000002E-3</v>
      </c>
      <c r="D1090" s="6">
        <v>3.947E-3</v>
      </c>
      <c r="E1090" s="6">
        <v>4.2709999999999996E-3</v>
      </c>
      <c r="F1090" s="7">
        <v>18454500</v>
      </c>
      <c r="G1090" s="8">
        <v>489159638</v>
      </c>
    </row>
    <row r="1091" spans="1:7" x14ac:dyDescent="0.25">
      <c r="A1091" s="5">
        <v>43240</v>
      </c>
      <c r="B1091" s="6">
        <v>4.2500000000000003E-3</v>
      </c>
      <c r="C1091" s="6">
        <v>4.4759999999999999E-3</v>
      </c>
      <c r="D1091" s="6">
        <v>3.9069999999999999E-3</v>
      </c>
      <c r="E1091" s="6">
        <v>4.4229999999999998E-3</v>
      </c>
      <c r="F1091" s="7">
        <v>15909900</v>
      </c>
      <c r="G1091" s="8">
        <v>506485164</v>
      </c>
    </row>
    <row r="1092" spans="1:7" x14ac:dyDescent="0.25">
      <c r="A1092" s="5">
        <v>43239</v>
      </c>
      <c r="B1092" s="6">
        <v>4.2170000000000003E-3</v>
      </c>
      <c r="C1092" s="6">
        <v>4.4279999999999996E-3</v>
      </c>
      <c r="D1092" s="6">
        <v>4.0049999999999999E-3</v>
      </c>
      <c r="E1092" s="6">
        <v>4.2859999999999999E-3</v>
      </c>
      <c r="F1092" s="7">
        <v>15007400</v>
      </c>
      <c r="G1092" s="8">
        <v>490735464</v>
      </c>
    </row>
    <row r="1093" spans="1:7" x14ac:dyDescent="0.25">
      <c r="A1093" s="5">
        <v>43238</v>
      </c>
      <c r="B1093" s="6">
        <v>3.9960000000000004E-3</v>
      </c>
      <c r="C1093" s="6">
        <v>4.3769999999999998E-3</v>
      </c>
      <c r="D1093" s="6">
        <v>3.7550000000000001E-3</v>
      </c>
      <c r="E1093" s="6">
        <v>4.0169999999999997E-3</v>
      </c>
      <c r="F1093" s="7">
        <v>13622000</v>
      </c>
      <c r="G1093" s="8">
        <v>459919190</v>
      </c>
    </row>
    <row r="1094" spans="1:7" x14ac:dyDescent="0.25">
      <c r="A1094" s="5">
        <v>43237</v>
      </c>
      <c r="B1094" s="6">
        <v>4.3680000000000004E-3</v>
      </c>
      <c r="C1094" s="6">
        <v>4.4799999999999996E-3</v>
      </c>
      <c r="D1094" s="6">
        <v>4.1729999999999996E-3</v>
      </c>
      <c r="E1094" s="6">
        <v>4.1879999999999999E-3</v>
      </c>
      <c r="F1094" s="7">
        <v>17314000</v>
      </c>
      <c r="G1094" s="8">
        <v>479446692</v>
      </c>
    </row>
    <row r="1095" spans="1:7" x14ac:dyDescent="0.25">
      <c r="A1095" s="5">
        <v>43236</v>
      </c>
      <c r="B1095" s="6">
        <v>4.4739999999999997E-3</v>
      </c>
      <c r="C1095" s="6">
        <v>4.5500000000000002E-3</v>
      </c>
      <c r="D1095" s="6">
        <v>4.2599999999999999E-3</v>
      </c>
      <c r="E1095" s="6">
        <v>4.385E-3</v>
      </c>
      <c r="F1095" s="7">
        <v>9611630</v>
      </c>
      <c r="G1095" s="8">
        <v>501944871</v>
      </c>
    </row>
    <row r="1096" spans="1:7" x14ac:dyDescent="0.25">
      <c r="A1096" s="5">
        <v>43235</v>
      </c>
      <c r="B1096" s="6">
        <v>4.4429999999999999E-3</v>
      </c>
      <c r="C1096" s="6">
        <v>4.7879999999999997E-3</v>
      </c>
      <c r="D1096" s="6">
        <v>4.4180000000000001E-3</v>
      </c>
      <c r="E1096" s="6">
        <v>4.5149999999999999E-3</v>
      </c>
      <c r="F1096" s="7">
        <v>21076900</v>
      </c>
      <c r="G1096" s="8">
        <v>516726421</v>
      </c>
    </row>
    <row r="1097" spans="1:7" x14ac:dyDescent="0.25">
      <c r="A1097" s="5">
        <v>43234</v>
      </c>
      <c r="B1097" s="6">
        <v>4.4990000000000004E-3</v>
      </c>
      <c r="C1097" s="6">
        <v>4.5589999999999997E-3</v>
      </c>
      <c r="D1097" s="6">
        <v>4.2189999999999997E-3</v>
      </c>
      <c r="E1097" s="6">
        <v>4.4600000000000004E-3</v>
      </c>
      <c r="F1097" s="7">
        <v>12399700</v>
      </c>
      <c r="G1097" s="8">
        <v>510361318</v>
      </c>
    </row>
    <row r="1098" spans="1:7" x14ac:dyDescent="0.25">
      <c r="A1098" s="5">
        <v>43233</v>
      </c>
      <c r="B1098" s="6">
        <v>4.3070000000000001E-3</v>
      </c>
      <c r="C1098" s="6">
        <v>4.6220000000000002E-3</v>
      </c>
      <c r="D1098" s="6">
        <v>3.9649999999999998E-3</v>
      </c>
      <c r="E1098" s="6">
        <v>4.3290000000000004E-3</v>
      </c>
      <c r="F1098" s="7">
        <v>19823500</v>
      </c>
      <c r="G1098" s="8">
        <v>495286562</v>
      </c>
    </row>
    <row r="1099" spans="1:7" x14ac:dyDescent="0.25">
      <c r="A1099" s="5">
        <v>43232</v>
      </c>
      <c r="B1099" s="6">
        <v>4.45E-3</v>
      </c>
      <c r="C1099" s="6">
        <v>4.6680000000000003E-3</v>
      </c>
      <c r="D1099" s="6">
        <v>3.9179999999999996E-3</v>
      </c>
      <c r="E1099" s="6">
        <v>4.4730000000000004E-3</v>
      </c>
      <c r="F1099" s="7">
        <v>27449400</v>
      </c>
      <c r="G1099" s="8">
        <v>511781761</v>
      </c>
    </row>
    <row r="1100" spans="1:7" x14ac:dyDescent="0.25">
      <c r="A1100" s="5">
        <v>43231</v>
      </c>
      <c r="B1100" s="6">
        <v>5.0359999999999997E-3</v>
      </c>
      <c r="C1100" s="6">
        <v>5.0359999999999997E-3</v>
      </c>
      <c r="D1100" s="6">
        <v>3.9969999999999997E-3</v>
      </c>
      <c r="E1100" s="6">
        <v>4.3620000000000004E-3</v>
      </c>
      <c r="F1100" s="7">
        <v>27582800</v>
      </c>
      <c r="G1100" s="8">
        <v>498921346</v>
      </c>
    </row>
    <row r="1101" spans="1:7" x14ac:dyDescent="0.25">
      <c r="A1101" s="5">
        <v>43230</v>
      </c>
      <c r="B1101" s="6">
        <v>4.8250000000000003E-3</v>
      </c>
      <c r="C1101" s="6">
        <v>5.2960000000000004E-3</v>
      </c>
      <c r="D1101" s="6">
        <v>4.5310000000000003E-3</v>
      </c>
      <c r="E1101" s="6">
        <v>4.8700000000000002E-3</v>
      </c>
      <c r="F1101" s="7">
        <v>34878500</v>
      </c>
      <c r="G1101" s="8">
        <v>557000639</v>
      </c>
    </row>
    <row r="1102" spans="1:7" x14ac:dyDescent="0.25">
      <c r="A1102" s="5">
        <v>43229</v>
      </c>
      <c r="B1102" s="6">
        <v>5.2729999999999999E-3</v>
      </c>
      <c r="C1102" s="6">
        <v>5.3239999999999997E-3</v>
      </c>
      <c r="D1102" s="6">
        <v>4.6519999999999999E-3</v>
      </c>
      <c r="E1102" s="6">
        <v>5.0930000000000003E-3</v>
      </c>
      <c r="F1102" s="7">
        <v>33562300</v>
      </c>
      <c r="G1102" s="8">
        <v>582406976</v>
      </c>
    </row>
    <row r="1103" spans="1:7" x14ac:dyDescent="0.25">
      <c r="A1103" s="5">
        <v>43228</v>
      </c>
      <c r="B1103" s="6">
        <v>4.8329999999999996E-3</v>
      </c>
      <c r="C1103" s="6">
        <v>5.3559999999999997E-3</v>
      </c>
      <c r="D1103" s="6">
        <v>4.7920000000000003E-3</v>
      </c>
      <c r="E1103" s="6">
        <v>5.3030000000000004E-3</v>
      </c>
      <c r="F1103" s="7">
        <v>40660100</v>
      </c>
      <c r="G1103" s="8">
        <v>606410324</v>
      </c>
    </row>
    <row r="1104" spans="1:7" x14ac:dyDescent="0.25">
      <c r="A1104" s="5">
        <v>43227</v>
      </c>
      <c r="B1104" s="6">
        <v>4.9659999999999999E-3</v>
      </c>
      <c r="C1104" s="6">
        <v>5.0169999999999998E-3</v>
      </c>
      <c r="D1104" s="6">
        <v>4.6319999999999998E-3</v>
      </c>
      <c r="E1104" s="6">
        <v>4.8170000000000001E-3</v>
      </c>
      <c r="F1104" s="7">
        <v>25891500</v>
      </c>
      <c r="G1104" s="8">
        <v>550808734</v>
      </c>
    </row>
    <row r="1105" spans="1:7" x14ac:dyDescent="0.25">
      <c r="A1105" s="5">
        <v>43226</v>
      </c>
      <c r="B1105" s="6">
        <v>5.202E-3</v>
      </c>
      <c r="C1105" s="6">
        <v>5.2589999999999998E-3</v>
      </c>
      <c r="D1105" s="6">
        <v>4.725E-3</v>
      </c>
      <c r="E1105" s="6">
        <v>4.9699999999999996E-3</v>
      </c>
      <c r="F1105" s="7">
        <v>33446900</v>
      </c>
      <c r="G1105" s="8">
        <v>568134218</v>
      </c>
    </row>
    <row r="1106" spans="1:7" x14ac:dyDescent="0.25">
      <c r="A1106" s="5">
        <v>43225</v>
      </c>
      <c r="B1106" s="6">
        <v>5.267E-3</v>
      </c>
      <c r="C1106" s="6">
        <v>5.3470000000000002E-3</v>
      </c>
      <c r="D1106" s="6">
        <v>5.0260000000000001E-3</v>
      </c>
      <c r="E1106" s="6">
        <v>5.1799999999999997E-3</v>
      </c>
      <c r="F1106" s="7">
        <v>30335800</v>
      </c>
      <c r="G1106" s="8">
        <v>592172154</v>
      </c>
    </row>
    <row r="1107" spans="1:7" x14ac:dyDescent="0.25">
      <c r="A1107" s="5">
        <v>43224</v>
      </c>
      <c r="B1107" s="6">
        <v>5.5329999999999997E-3</v>
      </c>
      <c r="C1107" s="6">
        <v>5.555E-3</v>
      </c>
      <c r="D1107" s="6">
        <v>5.2050000000000004E-3</v>
      </c>
      <c r="E1107" s="6">
        <v>5.2690000000000002E-3</v>
      </c>
      <c r="F1107" s="7">
        <v>14434200</v>
      </c>
      <c r="G1107" s="8">
        <v>602168795</v>
      </c>
    </row>
    <row r="1108" spans="1:7" x14ac:dyDescent="0.25">
      <c r="A1108" s="5">
        <v>43223</v>
      </c>
      <c r="B1108" s="6">
        <v>5.3340000000000002E-3</v>
      </c>
      <c r="C1108" s="6">
        <v>5.6490000000000004E-3</v>
      </c>
      <c r="D1108" s="6">
        <v>5.2119999999999996E-3</v>
      </c>
      <c r="E1108" s="6">
        <v>5.6410000000000002E-3</v>
      </c>
      <c r="F1108" s="7">
        <v>50484900</v>
      </c>
      <c r="G1108" s="8">
        <v>644659838</v>
      </c>
    </row>
    <row r="1109" spans="1:7" x14ac:dyDescent="0.25">
      <c r="A1109" s="5">
        <v>43222</v>
      </c>
      <c r="B1109" s="6">
        <v>5.1139999999999996E-3</v>
      </c>
      <c r="C1109" s="6">
        <v>5.4149999999999997E-3</v>
      </c>
      <c r="D1109" s="6">
        <v>5.0410000000000003E-3</v>
      </c>
      <c r="E1109" s="6">
        <v>5.2729999999999999E-3</v>
      </c>
      <c r="F1109" s="7">
        <v>49958400</v>
      </c>
      <c r="G1109" s="8">
        <v>602519225</v>
      </c>
    </row>
    <row r="1110" spans="1:7" x14ac:dyDescent="0.25">
      <c r="A1110" s="5">
        <v>43221</v>
      </c>
      <c r="B1110" s="6">
        <v>5.2719999999999998E-3</v>
      </c>
      <c r="C1110" s="6">
        <v>5.2719999999999998E-3</v>
      </c>
      <c r="D1110" s="6">
        <v>4.8989999999999997E-3</v>
      </c>
      <c r="E1110" s="6">
        <v>5.1440000000000001E-3</v>
      </c>
      <c r="F1110" s="7">
        <v>11657500</v>
      </c>
      <c r="G1110" s="8">
        <v>587750702</v>
      </c>
    </row>
    <row r="1111" spans="1:7" x14ac:dyDescent="0.25">
      <c r="A1111" s="5">
        <v>43220</v>
      </c>
      <c r="B1111" s="6">
        <v>5.4050000000000001E-3</v>
      </c>
      <c r="C1111" s="6">
        <v>5.5339999999999999E-3</v>
      </c>
      <c r="D1111" s="6">
        <v>5.1359999999999999E-3</v>
      </c>
      <c r="E1111" s="6">
        <v>5.2100000000000002E-3</v>
      </c>
      <c r="F1111" s="7">
        <v>36411800</v>
      </c>
      <c r="G1111" s="8">
        <v>595237179</v>
      </c>
    </row>
    <row r="1112" spans="1:7" x14ac:dyDescent="0.25">
      <c r="A1112" s="5">
        <v>43219</v>
      </c>
      <c r="B1112" s="6">
        <v>5.47E-3</v>
      </c>
      <c r="C1112" s="6">
        <v>5.5579999999999996E-3</v>
      </c>
      <c r="D1112" s="6">
        <v>5.2220000000000001E-3</v>
      </c>
      <c r="E1112" s="6">
        <v>5.4590000000000003E-3</v>
      </c>
      <c r="F1112" s="7">
        <v>37883800</v>
      </c>
      <c r="G1112" s="8">
        <v>623566087</v>
      </c>
    </row>
    <row r="1113" spans="1:7" x14ac:dyDescent="0.25">
      <c r="A1113" s="5">
        <v>43218</v>
      </c>
      <c r="B1113" s="6">
        <v>5.3639999999999998E-3</v>
      </c>
      <c r="C1113" s="6">
        <v>5.6220000000000003E-3</v>
      </c>
      <c r="D1113" s="6">
        <v>5.3140000000000001E-3</v>
      </c>
      <c r="E1113" s="6">
        <v>5.3569999999999998E-3</v>
      </c>
      <c r="F1113" s="7">
        <v>35916600</v>
      </c>
      <c r="G1113" s="8">
        <v>611859890</v>
      </c>
    </row>
    <row r="1114" spans="1:7" x14ac:dyDescent="0.25">
      <c r="A1114" s="5">
        <v>43217</v>
      </c>
      <c r="B1114" s="6">
        <v>5.5830000000000003E-3</v>
      </c>
      <c r="C1114" s="6">
        <v>5.7390000000000002E-3</v>
      </c>
      <c r="D1114" s="6">
        <v>5.2960000000000004E-3</v>
      </c>
      <c r="E1114" s="6">
        <v>5.4219999999999997E-3</v>
      </c>
      <c r="F1114" s="7">
        <v>38969800</v>
      </c>
      <c r="G1114" s="8">
        <v>619127865</v>
      </c>
    </row>
    <row r="1115" spans="1:7" x14ac:dyDescent="0.25">
      <c r="A1115" s="5">
        <v>43216</v>
      </c>
      <c r="B1115" s="6">
        <v>5.1279999999999997E-3</v>
      </c>
      <c r="C1115" s="6">
        <v>5.6759999999999996E-3</v>
      </c>
      <c r="D1115" s="6">
        <v>4.8960000000000002E-3</v>
      </c>
      <c r="E1115" s="6">
        <v>5.6270000000000001E-3</v>
      </c>
      <c r="F1115" s="7">
        <v>41358700</v>
      </c>
      <c r="G1115" s="8">
        <v>642470068</v>
      </c>
    </row>
    <row r="1116" spans="1:7" x14ac:dyDescent="0.25">
      <c r="A1116" s="5">
        <v>43215</v>
      </c>
      <c r="B1116" s="6">
        <v>5.8789999999999997E-3</v>
      </c>
      <c r="C1116" s="6">
        <v>5.9189999999999998E-3</v>
      </c>
      <c r="D1116" s="6">
        <v>4.947E-3</v>
      </c>
      <c r="E1116" s="6">
        <v>5.0930000000000003E-3</v>
      </c>
      <c r="F1116" s="7">
        <v>38270000</v>
      </c>
      <c r="G1116" s="8">
        <v>581482891</v>
      </c>
    </row>
    <row r="1117" spans="1:7" x14ac:dyDescent="0.25">
      <c r="A1117" s="5">
        <v>43214</v>
      </c>
      <c r="B1117" s="6">
        <v>5.489E-3</v>
      </c>
      <c r="C1117" s="6">
        <v>5.9080000000000001E-3</v>
      </c>
      <c r="D1117" s="6">
        <v>5.4819999999999999E-3</v>
      </c>
      <c r="E1117" s="6">
        <v>5.7999999999999996E-3</v>
      </c>
      <c r="F1117" s="7">
        <v>36637000</v>
      </c>
      <c r="G1117" s="8">
        <v>662124918</v>
      </c>
    </row>
    <row r="1118" spans="1:7" x14ac:dyDescent="0.25">
      <c r="A1118" s="5">
        <v>43213</v>
      </c>
      <c r="B1118" s="6">
        <v>5.5449999999999996E-3</v>
      </c>
      <c r="C1118" s="6">
        <v>5.7070000000000003E-3</v>
      </c>
      <c r="D1118" s="6">
        <v>5.4000000000000003E-3</v>
      </c>
      <c r="E1118" s="6">
        <v>5.4819999999999999E-3</v>
      </c>
      <c r="F1118" s="7">
        <v>33576300</v>
      </c>
      <c r="G1118" s="8">
        <v>625700626</v>
      </c>
    </row>
    <row r="1119" spans="1:7" x14ac:dyDescent="0.25">
      <c r="A1119" s="5">
        <v>43212</v>
      </c>
      <c r="B1119" s="6">
        <v>5.4419999999999998E-3</v>
      </c>
      <c r="C1119" s="6">
        <v>5.7730000000000004E-3</v>
      </c>
      <c r="D1119" s="6">
        <v>5.3280000000000003E-3</v>
      </c>
      <c r="E1119" s="6">
        <v>5.5389999999999997E-3</v>
      </c>
      <c r="F1119" s="7">
        <v>18456900</v>
      </c>
      <c r="G1119" s="8">
        <v>632129664</v>
      </c>
    </row>
    <row r="1120" spans="1:7" x14ac:dyDescent="0.25">
      <c r="A1120" s="5">
        <v>43211</v>
      </c>
      <c r="B1120" s="6">
        <v>5.8780000000000004E-3</v>
      </c>
      <c r="C1120" s="6">
        <v>5.8869999999999999E-3</v>
      </c>
      <c r="D1120" s="6">
        <v>5.1939999999999998E-3</v>
      </c>
      <c r="E1120" s="6">
        <v>5.4130000000000003E-3</v>
      </c>
      <c r="F1120" s="7">
        <v>25007100</v>
      </c>
      <c r="G1120" s="8">
        <v>617731981</v>
      </c>
    </row>
    <row r="1121" spans="1:7" x14ac:dyDescent="0.25">
      <c r="A1121" s="5">
        <v>43210</v>
      </c>
      <c r="B1121" s="6">
        <v>5.8339999999999998E-3</v>
      </c>
      <c r="C1121" s="6">
        <v>5.9579999999999998E-3</v>
      </c>
      <c r="D1121" s="6">
        <v>5.6979999999999999E-3</v>
      </c>
      <c r="E1121" s="6">
        <v>5.8929999999999998E-3</v>
      </c>
      <c r="F1121" s="7">
        <v>23110700</v>
      </c>
      <c r="G1121" s="8">
        <v>672355879</v>
      </c>
    </row>
    <row r="1122" spans="1:7" x14ac:dyDescent="0.25">
      <c r="A1122" s="5">
        <v>43209</v>
      </c>
      <c r="B1122" s="6">
        <v>5.3969999999999999E-3</v>
      </c>
      <c r="C1122" s="6">
        <v>5.8240000000000002E-3</v>
      </c>
      <c r="D1122" s="6">
        <v>5.3200000000000001E-3</v>
      </c>
      <c r="E1122" s="6">
        <v>5.8240000000000002E-3</v>
      </c>
      <c r="F1122" s="7">
        <v>27012500</v>
      </c>
      <c r="G1122" s="8">
        <v>664427354</v>
      </c>
    </row>
    <row r="1123" spans="1:7" x14ac:dyDescent="0.25">
      <c r="A1123" s="5">
        <v>43208</v>
      </c>
      <c r="B1123" s="6">
        <v>4.712E-3</v>
      </c>
      <c r="C1123" s="6">
        <v>5.4679999999999998E-3</v>
      </c>
      <c r="D1123" s="6">
        <v>4.7080000000000004E-3</v>
      </c>
      <c r="E1123" s="6">
        <v>5.4120000000000001E-3</v>
      </c>
      <c r="F1123" s="7">
        <v>21720200</v>
      </c>
      <c r="G1123" s="8">
        <v>617372188</v>
      </c>
    </row>
    <row r="1124" spans="1:7" x14ac:dyDescent="0.25">
      <c r="A1124" s="5">
        <v>43207</v>
      </c>
      <c r="B1124" s="6">
        <v>4.5880000000000001E-3</v>
      </c>
      <c r="C1124" s="6">
        <v>4.8690000000000001E-3</v>
      </c>
      <c r="D1124" s="6">
        <v>4.5149999999999999E-3</v>
      </c>
      <c r="E1124" s="6">
        <v>4.744E-3</v>
      </c>
      <c r="F1124" s="7">
        <v>17139500</v>
      </c>
      <c r="G1124" s="8">
        <v>541044699</v>
      </c>
    </row>
    <row r="1125" spans="1:7" x14ac:dyDescent="0.25">
      <c r="A1125" s="5">
        <v>43206</v>
      </c>
      <c r="B1125" s="6">
        <v>4.5880000000000001E-3</v>
      </c>
      <c r="C1125" s="6">
        <v>4.9199999999999999E-3</v>
      </c>
      <c r="D1125" s="6">
        <v>4.3909999999999999E-3</v>
      </c>
      <c r="E1125" s="6">
        <v>4.5849999999999997E-3</v>
      </c>
      <c r="F1125" s="7">
        <v>22272600</v>
      </c>
      <c r="G1125" s="8">
        <v>522843971</v>
      </c>
    </row>
    <row r="1126" spans="1:7" x14ac:dyDescent="0.25">
      <c r="A1126" s="5">
        <v>43205</v>
      </c>
      <c r="B1126" s="6">
        <v>4.1349999999999998E-3</v>
      </c>
      <c r="C1126" s="6">
        <v>4.614E-3</v>
      </c>
      <c r="D1126" s="6">
        <v>4.1349999999999998E-3</v>
      </c>
      <c r="E1126" s="6">
        <v>4.5710000000000004E-3</v>
      </c>
      <c r="F1126" s="7">
        <v>11867500</v>
      </c>
      <c r="G1126" s="8">
        <v>521261891</v>
      </c>
    </row>
    <row r="1127" spans="1:7" x14ac:dyDescent="0.25">
      <c r="A1127" s="5">
        <v>43204</v>
      </c>
      <c r="B1127" s="6">
        <v>3.9579999999999997E-3</v>
      </c>
      <c r="C1127" s="6">
        <v>4.2180000000000004E-3</v>
      </c>
      <c r="D1127" s="6">
        <v>3.9240000000000004E-3</v>
      </c>
      <c r="E1127" s="6">
        <v>4.15E-3</v>
      </c>
      <c r="F1127" s="7">
        <v>13585900</v>
      </c>
      <c r="G1127" s="8">
        <v>473228673</v>
      </c>
    </row>
    <row r="1128" spans="1:7" x14ac:dyDescent="0.25">
      <c r="A1128" s="5">
        <v>43203</v>
      </c>
      <c r="B1128" s="6">
        <v>3.7820000000000002E-3</v>
      </c>
      <c r="C1128" s="6">
        <v>4.2940000000000001E-3</v>
      </c>
      <c r="D1128" s="6">
        <v>3.7499999999999999E-3</v>
      </c>
      <c r="E1128" s="6">
        <v>3.9950000000000003E-3</v>
      </c>
      <c r="F1128" s="7">
        <v>18150400</v>
      </c>
      <c r="G1128" s="8">
        <v>455430861</v>
      </c>
    </row>
    <row r="1129" spans="1:7" x14ac:dyDescent="0.25">
      <c r="A1129" s="5">
        <v>43202</v>
      </c>
      <c r="B1129" s="6">
        <v>3.3739999999999998E-3</v>
      </c>
      <c r="C1129" s="6">
        <v>3.7980000000000002E-3</v>
      </c>
      <c r="D1129" s="6">
        <v>3.2550000000000001E-3</v>
      </c>
      <c r="E1129" s="6">
        <v>3.7980000000000002E-3</v>
      </c>
      <c r="F1129" s="7">
        <v>13877700</v>
      </c>
      <c r="G1129" s="8">
        <v>432950912</v>
      </c>
    </row>
    <row r="1130" spans="1:7" x14ac:dyDescent="0.25">
      <c r="A1130" s="5">
        <v>43201</v>
      </c>
      <c r="B1130" s="6">
        <v>3.039E-3</v>
      </c>
      <c r="C1130" s="6">
        <v>3.4989999999999999E-3</v>
      </c>
      <c r="D1130" s="6">
        <v>3.0130000000000001E-3</v>
      </c>
      <c r="E1130" s="6">
        <v>3.3960000000000001E-3</v>
      </c>
      <c r="F1130" s="7">
        <v>25292400</v>
      </c>
      <c r="G1130" s="8">
        <v>387108403</v>
      </c>
    </row>
    <row r="1131" spans="1:7" x14ac:dyDescent="0.25">
      <c r="A1131" s="5">
        <v>43200</v>
      </c>
      <c r="B1131" s="6">
        <v>2.7590000000000002E-3</v>
      </c>
      <c r="C1131" s="6">
        <v>3.0730000000000002E-3</v>
      </c>
      <c r="D1131" s="6">
        <v>2.7399999999999998E-3</v>
      </c>
      <c r="E1131" s="6">
        <v>3.0430000000000001E-3</v>
      </c>
      <c r="F1131" s="7">
        <v>10212100</v>
      </c>
      <c r="G1131" s="8">
        <v>346737261</v>
      </c>
    </row>
    <row r="1132" spans="1:7" x14ac:dyDescent="0.25">
      <c r="A1132" s="5">
        <v>43199</v>
      </c>
      <c r="B1132" s="6">
        <v>2.8549999999999999E-3</v>
      </c>
      <c r="C1132" s="6">
        <v>2.9290000000000002E-3</v>
      </c>
      <c r="D1132" s="6">
        <v>2.7239999999999999E-3</v>
      </c>
      <c r="E1132" s="6">
        <v>2.7629999999999998E-3</v>
      </c>
      <c r="F1132" s="7">
        <v>4827250</v>
      </c>
      <c r="G1132" s="8">
        <v>314807366</v>
      </c>
    </row>
    <row r="1133" spans="1:7" x14ac:dyDescent="0.25">
      <c r="A1133" s="5">
        <v>43198</v>
      </c>
      <c r="B1133" s="6">
        <v>2.7859999999999998E-3</v>
      </c>
      <c r="C1133" s="6">
        <v>2.9069999999999999E-3</v>
      </c>
      <c r="D1133" s="6">
        <v>2.7859999999999998E-3</v>
      </c>
      <c r="E1133" s="6">
        <v>2.843E-3</v>
      </c>
      <c r="F1133" s="7">
        <v>3683180</v>
      </c>
      <c r="G1133" s="8">
        <v>323884729</v>
      </c>
    </row>
    <row r="1134" spans="1:7" x14ac:dyDescent="0.25">
      <c r="A1134" s="5">
        <v>43197</v>
      </c>
      <c r="B1134" s="6">
        <v>2.6819999999999999E-3</v>
      </c>
      <c r="C1134" s="6">
        <v>2.8649999999999999E-3</v>
      </c>
      <c r="D1134" s="6">
        <v>2.6689999999999999E-3</v>
      </c>
      <c r="E1134" s="6">
        <v>2.8019999999999998E-3</v>
      </c>
      <c r="F1134" s="7">
        <v>3034220</v>
      </c>
      <c r="G1134" s="8">
        <v>319168904</v>
      </c>
    </row>
    <row r="1135" spans="1:7" x14ac:dyDescent="0.25">
      <c r="A1135" s="5">
        <v>43196</v>
      </c>
      <c r="B1135" s="6">
        <v>2.715E-3</v>
      </c>
      <c r="C1135" s="6">
        <v>2.7369999999999998E-3</v>
      </c>
      <c r="D1135" s="6">
        <v>2.614E-3</v>
      </c>
      <c r="E1135" s="6">
        <v>2.6700000000000001E-3</v>
      </c>
      <c r="F1135" s="7">
        <v>2848290</v>
      </c>
      <c r="G1135" s="8">
        <v>304130896</v>
      </c>
    </row>
    <row r="1136" spans="1:7" x14ac:dyDescent="0.25">
      <c r="A1136" s="5">
        <v>43195</v>
      </c>
      <c r="B1136" s="6">
        <v>2.7850000000000001E-3</v>
      </c>
      <c r="C1136" s="6">
        <v>2.7910000000000001E-3</v>
      </c>
      <c r="D1136" s="6">
        <v>2.6540000000000001E-3</v>
      </c>
      <c r="E1136" s="6">
        <v>2.7139999999999998E-3</v>
      </c>
      <c r="F1136" s="7">
        <v>4829150</v>
      </c>
      <c r="G1136" s="8">
        <v>309054897</v>
      </c>
    </row>
    <row r="1137" spans="1:7" x14ac:dyDescent="0.25">
      <c r="A1137" s="5">
        <v>43194</v>
      </c>
      <c r="B1137" s="6">
        <v>2.9819999999999998E-3</v>
      </c>
      <c r="C1137" s="6">
        <v>3.006E-3</v>
      </c>
      <c r="D1137" s="6">
        <v>2.7169999999999998E-3</v>
      </c>
      <c r="E1137" s="6">
        <v>2.7699999999999999E-3</v>
      </c>
      <c r="F1137" s="7">
        <v>5330250</v>
      </c>
      <c r="G1137" s="8">
        <v>315475248</v>
      </c>
    </row>
    <row r="1138" spans="1:7" x14ac:dyDescent="0.25">
      <c r="A1138" s="5">
        <v>43193</v>
      </c>
      <c r="B1138" s="6">
        <v>2.794E-3</v>
      </c>
      <c r="C1138" s="6">
        <v>2.993E-3</v>
      </c>
      <c r="D1138" s="6">
        <v>2.7799999999999999E-3</v>
      </c>
      <c r="E1138" s="6">
        <v>2.98E-3</v>
      </c>
      <c r="F1138" s="7">
        <v>6618080</v>
      </c>
      <c r="G1138" s="8">
        <v>339266307</v>
      </c>
    </row>
    <row r="1139" spans="1:7" x14ac:dyDescent="0.25">
      <c r="A1139" s="5">
        <v>43192</v>
      </c>
      <c r="B1139" s="6">
        <v>2.7309999999999999E-3</v>
      </c>
      <c r="C1139" s="6">
        <v>2.8140000000000001E-3</v>
      </c>
      <c r="D1139" s="6">
        <v>2.7039999999999998E-3</v>
      </c>
      <c r="E1139" s="6">
        <v>2.797E-3</v>
      </c>
      <c r="F1139" s="7">
        <v>5034000</v>
      </c>
      <c r="G1139" s="8">
        <v>318465574</v>
      </c>
    </row>
    <row r="1140" spans="1:7" x14ac:dyDescent="0.25">
      <c r="A1140" s="5">
        <v>43191</v>
      </c>
      <c r="B1140" s="6">
        <v>2.8180000000000002E-3</v>
      </c>
      <c r="C1140" s="6">
        <v>2.869E-3</v>
      </c>
      <c r="D1140" s="6">
        <v>2.5950000000000001E-3</v>
      </c>
      <c r="E1140" s="6">
        <v>2.7190000000000001E-3</v>
      </c>
      <c r="F1140" s="7">
        <v>3373820</v>
      </c>
      <c r="G1140" s="8">
        <v>309485889</v>
      </c>
    </row>
    <row r="1141" spans="1:7" x14ac:dyDescent="0.25">
      <c r="A1141" s="5">
        <v>43190</v>
      </c>
      <c r="B1141" s="6">
        <v>2.7520000000000001E-3</v>
      </c>
      <c r="C1141" s="6">
        <v>2.8969999999999998E-3</v>
      </c>
      <c r="D1141" s="6">
        <v>2.699E-3</v>
      </c>
      <c r="E1141" s="6">
        <v>2.8189999999999999E-3</v>
      </c>
      <c r="F1141" s="7">
        <v>3505010</v>
      </c>
      <c r="G1141" s="8">
        <v>320911092</v>
      </c>
    </row>
    <row r="1142" spans="1:7" x14ac:dyDescent="0.25">
      <c r="A1142" s="5">
        <v>43189</v>
      </c>
      <c r="B1142" s="6">
        <v>2.8110000000000001E-3</v>
      </c>
      <c r="C1142" s="6">
        <v>2.8900000000000002E-3</v>
      </c>
      <c r="D1142" s="6">
        <v>2.6480000000000002E-3</v>
      </c>
      <c r="E1142" s="6">
        <v>2.7629999999999998E-3</v>
      </c>
      <c r="F1142" s="7">
        <v>5378440</v>
      </c>
      <c r="G1142" s="8">
        <v>314463228</v>
      </c>
    </row>
    <row r="1143" spans="1:7" x14ac:dyDescent="0.25">
      <c r="A1143" s="5">
        <v>43188</v>
      </c>
      <c r="B1143" s="6">
        <v>3.1710000000000002E-3</v>
      </c>
      <c r="C1143" s="6">
        <v>3.1770000000000001E-3</v>
      </c>
      <c r="D1143" s="6">
        <v>2.758E-3</v>
      </c>
      <c r="E1143" s="6">
        <v>2.8270000000000001E-3</v>
      </c>
      <c r="F1143" s="7">
        <v>5630550</v>
      </c>
      <c r="G1143" s="8">
        <v>321655144</v>
      </c>
    </row>
    <row r="1144" spans="1:7" x14ac:dyDescent="0.25">
      <c r="A1144" s="5">
        <v>43187</v>
      </c>
      <c r="B1144" s="6">
        <v>3.1340000000000001E-3</v>
      </c>
      <c r="C1144" s="6">
        <v>3.2439999999999999E-3</v>
      </c>
      <c r="D1144" s="6">
        <v>3.114E-3</v>
      </c>
      <c r="E1144" s="6">
        <v>3.1410000000000001E-3</v>
      </c>
      <c r="F1144" s="7">
        <v>4912220</v>
      </c>
      <c r="G1144" s="8">
        <v>357344344</v>
      </c>
    </row>
    <row r="1145" spans="1:7" x14ac:dyDescent="0.25">
      <c r="A1145" s="5">
        <v>43186</v>
      </c>
      <c r="B1145" s="6">
        <v>3.2759999999999998E-3</v>
      </c>
      <c r="C1145" s="6">
        <v>3.2829999999999999E-3</v>
      </c>
      <c r="D1145" s="6">
        <v>3.1080000000000001E-3</v>
      </c>
      <c r="E1145" s="6">
        <v>3.1449999999999998E-3</v>
      </c>
      <c r="F1145" s="7">
        <v>5235300</v>
      </c>
      <c r="G1145" s="8">
        <v>357785687</v>
      </c>
    </row>
    <row r="1146" spans="1:7" x14ac:dyDescent="0.25">
      <c r="A1146" s="5">
        <v>43185</v>
      </c>
      <c r="B1146" s="6">
        <v>3.4979999999999998E-3</v>
      </c>
      <c r="C1146" s="6">
        <v>3.5409999999999999E-3</v>
      </c>
      <c r="D1146" s="6">
        <v>3.1410000000000001E-3</v>
      </c>
      <c r="E1146" s="6">
        <v>3.2889999999999998E-3</v>
      </c>
      <c r="F1146" s="7">
        <v>6061990</v>
      </c>
      <c r="G1146" s="8">
        <v>374176872</v>
      </c>
    </row>
    <row r="1147" spans="1:7" x14ac:dyDescent="0.25">
      <c r="A1147" s="5">
        <v>43184</v>
      </c>
      <c r="B1147" s="6">
        <v>3.5500000000000002E-3</v>
      </c>
      <c r="C1147" s="6">
        <v>3.5760000000000002E-3</v>
      </c>
      <c r="D1147" s="6">
        <v>3.4629999999999999E-3</v>
      </c>
      <c r="E1147" s="6">
        <v>3.5049999999999999E-3</v>
      </c>
      <c r="F1147" s="7">
        <v>3476340</v>
      </c>
      <c r="G1147" s="8">
        <v>398679314</v>
      </c>
    </row>
    <row r="1148" spans="1:7" x14ac:dyDescent="0.25">
      <c r="A1148" s="5">
        <v>43183</v>
      </c>
      <c r="B1148" s="6">
        <v>3.5969999999999999E-3</v>
      </c>
      <c r="C1148" s="6">
        <v>3.7269999999999998E-3</v>
      </c>
      <c r="D1148" s="6">
        <v>3.5100000000000001E-3</v>
      </c>
      <c r="E1148" s="6">
        <v>3.5899999999999999E-3</v>
      </c>
      <c r="F1148" s="7">
        <v>4461220</v>
      </c>
      <c r="G1148" s="8">
        <v>408301808</v>
      </c>
    </row>
    <row r="1149" spans="1:7" x14ac:dyDescent="0.25">
      <c r="A1149" s="5">
        <v>43182</v>
      </c>
      <c r="B1149" s="6">
        <v>3.5330000000000001E-3</v>
      </c>
      <c r="C1149" s="6">
        <v>3.5599999999999998E-3</v>
      </c>
      <c r="D1149" s="6">
        <v>3.3409999999999998E-3</v>
      </c>
      <c r="E1149" s="6">
        <v>3.5599999999999998E-3</v>
      </c>
      <c r="F1149" s="7">
        <v>6178530</v>
      </c>
      <c r="G1149" s="8">
        <v>404772685</v>
      </c>
    </row>
    <row r="1150" spans="1:7" x14ac:dyDescent="0.25">
      <c r="A1150" s="5">
        <v>43181</v>
      </c>
      <c r="B1150" s="6">
        <v>3.666E-3</v>
      </c>
      <c r="C1150" s="6">
        <v>3.7260000000000001E-3</v>
      </c>
      <c r="D1150" s="6">
        <v>3.4429999999999999E-3</v>
      </c>
      <c r="E1150" s="6">
        <v>3.5279999999999999E-3</v>
      </c>
      <c r="F1150" s="7">
        <v>5210480</v>
      </c>
      <c r="G1150" s="8">
        <v>401139207</v>
      </c>
    </row>
    <row r="1151" spans="1:7" x14ac:dyDescent="0.25">
      <c r="A1151" s="5">
        <v>43180</v>
      </c>
      <c r="B1151" s="6">
        <v>3.6510000000000002E-3</v>
      </c>
      <c r="C1151" s="6">
        <v>3.833E-3</v>
      </c>
      <c r="D1151" s="6">
        <v>3.6059999999999998E-3</v>
      </c>
      <c r="E1151" s="6">
        <v>3.6589999999999999E-3</v>
      </c>
      <c r="F1151" s="7">
        <v>6711100</v>
      </c>
      <c r="G1151" s="8">
        <v>415921725</v>
      </c>
    </row>
    <row r="1152" spans="1:7" x14ac:dyDescent="0.25">
      <c r="A1152" s="5">
        <v>43179</v>
      </c>
      <c r="B1152" s="6">
        <v>3.4659999999999999E-3</v>
      </c>
      <c r="C1152" s="6">
        <v>3.7269999999999998E-3</v>
      </c>
      <c r="D1152" s="6">
        <v>3.388E-3</v>
      </c>
      <c r="E1152" s="6">
        <v>3.6510000000000002E-3</v>
      </c>
      <c r="F1152" s="7">
        <v>6638060</v>
      </c>
      <c r="G1152" s="8">
        <v>414990078</v>
      </c>
    </row>
    <row r="1153" spans="1:7" x14ac:dyDescent="0.25">
      <c r="A1153" s="5">
        <v>43178</v>
      </c>
      <c r="B1153" s="6">
        <v>3.199E-3</v>
      </c>
      <c r="C1153" s="6">
        <v>3.5040000000000002E-3</v>
      </c>
      <c r="D1153" s="6">
        <v>3.1440000000000001E-3</v>
      </c>
      <c r="E1153" s="6">
        <v>3.4399999999999999E-3</v>
      </c>
      <c r="F1153" s="7">
        <v>8278910</v>
      </c>
      <c r="G1153" s="8">
        <v>390980328</v>
      </c>
    </row>
    <row r="1154" spans="1:7" x14ac:dyDescent="0.25">
      <c r="A1154" s="5">
        <v>43177</v>
      </c>
      <c r="B1154" s="6">
        <v>3.2799999999999999E-3</v>
      </c>
      <c r="C1154" s="6">
        <v>3.2799999999999999E-3</v>
      </c>
      <c r="D1154" s="6">
        <v>2.7899999999999999E-3</v>
      </c>
      <c r="E1154" s="6">
        <v>3.1900000000000001E-3</v>
      </c>
      <c r="F1154" s="7">
        <v>9029610</v>
      </c>
      <c r="G1154" s="8">
        <v>362543841</v>
      </c>
    </row>
    <row r="1155" spans="1:7" x14ac:dyDescent="0.25">
      <c r="A1155" s="5">
        <v>43176</v>
      </c>
      <c r="B1155" s="6">
        <v>3.5049999999999999E-3</v>
      </c>
      <c r="C1155" s="6">
        <v>3.5500000000000002E-3</v>
      </c>
      <c r="D1155" s="6">
        <v>3.2490000000000002E-3</v>
      </c>
      <c r="E1155" s="6">
        <v>3.2989999999999998E-3</v>
      </c>
      <c r="F1155" s="7">
        <v>6231110</v>
      </c>
      <c r="G1155" s="8">
        <v>374824967</v>
      </c>
    </row>
    <row r="1156" spans="1:7" x14ac:dyDescent="0.25">
      <c r="A1156" s="5">
        <v>43175</v>
      </c>
      <c r="B1156" s="6">
        <v>3.542E-3</v>
      </c>
      <c r="C1156" s="6">
        <v>3.6549999999999998E-3</v>
      </c>
      <c r="D1156" s="6">
        <v>3.441E-3</v>
      </c>
      <c r="E1156" s="6">
        <v>3.5100000000000001E-3</v>
      </c>
      <c r="F1156" s="7">
        <v>6407110</v>
      </c>
      <c r="G1156" s="8">
        <v>398839483</v>
      </c>
    </row>
    <row r="1157" spans="1:7" x14ac:dyDescent="0.25">
      <c r="A1157" s="5">
        <v>43369</v>
      </c>
      <c r="B1157" s="6">
        <v>5.692E-3</v>
      </c>
      <c r="C1157" s="6">
        <v>5.7530000000000003E-3</v>
      </c>
      <c r="D1157" s="6">
        <v>5.6620000000000004E-3</v>
      </c>
      <c r="E1157" s="6">
        <v>5.6950000000000004E-3</v>
      </c>
      <c r="F1157" s="7">
        <v>11673600</v>
      </c>
      <c r="G1157" s="8">
        <v>662329725</v>
      </c>
    </row>
    <row r="1158" spans="1:7" x14ac:dyDescent="0.25">
      <c r="A1158" s="5">
        <v>43368</v>
      </c>
      <c r="B1158" s="6">
        <v>5.6800000000000002E-3</v>
      </c>
      <c r="C1158" s="6">
        <v>5.7939999999999997E-3</v>
      </c>
      <c r="D1158" s="6">
        <v>5.587E-3</v>
      </c>
      <c r="E1158" s="6">
        <v>5.6860000000000001E-3</v>
      </c>
      <c r="F1158" s="7">
        <v>17598700</v>
      </c>
      <c r="G1158" s="8">
        <v>661194576</v>
      </c>
    </row>
    <row r="1159" spans="1:7" x14ac:dyDescent="0.25">
      <c r="A1159" s="5">
        <v>43174</v>
      </c>
      <c r="B1159" s="6">
        <v>3.5209999999999998E-3</v>
      </c>
      <c r="C1159" s="6">
        <v>3.6189999999999998E-3</v>
      </c>
      <c r="D1159" s="6">
        <v>3.2669999999999999E-3</v>
      </c>
      <c r="E1159" s="6">
        <v>3.5360000000000001E-3</v>
      </c>
      <c r="F1159" s="7">
        <v>9316740</v>
      </c>
      <c r="G1159" s="8">
        <v>401676595</v>
      </c>
    </row>
    <row r="1160" spans="1:7" x14ac:dyDescent="0.25">
      <c r="A1160" s="5">
        <v>43173</v>
      </c>
      <c r="B1160" s="6">
        <v>3.954E-3</v>
      </c>
      <c r="C1160" s="6">
        <v>4.0179999999999999E-3</v>
      </c>
      <c r="D1160" s="6">
        <v>3.4229999999999998E-3</v>
      </c>
      <c r="E1160" s="6">
        <v>3.5239999999999998E-3</v>
      </c>
      <c r="F1160" s="7">
        <v>7532350</v>
      </c>
      <c r="G1160" s="8">
        <v>400229180</v>
      </c>
    </row>
    <row r="1161" spans="1:7" x14ac:dyDescent="0.25">
      <c r="A1161" s="5">
        <v>43172</v>
      </c>
      <c r="B1161" s="6">
        <v>4.0200000000000001E-3</v>
      </c>
      <c r="C1161" s="6">
        <v>4.2339999999999999E-3</v>
      </c>
      <c r="D1161" s="6">
        <v>3.8790000000000001E-3</v>
      </c>
      <c r="E1161" s="6">
        <v>3.96E-3</v>
      </c>
      <c r="F1161" s="7">
        <v>6006560</v>
      </c>
      <c r="G1161" s="8">
        <v>449768151</v>
      </c>
    </row>
    <row r="1162" spans="1:7" x14ac:dyDescent="0.25">
      <c r="A1162" s="5">
        <v>43171</v>
      </c>
      <c r="B1162" s="6">
        <v>4.2069999999999998E-3</v>
      </c>
      <c r="C1162" s="6">
        <v>4.2729999999999999E-3</v>
      </c>
      <c r="D1162" s="6">
        <v>3.8349999999999999E-3</v>
      </c>
      <c r="E1162" s="6">
        <v>4.032E-3</v>
      </c>
      <c r="F1162" s="7">
        <v>7601500</v>
      </c>
      <c r="G1162" s="8">
        <v>457816698</v>
      </c>
    </row>
    <row r="1163" spans="1:7" x14ac:dyDescent="0.25">
      <c r="A1163" s="5">
        <v>43170</v>
      </c>
      <c r="B1163" s="6">
        <v>3.9589999999999998E-3</v>
      </c>
      <c r="C1163" s="6">
        <v>4.3200000000000001E-3</v>
      </c>
      <c r="D1163" s="6">
        <v>3.8430000000000001E-3</v>
      </c>
      <c r="E1163" s="6">
        <v>4.2100000000000002E-3</v>
      </c>
      <c r="F1163" s="7">
        <v>9251440</v>
      </c>
      <c r="G1163" s="8">
        <v>477971379</v>
      </c>
    </row>
    <row r="1164" spans="1:7" x14ac:dyDescent="0.25">
      <c r="A1164" s="5">
        <v>43169</v>
      </c>
      <c r="B1164" s="6">
        <v>4.1370000000000001E-3</v>
      </c>
      <c r="C1164" s="6">
        <v>4.3790000000000001E-3</v>
      </c>
      <c r="D1164" s="6">
        <v>3.9500000000000004E-3</v>
      </c>
      <c r="E1164" s="6">
        <v>3.973E-3</v>
      </c>
      <c r="F1164" s="7">
        <v>9880540</v>
      </c>
      <c r="G1164" s="8">
        <v>451032436</v>
      </c>
    </row>
    <row r="1165" spans="1:7" x14ac:dyDescent="0.25">
      <c r="A1165" s="5">
        <v>43168</v>
      </c>
      <c r="B1165" s="6">
        <v>4.006E-3</v>
      </c>
      <c r="C1165" s="6">
        <v>4.1460000000000004E-3</v>
      </c>
      <c r="D1165" s="6">
        <v>3.6180000000000001E-3</v>
      </c>
      <c r="E1165" s="6">
        <v>4.1460000000000004E-3</v>
      </c>
      <c r="F1165" s="7">
        <v>13624400</v>
      </c>
      <c r="G1165" s="8">
        <v>470609046</v>
      </c>
    </row>
    <row r="1166" spans="1:7" x14ac:dyDescent="0.25">
      <c r="A1166" s="5">
        <v>43167</v>
      </c>
      <c r="B1166" s="6">
        <v>4.0150000000000003E-3</v>
      </c>
      <c r="C1166" s="6">
        <v>4.4180000000000001E-3</v>
      </c>
      <c r="D1166" s="6">
        <v>3.895E-3</v>
      </c>
      <c r="E1166" s="6">
        <v>4.0249999999999999E-3</v>
      </c>
      <c r="F1166" s="7">
        <v>15499400</v>
      </c>
      <c r="G1166" s="8">
        <v>456837512</v>
      </c>
    </row>
    <row r="1167" spans="1:7" x14ac:dyDescent="0.25">
      <c r="A1167" s="5">
        <v>43166</v>
      </c>
      <c r="B1167" s="6">
        <v>4.6179999999999997E-3</v>
      </c>
      <c r="C1167" s="6">
        <v>4.7039999999999998E-3</v>
      </c>
      <c r="D1167" s="6">
        <v>4.0109999999999998E-3</v>
      </c>
      <c r="E1167" s="6">
        <v>4.0239999999999998E-3</v>
      </c>
      <c r="F1167" s="7">
        <v>17585500</v>
      </c>
      <c r="G1167" s="8">
        <v>456705754</v>
      </c>
    </row>
    <row r="1168" spans="1:7" x14ac:dyDescent="0.25">
      <c r="A1168" s="5">
        <v>43165</v>
      </c>
      <c r="B1168" s="6">
        <v>5.1219999999999998E-3</v>
      </c>
      <c r="C1168" s="6">
        <v>5.1359999999999999E-3</v>
      </c>
      <c r="D1168" s="6">
        <v>4.5580000000000004E-3</v>
      </c>
      <c r="E1168" s="6">
        <v>4.6100000000000004E-3</v>
      </c>
      <c r="F1168" s="7">
        <v>14766900</v>
      </c>
      <c r="G1168" s="8">
        <v>523141571</v>
      </c>
    </row>
    <row r="1169" spans="1:7" x14ac:dyDescent="0.25">
      <c r="A1169" s="5">
        <v>43164</v>
      </c>
      <c r="B1169" s="6">
        <v>5.4619999999999998E-3</v>
      </c>
      <c r="C1169" s="6">
        <v>5.535E-3</v>
      </c>
      <c r="D1169" s="6">
        <v>5.1570000000000001E-3</v>
      </c>
      <c r="E1169" s="6">
        <v>5.2180000000000004E-3</v>
      </c>
      <c r="F1169" s="7">
        <v>13627700</v>
      </c>
      <c r="G1169" s="8">
        <v>591986388</v>
      </c>
    </row>
    <row r="1170" spans="1:7" x14ac:dyDescent="0.25">
      <c r="A1170" s="5">
        <v>43163</v>
      </c>
      <c r="B1170" s="6">
        <v>5.2339999999999999E-3</v>
      </c>
      <c r="C1170" s="6">
        <v>5.5019999999999999E-3</v>
      </c>
      <c r="D1170" s="6">
        <v>5.1640000000000002E-3</v>
      </c>
      <c r="E1170" s="6">
        <v>5.5019999999999999E-3</v>
      </c>
      <c r="F1170" s="7">
        <v>12133500</v>
      </c>
      <c r="G1170" s="8">
        <v>624158962</v>
      </c>
    </row>
    <row r="1171" spans="1:7" x14ac:dyDescent="0.25">
      <c r="A1171" s="5">
        <v>43162</v>
      </c>
      <c r="B1171" s="6">
        <v>5.4939999999999998E-3</v>
      </c>
      <c r="C1171" s="6">
        <v>5.7559999999999998E-3</v>
      </c>
      <c r="D1171" s="6">
        <v>5.1809999999999998E-3</v>
      </c>
      <c r="E1171" s="6">
        <v>5.3010000000000002E-3</v>
      </c>
      <c r="F1171" s="7">
        <v>21545000</v>
      </c>
      <c r="G1171" s="8">
        <v>601285949</v>
      </c>
    </row>
    <row r="1172" spans="1:7" x14ac:dyDescent="0.25">
      <c r="A1172" s="5">
        <v>43161</v>
      </c>
      <c r="B1172" s="6">
        <v>6.1739999999999998E-3</v>
      </c>
      <c r="C1172" s="6">
        <v>6.2319999999999997E-3</v>
      </c>
      <c r="D1172" s="6">
        <v>5.4469999999999996E-3</v>
      </c>
      <c r="E1172" s="6">
        <v>5.4819999999999999E-3</v>
      </c>
      <c r="F1172" s="7">
        <v>22498100</v>
      </c>
      <c r="G1172" s="8">
        <v>621726561</v>
      </c>
    </row>
    <row r="1173" spans="1:7" x14ac:dyDescent="0.25">
      <c r="A1173" s="5">
        <v>43160</v>
      </c>
      <c r="B1173" s="6">
        <v>6.0419999999999996E-3</v>
      </c>
      <c r="C1173" s="6">
        <v>6.3200000000000001E-3</v>
      </c>
      <c r="D1173" s="6">
        <v>5.9449999999999998E-3</v>
      </c>
      <c r="E1173" s="6">
        <v>6.215E-3</v>
      </c>
      <c r="F1173" s="7">
        <v>15518400</v>
      </c>
      <c r="G1173" s="8">
        <v>704812282</v>
      </c>
    </row>
    <row r="1174" spans="1:7" x14ac:dyDescent="0.25">
      <c r="A1174" s="5">
        <v>43159</v>
      </c>
      <c r="B1174" s="6">
        <v>6.2700000000000004E-3</v>
      </c>
      <c r="C1174" s="6">
        <v>6.4510000000000001E-3</v>
      </c>
      <c r="D1174" s="6">
        <v>6.0060000000000001E-3</v>
      </c>
      <c r="E1174" s="6">
        <v>6.0179999999999999E-3</v>
      </c>
      <c r="F1174" s="7">
        <v>13227600</v>
      </c>
      <c r="G1174" s="8">
        <v>682419942</v>
      </c>
    </row>
    <row r="1175" spans="1:7" x14ac:dyDescent="0.25">
      <c r="A1175" s="5">
        <v>43158</v>
      </c>
      <c r="B1175" s="6">
        <v>6.3629999999999997E-3</v>
      </c>
      <c r="C1175" s="6">
        <v>6.574E-3</v>
      </c>
      <c r="D1175" s="6">
        <v>6.2700000000000004E-3</v>
      </c>
      <c r="E1175" s="6">
        <v>6.2909999999999997E-3</v>
      </c>
      <c r="F1175" s="7">
        <v>12201900</v>
      </c>
      <c r="G1175" s="8">
        <v>713270307</v>
      </c>
    </row>
    <row r="1176" spans="1:7" x14ac:dyDescent="0.25">
      <c r="A1176" s="5">
        <v>43157</v>
      </c>
      <c r="B1176" s="6">
        <v>6.169E-3</v>
      </c>
      <c r="C1176" s="6">
        <v>6.4989999999999996E-3</v>
      </c>
      <c r="D1176" s="6">
        <v>5.9620000000000003E-3</v>
      </c>
      <c r="E1176" s="6">
        <v>6.339E-3</v>
      </c>
      <c r="F1176" s="7">
        <v>12068600</v>
      </c>
      <c r="G1176" s="8">
        <v>718603157</v>
      </c>
    </row>
    <row r="1177" spans="1:7" x14ac:dyDescent="0.25">
      <c r="A1177" s="5">
        <v>43156</v>
      </c>
      <c r="B1177" s="6">
        <v>6.3210000000000002E-3</v>
      </c>
      <c r="C1177" s="6">
        <v>6.411E-3</v>
      </c>
      <c r="D1177" s="6">
        <v>5.9969999999999997E-3</v>
      </c>
      <c r="E1177" s="6">
        <v>6.1419999999999999E-3</v>
      </c>
      <c r="F1177" s="7">
        <v>11758800</v>
      </c>
      <c r="G1177" s="8">
        <v>696235030</v>
      </c>
    </row>
    <row r="1178" spans="1:7" x14ac:dyDescent="0.25">
      <c r="A1178" s="5">
        <v>43155</v>
      </c>
      <c r="B1178" s="6">
        <v>6.6660000000000001E-3</v>
      </c>
      <c r="C1178" s="6">
        <v>6.8979999999999996E-3</v>
      </c>
      <c r="D1178" s="6">
        <v>6.1310000000000002E-3</v>
      </c>
      <c r="E1178" s="6">
        <v>6.3239999999999998E-3</v>
      </c>
      <c r="F1178" s="7">
        <v>15687300</v>
      </c>
      <c r="G1178" s="8">
        <v>716769751</v>
      </c>
    </row>
    <row r="1179" spans="1:7" x14ac:dyDescent="0.25">
      <c r="A1179" s="5">
        <v>43154</v>
      </c>
      <c r="B1179" s="6">
        <v>6.2529999999999999E-3</v>
      </c>
      <c r="C1179" s="6">
        <v>6.9490000000000003E-3</v>
      </c>
      <c r="D1179" s="6">
        <v>6.038E-3</v>
      </c>
      <c r="E1179" s="6">
        <v>6.6480000000000003E-3</v>
      </c>
      <c r="F1179" s="7">
        <v>19390500</v>
      </c>
      <c r="G1179" s="8">
        <v>753353115</v>
      </c>
    </row>
    <row r="1180" spans="1:7" x14ac:dyDescent="0.25">
      <c r="A1180" s="5">
        <v>43153</v>
      </c>
      <c r="B1180" s="6">
        <v>6.5680000000000001E-3</v>
      </c>
      <c r="C1180" s="6">
        <v>6.8690000000000001E-3</v>
      </c>
      <c r="D1180" s="6">
        <v>6.0819999999999997E-3</v>
      </c>
      <c r="E1180" s="6">
        <v>6.2589999999999998E-3</v>
      </c>
      <c r="F1180" s="7">
        <v>20365500</v>
      </c>
      <c r="G1180" s="8">
        <v>709168605</v>
      </c>
    </row>
    <row r="1181" spans="1:7" x14ac:dyDescent="0.25">
      <c r="A1181" s="5">
        <v>43367</v>
      </c>
      <c r="B1181" s="6">
        <v>5.9040000000000004E-3</v>
      </c>
      <c r="C1181" s="6">
        <v>6.0670000000000003E-3</v>
      </c>
      <c r="D1181" s="6">
        <v>5.659E-3</v>
      </c>
      <c r="E1181" s="6">
        <v>5.6769999999999998E-3</v>
      </c>
      <c r="F1181" s="7">
        <v>17243600</v>
      </c>
      <c r="G1181" s="8">
        <v>660168122</v>
      </c>
    </row>
    <row r="1182" spans="1:7" x14ac:dyDescent="0.25">
      <c r="A1182" s="5">
        <v>43152</v>
      </c>
      <c r="B1182" s="6">
        <v>7.0870000000000004E-3</v>
      </c>
      <c r="C1182" s="6">
        <v>7.391E-3</v>
      </c>
      <c r="D1182" s="6">
        <v>6.3489999999999996E-3</v>
      </c>
      <c r="E1182" s="6">
        <v>6.581E-3</v>
      </c>
      <c r="F1182" s="7">
        <v>36813100</v>
      </c>
      <c r="G1182" s="8">
        <v>745581440</v>
      </c>
    </row>
    <row r="1183" spans="1:7" x14ac:dyDescent="0.25">
      <c r="A1183" s="5">
        <v>43151</v>
      </c>
      <c r="B1183" s="6">
        <v>6.679E-3</v>
      </c>
      <c r="C1183" s="6">
        <v>8.2880000000000002E-3</v>
      </c>
      <c r="D1183" s="6">
        <v>6.3990000000000002E-3</v>
      </c>
      <c r="E1183" s="6">
        <v>7.0939999999999996E-3</v>
      </c>
      <c r="F1183" s="7">
        <v>107911000</v>
      </c>
      <c r="G1183" s="8">
        <v>803659982</v>
      </c>
    </row>
    <row r="1184" spans="1:7" x14ac:dyDescent="0.25">
      <c r="A1184" s="5">
        <v>43150</v>
      </c>
      <c r="B1184" s="6">
        <v>6.4099999999999999E-3</v>
      </c>
      <c r="C1184" s="6">
        <v>6.9379999999999997E-3</v>
      </c>
      <c r="D1184" s="6">
        <v>6.3410000000000003E-3</v>
      </c>
      <c r="E1184" s="6">
        <v>6.6969999999999998E-3</v>
      </c>
      <c r="F1184" s="7">
        <v>13019200</v>
      </c>
      <c r="G1184" s="8">
        <v>758506771</v>
      </c>
    </row>
    <row r="1185" spans="1:7" x14ac:dyDescent="0.25">
      <c r="A1185" s="5">
        <v>43149</v>
      </c>
      <c r="B1185" s="6">
        <v>7.1139999999999997E-3</v>
      </c>
      <c r="C1185" s="6">
        <v>7.1440000000000002E-3</v>
      </c>
      <c r="D1185" s="6">
        <v>6.3299999999999997E-3</v>
      </c>
      <c r="E1185" s="6">
        <v>6.424E-3</v>
      </c>
      <c r="F1185" s="7">
        <v>15291500</v>
      </c>
      <c r="G1185" s="8">
        <v>727588696</v>
      </c>
    </row>
    <row r="1186" spans="1:7" x14ac:dyDescent="0.25">
      <c r="A1186" s="5">
        <v>43148</v>
      </c>
      <c r="B1186" s="6">
        <v>7.064E-3</v>
      </c>
      <c r="C1186" s="6">
        <v>7.3220000000000004E-3</v>
      </c>
      <c r="D1186" s="6">
        <v>6.8529999999999997E-3</v>
      </c>
      <c r="E1186" s="6">
        <v>7.0489999999999997E-3</v>
      </c>
      <c r="F1186" s="7">
        <v>18333100</v>
      </c>
      <c r="G1186" s="8">
        <v>798267106</v>
      </c>
    </row>
    <row r="1187" spans="1:7" x14ac:dyDescent="0.25">
      <c r="A1187" s="5">
        <v>43147</v>
      </c>
      <c r="B1187" s="6">
        <v>7.2950000000000003E-3</v>
      </c>
      <c r="C1187" s="6">
        <v>7.4850000000000003E-3</v>
      </c>
      <c r="D1187" s="6">
        <v>6.5290000000000001E-3</v>
      </c>
      <c r="E1187" s="6">
        <v>7.0340000000000003E-3</v>
      </c>
      <c r="F1187" s="7">
        <v>26553900</v>
      </c>
      <c r="G1187" s="8">
        <v>796386651</v>
      </c>
    </row>
    <row r="1188" spans="1:7" x14ac:dyDescent="0.25">
      <c r="A1188" s="5">
        <v>43146</v>
      </c>
      <c r="B1188" s="6">
        <v>6.7169999999999999E-3</v>
      </c>
      <c r="C1188" s="6">
        <v>7.9480000000000002E-3</v>
      </c>
      <c r="D1188" s="6">
        <v>6.7140000000000003E-3</v>
      </c>
      <c r="E1188" s="6">
        <v>7.3470000000000002E-3</v>
      </c>
      <c r="F1188" s="7">
        <v>43275000</v>
      </c>
      <c r="G1188" s="8">
        <v>831793418</v>
      </c>
    </row>
    <row r="1189" spans="1:7" x14ac:dyDescent="0.25">
      <c r="A1189" s="5">
        <v>43145</v>
      </c>
      <c r="B1189" s="6">
        <v>5.6299999999999996E-3</v>
      </c>
      <c r="C1189" s="6">
        <v>6.7860000000000004E-3</v>
      </c>
      <c r="D1189" s="6">
        <v>5.6299999999999996E-3</v>
      </c>
      <c r="E1189" s="6">
        <v>6.7299999999999999E-3</v>
      </c>
      <c r="F1189" s="7">
        <v>40527400</v>
      </c>
      <c r="G1189" s="8">
        <v>761914124</v>
      </c>
    </row>
    <row r="1190" spans="1:7" x14ac:dyDescent="0.25">
      <c r="A1190" s="5">
        <v>43366</v>
      </c>
      <c r="B1190" s="6">
        <v>5.7650000000000002E-3</v>
      </c>
      <c r="C1190" s="6">
        <v>5.9069999999999999E-3</v>
      </c>
      <c r="D1190" s="6">
        <v>5.7359999999999998E-3</v>
      </c>
      <c r="E1190" s="6">
        <v>5.901E-3</v>
      </c>
      <c r="F1190" s="7">
        <v>12445100</v>
      </c>
      <c r="G1190" s="8">
        <v>686080917</v>
      </c>
    </row>
    <row r="1191" spans="1:7" x14ac:dyDescent="0.25">
      <c r="A1191" s="5">
        <v>43144</v>
      </c>
      <c r="B1191" s="6">
        <v>5.4749999999999998E-3</v>
      </c>
      <c r="C1191" s="6">
        <v>5.6779999999999999E-3</v>
      </c>
      <c r="D1191" s="6">
        <v>5.2709999999999996E-3</v>
      </c>
      <c r="E1191" s="6">
        <v>5.6379999999999998E-3</v>
      </c>
      <c r="F1191" s="7">
        <v>14149700</v>
      </c>
      <c r="G1191" s="8">
        <v>638124005</v>
      </c>
    </row>
    <row r="1192" spans="1:7" x14ac:dyDescent="0.25">
      <c r="A1192" s="5">
        <v>43365</v>
      </c>
      <c r="B1192" s="6">
        <v>5.6820000000000004E-3</v>
      </c>
      <c r="C1192" s="6">
        <v>5.8170000000000001E-3</v>
      </c>
      <c r="D1192" s="6">
        <v>5.6039999999999996E-3</v>
      </c>
      <c r="E1192" s="6">
        <v>5.7580000000000001E-3</v>
      </c>
      <c r="F1192" s="7">
        <v>14917600</v>
      </c>
      <c r="G1192" s="8">
        <v>669390105</v>
      </c>
    </row>
    <row r="1193" spans="1:7" x14ac:dyDescent="0.25">
      <c r="A1193" s="5">
        <v>43143</v>
      </c>
      <c r="B1193" s="6">
        <v>4.9639999999999997E-3</v>
      </c>
      <c r="C1193" s="6">
        <v>5.5079999999999999E-3</v>
      </c>
      <c r="D1193" s="6">
        <v>4.9639999999999997E-3</v>
      </c>
      <c r="E1193" s="6">
        <v>5.4720000000000003E-3</v>
      </c>
      <c r="F1193" s="7">
        <v>11124300</v>
      </c>
      <c r="G1193" s="8">
        <v>619304749</v>
      </c>
    </row>
    <row r="1194" spans="1:7" x14ac:dyDescent="0.25">
      <c r="A1194" s="5">
        <v>43142</v>
      </c>
      <c r="B1194" s="6">
        <v>4.9680000000000002E-3</v>
      </c>
      <c r="C1194" s="6">
        <v>5.1830000000000001E-3</v>
      </c>
      <c r="D1194" s="6">
        <v>4.6059999999999999E-3</v>
      </c>
      <c r="E1194" s="6">
        <v>4.9560000000000003E-3</v>
      </c>
      <c r="F1194" s="7">
        <v>11309800</v>
      </c>
      <c r="G1194" s="8">
        <v>560868396</v>
      </c>
    </row>
    <row r="1195" spans="1:7" x14ac:dyDescent="0.25">
      <c r="A1195" s="5">
        <v>43141</v>
      </c>
      <c r="B1195" s="6">
        <v>4.9820000000000003E-3</v>
      </c>
      <c r="C1195" s="6">
        <v>5.4409999999999997E-3</v>
      </c>
      <c r="D1195" s="6">
        <v>4.744E-3</v>
      </c>
      <c r="E1195" s="6">
        <v>4.9890000000000004E-3</v>
      </c>
      <c r="F1195" s="7">
        <v>16717300</v>
      </c>
      <c r="G1195" s="8">
        <v>564542285</v>
      </c>
    </row>
    <row r="1196" spans="1:7" x14ac:dyDescent="0.25">
      <c r="A1196" s="5">
        <v>43140</v>
      </c>
      <c r="B1196" s="6">
        <v>4.5599999999999998E-3</v>
      </c>
      <c r="C1196" s="6">
        <v>5.0109999999999998E-3</v>
      </c>
      <c r="D1196" s="6">
        <v>4.313E-3</v>
      </c>
      <c r="E1196" s="6">
        <v>5.0000000000000001E-3</v>
      </c>
      <c r="F1196" s="7">
        <v>11190100</v>
      </c>
      <c r="G1196" s="8">
        <v>565681599</v>
      </c>
    </row>
    <row r="1197" spans="1:7" x14ac:dyDescent="0.25">
      <c r="A1197" s="5">
        <v>43139</v>
      </c>
      <c r="B1197" s="6">
        <v>4.2630000000000003E-3</v>
      </c>
      <c r="C1197" s="6">
        <v>4.8719999999999996E-3</v>
      </c>
      <c r="D1197" s="6">
        <v>4.2630000000000003E-3</v>
      </c>
      <c r="E1197" s="6">
        <v>4.5659999999999997E-3</v>
      </c>
      <c r="F1197" s="7">
        <v>9462680</v>
      </c>
      <c r="G1197" s="8">
        <v>516515304</v>
      </c>
    </row>
    <row r="1198" spans="1:7" x14ac:dyDescent="0.25">
      <c r="A1198" s="5">
        <v>43138</v>
      </c>
      <c r="B1198" s="6">
        <v>4.3140000000000001E-3</v>
      </c>
      <c r="C1198" s="6">
        <v>4.7999999999999996E-3</v>
      </c>
      <c r="D1198" s="6">
        <v>3.934E-3</v>
      </c>
      <c r="E1198" s="6">
        <v>4.2969999999999996E-3</v>
      </c>
      <c r="F1198" s="7">
        <v>12990100</v>
      </c>
      <c r="G1198" s="8">
        <v>486004813</v>
      </c>
    </row>
    <row r="1199" spans="1:7" x14ac:dyDescent="0.25">
      <c r="A1199" s="5">
        <v>43137</v>
      </c>
      <c r="B1199" s="6">
        <v>3.5439999999999998E-3</v>
      </c>
      <c r="C1199" s="6">
        <v>4.4209999999999996E-3</v>
      </c>
      <c r="D1199" s="6">
        <v>3.0360000000000001E-3</v>
      </c>
      <c r="E1199" s="6">
        <v>4.3610000000000003E-3</v>
      </c>
      <c r="F1199" s="7">
        <v>19139100</v>
      </c>
      <c r="G1199" s="8">
        <v>493153304</v>
      </c>
    </row>
    <row r="1200" spans="1:7" x14ac:dyDescent="0.25">
      <c r="A1200" s="5">
        <v>43136</v>
      </c>
      <c r="B1200" s="6">
        <v>4.3969999999999999E-3</v>
      </c>
      <c r="C1200" s="6">
        <v>4.47E-3</v>
      </c>
      <c r="D1200" s="6">
        <v>3.3760000000000001E-3</v>
      </c>
      <c r="E1200" s="6">
        <v>3.5330000000000001E-3</v>
      </c>
      <c r="F1200" s="7">
        <v>12489400</v>
      </c>
      <c r="G1200" s="8">
        <v>399524306</v>
      </c>
    </row>
    <row r="1201" spans="1:7" x14ac:dyDescent="0.25">
      <c r="A1201" s="5">
        <v>43135</v>
      </c>
      <c r="B1201" s="6">
        <v>5.182E-3</v>
      </c>
      <c r="C1201" s="6">
        <v>5.3169999999999997E-3</v>
      </c>
      <c r="D1201" s="6">
        <v>4.176E-3</v>
      </c>
      <c r="E1201" s="6">
        <v>4.3990000000000001E-3</v>
      </c>
      <c r="F1201" s="7">
        <v>12961600</v>
      </c>
      <c r="G1201" s="8">
        <v>497364799</v>
      </c>
    </row>
    <row r="1202" spans="1:7" x14ac:dyDescent="0.25">
      <c r="A1202" s="5">
        <v>43134</v>
      </c>
      <c r="B1202" s="6">
        <v>4.5009999999999998E-3</v>
      </c>
      <c r="C1202" s="6">
        <v>5.4949999999999999E-3</v>
      </c>
      <c r="D1202" s="6">
        <v>4.1590000000000004E-3</v>
      </c>
      <c r="E1202" s="6">
        <v>5.1640000000000002E-3</v>
      </c>
      <c r="F1202" s="7">
        <v>18018100</v>
      </c>
      <c r="G1202" s="8">
        <v>583800030</v>
      </c>
    </row>
    <row r="1203" spans="1:7" x14ac:dyDescent="0.25">
      <c r="A1203" s="5">
        <v>43364</v>
      </c>
      <c r="B1203" s="6">
        <v>5.6950000000000004E-3</v>
      </c>
      <c r="C1203" s="6">
        <v>5.9610000000000002E-3</v>
      </c>
      <c r="D1203" s="6">
        <v>5.5529999999999998E-3</v>
      </c>
      <c r="E1203" s="6">
        <v>5.6839999999999998E-3</v>
      </c>
      <c r="F1203" s="7">
        <v>22345300</v>
      </c>
      <c r="G1203" s="8">
        <v>660681858</v>
      </c>
    </row>
    <row r="1204" spans="1:7" x14ac:dyDescent="0.25">
      <c r="A1204" s="5">
        <v>43133</v>
      </c>
      <c r="B1204" s="6">
        <v>5.0229999999999997E-3</v>
      </c>
      <c r="C1204" s="6">
        <v>5.0229999999999997E-3</v>
      </c>
      <c r="D1204" s="6">
        <v>3.31E-3</v>
      </c>
      <c r="E1204" s="6">
        <v>4.4749999999999998E-3</v>
      </c>
      <c r="F1204" s="7">
        <v>29913700</v>
      </c>
      <c r="G1204" s="8">
        <v>505797136</v>
      </c>
    </row>
    <row r="1205" spans="1:7" x14ac:dyDescent="0.25">
      <c r="A1205" s="5">
        <v>43132</v>
      </c>
      <c r="B1205" s="6">
        <v>6.0210000000000003E-3</v>
      </c>
      <c r="C1205" s="6">
        <v>6.0899999999999999E-3</v>
      </c>
      <c r="D1205" s="6">
        <v>4.7910000000000001E-3</v>
      </c>
      <c r="E1205" s="6">
        <v>5.0289999999999996E-3</v>
      </c>
      <c r="F1205" s="7">
        <v>18748700</v>
      </c>
      <c r="G1205" s="8">
        <v>568402416</v>
      </c>
    </row>
    <row r="1206" spans="1:7" x14ac:dyDescent="0.25">
      <c r="A1206" s="5">
        <v>43131</v>
      </c>
      <c r="B1206" s="6">
        <v>6.0010000000000003E-3</v>
      </c>
      <c r="C1206" s="6">
        <v>6.2189999999999997E-3</v>
      </c>
      <c r="D1206" s="6">
        <v>5.7520000000000002E-3</v>
      </c>
      <c r="E1206" s="6">
        <v>6.0099999999999997E-3</v>
      </c>
      <c r="F1206" s="7">
        <v>14754700</v>
      </c>
      <c r="G1206" s="8">
        <v>679199153</v>
      </c>
    </row>
    <row r="1207" spans="1:7" x14ac:dyDescent="0.25">
      <c r="A1207" s="5">
        <v>43130</v>
      </c>
      <c r="B1207" s="6">
        <v>6.9690000000000004E-3</v>
      </c>
      <c r="C1207" s="6">
        <v>6.992E-3</v>
      </c>
      <c r="D1207" s="6">
        <v>5.9420000000000002E-3</v>
      </c>
      <c r="E1207" s="6">
        <v>6.0239999999999998E-3</v>
      </c>
      <c r="F1207" s="7">
        <v>15855900</v>
      </c>
      <c r="G1207" s="8">
        <v>680637218</v>
      </c>
    </row>
    <row r="1208" spans="1:7" x14ac:dyDescent="0.25">
      <c r="A1208" s="5">
        <v>43129</v>
      </c>
      <c r="B1208" s="6">
        <v>7.4009999999999996E-3</v>
      </c>
      <c r="C1208" s="6">
        <v>7.522E-3</v>
      </c>
      <c r="D1208" s="6">
        <v>6.8630000000000002E-3</v>
      </c>
      <c r="E1208" s="6">
        <v>6.9670000000000001E-3</v>
      </c>
      <c r="F1208" s="7">
        <v>13073100</v>
      </c>
      <c r="G1208" s="8">
        <v>787122893</v>
      </c>
    </row>
    <row r="1209" spans="1:7" x14ac:dyDescent="0.25">
      <c r="A1209" s="5">
        <v>43128</v>
      </c>
      <c r="B1209" s="6">
        <v>7.4089999999999998E-3</v>
      </c>
      <c r="C1209" s="6">
        <v>7.6810000000000003E-3</v>
      </c>
      <c r="D1209" s="6">
        <v>7.3369999999999998E-3</v>
      </c>
      <c r="E1209" s="6">
        <v>7.4650000000000003E-3</v>
      </c>
      <c r="F1209" s="7">
        <v>14070700</v>
      </c>
      <c r="G1209" s="8">
        <v>843237988</v>
      </c>
    </row>
    <row r="1210" spans="1:7" x14ac:dyDescent="0.25">
      <c r="A1210" s="5">
        <v>43127</v>
      </c>
      <c r="B1210" s="6">
        <v>7.2399999999999999E-3</v>
      </c>
      <c r="C1210" s="6">
        <v>7.5449999999999996E-3</v>
      </c>
      <c r="D1210" s="6">
        <v>7.1679999999999999E-3</v>
      </c>
      <c r="E1210" s="6">
        <v>7.3730000000000002E-3</v>
      </c>
      <c r="F1210" s="7">
        <v>11672900</v>
      </c>
      <c r="G1210" s="8">
        <v>832760567</v>
      </c>
    </row>
    <row r="1211" spans="1:7" x14ac:dyDescent="0.25">
      <c r="A1211" s="5">
        <v>43126</v>
      </c>
      <c r="B1211" s="6">
        <v>7.7019999999999996E-3</v>
      </c>
      <c r="C1211" s="6">
        <v>7.9819999999999995E-3</v>
      </c>
      <c r="D1211" s="6">
        <v>6.7949999999999998E-3</v>
      </c>
      <c r="E1211" s="6">
        <v>7.2370000000000004E-3</v>
      </c>
      <c r="F1211" s="7">
        <v>19572300</v>
      </c>
      <c r="G1211" s="8">
        <v>817296655</v>
      </c>
    </row>
    <row r="1212" spans="1:7" x14ac:dyDescent="0.25">
      <c r="A1212" s="5">
        <v>43125</v>
      </c>
      <c r="B1212" s="6">
        <v>7.1549999999999999E-3</v>
      </c>
      <c r="C1212" s="6">
        <v>7.7629999999999999E-3</v>
      </c>
      <c r="D1212" s="6">
        <v>7.1240000000000001E-3</v>
      </c>
      <c r="E1212" s="6">
        <v>7.6670000000000002E-3</v>
      </c>
      <c r="F1212" s="7">
        <v>21329400</v>
      </c>
      <c r="G1212" s="8">
        <v>865745131</v>
      </c>
    </row>
    <row r="1213" spans="1:7" x14ac:dyDescent="0.25">
      <c r="A1213" s="5">
        <v>43124</v>
      </c>
      <c r="B1213" s="6">
        <v>6.6420000000000003E-3</v>
      </c>
      <c r="C1213" s="6">
        <v>7.2170000000000003E-3</v>
      </c>
      <c r="D1213" s="6">
        <v>6.4720000000000003E-3</v>
      </c>
      <c r="E1213" s="6">
        <v>7.0829999999999999E-3</v>
      </c>
      <c r="F1213" s="7">
        <v>17449900</v>
      </c>
      <c r="G1213" s="8">
        <v>799755503</v>
      </c>
    </row>
    <row r="1214" spans="1:7" x14ac:dyDescent="0.25">
      <c r="A1214" s="5">
        <v>43123</v>
      </c>
      <c r="B1214" s="6">
        <v>6.7229999999999998E-3</v>
      </c>
      <c r="C1214" s="6">
        <v>7.0489999999999997E-3</v>
      </c>
      <c r="D1214" s="6">
        <v>6.228E-3</v>
      </c>
      <c r="E1214" s="6">
        <v>6.6730000000000001E-3</v>
      </c>
      <c r="F1214" s="7">
        <v>17882700</v>
      </c>
      <c r="G1214" s="8">
        <v>753393585</v>
      </c>
    </row>
    <row r="1215" spans="1:7" x14ac:dyDescent="0.25">
      <c r="A1215" s="5">
        <v>43363</v>
      </c>
      <c r="B1215" s="6">
        <v>5.6049999999999997E-3</v>
      </c>
      <c r="C1215" s="6">
        <v>5.8999999999999999E-3</v>
      </c>
      <c r="D1215" s="6">
        <v>5.6049999999999997E-3</v>
      </c>
      <c r="E1215" s="6">
        <v>5.6950000000000004E-3</v>
      </c>
      <c r="F1215" s="7">
        <v>25354400</v>
      </c>
      <c r="G1215" s="8">
        <v>661896910</v>
      </c>
    </row>
    <row r="1216" spans="1:7" x14ac:dyDescent="0.25">
      <c r="A1216" s="5">
        <v>43122</v>
      </c>
      <c r="B1216" s="6">
        <v>7.1989999999999997E-3</v>
      </c>
      <c r="C1216" s="6">
        <v>7.6059999999999999E-3</v>
      </c>
      <c r="D1216" s="6">
        <v>6.3179999999999998E-3</v>
      </c>
      <c r="E1216" s="6">
        <v>6.7340000000000004E-3</v>
      </c>
      <c r="F1216" s="7">
        <v>19968600</v>
      </c>
      <c r="G1216" s="8">
        <v>760095989</v>
      </c>
    </row>
    <row r="1217" spans="1:7" x14ac:dyDescent="0.25">
      <c r="A1217" s="5">
        <v>43121</v>
      </c>
      <c r="B1217" s="6">
        <v>8.4379999999999993E-3</v>
      </c>
      <c r="C1217" s="6">
        <v>8.4379999999999993E-3</v>
      </c>
      <c r="D1217" s="6">
        <v>6.9829999999999996E-3</v>
      </c>
      <c r="E1217" s="6">
        <v>7.1310000000000002E-3</v>
      </c>
      <c r="F1217" s="7">
        <v>22933100</v>
      </c>
      <c r="G1217" s="8">
        <v>804877210</v>
      </c>
    </row>
    <row r="1218" spans="1:7" x14ac:dyDescent="0.25">
      <c r="A1218" s="5">
        <v>43120</v>
      </c>
      <c r="B1218" s="6">
        <v>7.9570000000000005E-3</v>
      </c>
      <c r="C1218" s="6">
        <v>8.6490000000000004E-3</v>
      </c>
      <c r="D1218" s="6">
        <v>7.9570000000000005E-3</v>
      </c>
      <c r="E1218" s="6">
        <v>8.4480000000000006E-3</v>
      </c>
      <c r="F1218" s="7">
        <v>22974100</v>
      </c>
      <c r="G1218" s="8">
        <v>953343861</v>
      </c>
    </row>
    <row r="1219" spans="1:7" x14ac:dyDescent="0.25">
      <c r="A1219" s="5">
        <v>43119</v>
      </c>
      <c r="B1219" s="6">
        <v>7.8720000000000005E-3</v>
      </c>
      <c r="C1219" s="6">
        <v>8.4349999999999998E-3</v>
      </c>
      <c r="D1219" s="6">
        <v>7.4669999999999997E-3</v>
      </c>
      <c r="E1219" s="6">
        <v>7.8709999999999995E-3</v>
      </c>
      <c r="F1219" s="7">
        <v>30335700</v>
      </c>
      <c r="G1219" s="8">
        <v>888117577</v>
      </c>
    </row>
    <row r="1220" spans="1:7" x14ac:dyDescent="0.25">
      <c r="A1220" s="5">
        <v>43118</v>
      </c>
      <c r="B1220" s="6">
        <v>7.6410000000000002E-3</v>
      </c>
      <c r="C1220" s="6">
        <v>8.7329999999999994E-3</v>
      </c>
      <c r="D1220" s="6">
        <v>7.195E-3</v>
      </c>
      <c r="E1220" s="6">
        <v>7.9690000000000004E-3</v>
      </c>
      <c r="F1220" s="7">
        <v>56599300</v>
      </c>
      <c r="G1220" s="8">
        <v>899102560</v>
      </c>
    </row>
    <row r="1221" spans="1:7" x14ac:dyDescent="0.25">
      <c r="A1221" s="5">
        <v>43117</v>
      </c>
      <c r="B1221" s="6">
        <v>6.8120000000000003E-3</v>
      </c>
      <c r="C1221" s="6">
        <v>7.7409999999999996E-3</v>
      </c>
      <c r="D1221" s="6">
        <v>5.4990000000000004E-3</v>
      </c>
      <c r="E1221" s="6">
        <v>7.6480000000000003E-3</v>
      </c>
      <c r="F1221" s="7">
        <v>58846200</v>
      </c>
      <c r="G1221" s="8">
        <v>862812720</v>
      </c>
    </row>
    <row r="1222" spans="1:7" x14ac:dyDescent="0.25">
      <c r="A1222" s="5">
        <v>43116</v>
      </c>
      <c r="B1222" s="6">
        <v>9.8630000000000002E-3</v>
      </c>
      <c r="C1222" s="6">
        <v>9.8630000000000002E-3</v>
      </c>
      <c r="D1222" s="6">
        <v>5.672E-3</v>
      </c>
      <c r="E1222" s="6">
        <v>6.8219999999999999E-3</v>
      </c>
      <c r="F1222" s="7">
        <v>68099200</v>
      </c>
      <c r="G1222" s="8">
        <v>769558552</v>
      </c>
    </row>
    <row r="1223" spans="1:7" x14ac:dyDescent="0.25">
      <c r="A1223" s="5">
        <v>43115</v>
      </c>
      <c r="B1223" s="6">
        <v>0.01</v>
      </c>
      <c r="C1223" s="6">
        <v>0.01</v>
      </c>
      <c r="D1223" s="6">
        <v>9.8480000000000009E-3</v>
      </c>
      <c r="E1223" s="6">
        <v>9.8569999999999994E-3</v>
      </c>
      <c r="F1223" s="7">
        <v>62765500</v>
      </c>
      <c r="G1223" s="8">
        <v>1111760879</v>
      </c>
    </row>
    <row r="1224" spans="1:7" x14ac:dyDescent="0.25">
      <c r="A1224" s="5">
        <v>43114</v>
      </c>
      <c r="B1224" s="6">
        <v>0.01</v>
      </c>
      <c r="C1224" s="6">
        <v>0.01</v>
      </c>
      <c r="D1224" s="6">
        <v>0.01</v>
      </c>
      <c r="E1224" s="6">
        <v>0.01</v>
      </c>
      <c r="F1224" s="7">
        <v>65899000</v>
      </c>
      <c r="G1224" s="8">
        <v>1317716492</v>
      </c>
    </row>
    <row r="1225" spans="1:7" x14ac:dyDescent="0.25">
      <c r="A1225" s="5">
        <v>43113</v>
      </c>
      <c r="B1225" s="6">
        <v>0.01</v>
      </c>
      <c r="C1225" s="6">
        <v>0.01</v>
      </c>
      <c r="D1225" s="6">
        <v>0.01</v>
      </c>
      <c r="E1225" s="6">
        <v>0.01</v>
      </c>
      <c r="F1225" s="7">
        <v>55890600</v>
      </c>
      <c r="G1225" s="8">
        <v>1468529067</v>
      </c>
    </row>
    <row r="1226" spans="1:7" x14ac:dyDescent="0.25">
      <c r="A1226" s="5">
        <v>43112</v>
      </c>
      <c r="B1226" s="6">
        <v>0.01</v>
      </c>
      <c r="C1226" s="6">
        <v>0.01</v>
      </c>
      <c r="D1226" s="6">
        <v>0.01</v>
      </c>
      <c r="E1226" s="6">
        <v>0.01</v>
      </c>
      <c r="F1226" s="7">
        <v>56971300</v>
      </c>
      <c r="G1226" s="8">
        <v>1472034319</v>
      </c>
    </row>
    <row r="1227" spans="1:7" x14ac:dyDescent="0.25">
      <c r="A1227" s="5">
        <v>43111</v>
      </c>
      <c r="B1227" s="6">
        <v>0.01</v>
      </c>
      <c r="C1227" s="6">
        <v>0.01</v>
      </c>
      <c r="D1227" s="6">
        <v>0.01</v>
      </c>
      <c r="E1227" s="6">
        <v>0.01</v>
      </c>
      <c r="F1227" s="7">
        <v>62722000</v>
      </c>
      <c r="G1227" s="8">
        <v>1292966655</v>
      </c>
    </row>
    <row r="1228" spans="1:7" x14ac:dyDescent="0.25">
      <c r="A1228" s="5">
        <v>43110</v>
      </c>
      <c r="B1228" s="6">
        <v>0.01</v>
      </c>
      <c r="C1228" s="6">
        <v>0.01</v>
      </c>
      <c r="D1228" s="6">
        <v>0.01</v>
      </c>
      <c r="E1228" s="6">
        <v>0.01</v>
      </c>
      <c r="F1228" s="7">
        <v>100243000</v>
      </c>
      <c r="G1228" s="8">
        <v>1476852402</v>
      </c>
    </row>
    <row r="1229" spans="1:7" x14ac:dyDescent="0.25">
      <c r="A1229" s="5">
        <v>43109</v>
      </c>
      <c r="B1229" s="6">
        <v>0.02</v>
      </c>
      <c r="C1229" s="6">
        <v>0.02</v>
      </c>
      <c r="D1229" s="6">
        <v>0.01</v>
      </c>
      <c r="E1229" s="6">
        <v>0.01</v>
      </c>
      <c r="F1229" s="7">
        <v>115255000</v>
      </c>
      <c r="G1229" s="8">
        <v>1512508348</v>
      </c>
    </row>
    <row r="1230" spans="1:7" x14ac:dyDescent="0.25">
      <c r="A1230" s="5">
        <v>43108</v>
      </c>
      <c r="B1230" s="6">
        <v>0.02</v>
      </c>
      <c r="C1230" s="6">
        <v>0.02</v>
      </c>
      <c r="D1230" s="6">
        <v>0.01</v>
      </c>
      <c r="E1230" s="6">
        <v>0.02</v>
      </c>
      <c r="F1230" s="7">
        <v>235114000</v>
      </c>
      <c r="G1230" s="8">
        <v>1695430616</v>
      </c>
    </row>
    <row r="1231" spans="1:7" x14ac:dyDescent="0.25">
      <c r="A1231" s="5">
        <v>43107</v>
      </c>
      <c r="B1231" s="6">
        <v>0.01</v>
      </c>
      <c r="C1231" s="6">
        <v>0.02</v>
      </c>
      <c r="D1231" s="6">
        <v>0.01</v>
      </c>
      <c r="E1231" s="6">
        <v>0.02</v>
      </c>
      <c r="F1231" s="7">
        <v>288184000</v>
      </c>
      <c r="G1231" s="8">
        <v>1925382961</v>
      </c>
    </row>
    <row r="1232" spans="1:7" x14ac:dyDescent="0.25">
      <c r="A1232" s="5">
        <v>43106</v>
      </c>
      <c r="B1232" s="6">
        <v>0.01</v>
      </c>
      <c r="C1232" s="6">
        <v>0.02</v>
      </c>
      <c r="D1232" s="6">
        <v>0.01</v>
      </c>
      <c r="E1232" s="6">
        <v>0.01</v>
      </c>
      <c r="F1232" s="7">
        <v>283716992</v>
      </c>
      <c r="G1232" s="8">
        <v>1674491225</v>
      </c>
    </row>
    <row r="1233" spans="1:7" x14ac:dyDescent="0.25">
      <c r="A1233" s="5">
        <v>43105</v>
      </c>
      <c r="B1233" s="6">
        <v>9.6600000000000002E-3</v>
      </c>
      <c r="C1233" s="6">
        <v>0.01</v>
      </c>
      <c r="D1233" s="6">
        <v>9.5890000000000003E-3</v>
      </c>
      <c r="E1233" s="6">
        <v>0.01</v>
      </c>
      <c r="F1233" s="7">
        <v>212383008</v>
      </c>
      <c r="G1233" s="8">
        <v>1370604721</v>
      </c>
    </row>
    <row r="1234" spans="1:7" x14ac:dyDescent="0.25">
      <c r="A1234" s="5">
        <v>43104</v>
      </c>
      <c r="B1234" s="6">
        <v>9.3460000000000001E-3</v>
      </c>
      <c r="C1234" s="6">
        <v>0.01</v>
      </c>
      <c r="D1234" s="6">
        <v>8.7679999999999998E-3</v>
      </c>
      <c r="E1234" s="6">
        <v>9.6439999999999998E-3</v>
      </c>
      <c r="F1234" s="7">
        <v>108986000</v>
      </c>
      <c r="G1234" s="8">
        <v>1086239171</v>
      </c>
    </row>
    <row r="1235" spans="1:7" x14ac:dyDescent="0.25">
      <c r="A1235" s="5">
        <v>43103</v>
      </c>
      <c r="B1235" s="6">
        <v>9.0880000000000006E-3</v>
      </c>
      <c r="C1235" s="6">
        <v>9.5840000000000005E-3</v>
      </c>
      <c r="D1235" s="6">
        <v>8.8819999999999993E-3</v>
      </c>
      <c r="E1235" s="6">
        <v>9.3200000000000002E-3</v>
      </c>
      <c r="F1235" s="7">
        <v>66349900</v>
      </c>
      <c r="G1235" s="8">
        <v>1049588235</v>
      </c>
    </row>
    <row r="1236" spans="1:7" x14ac:dyDescent="0.25">
      <c r="A1236" s="5">
        <v>43102</v>
      </c>
      <c r="B1236" s="6">
        <v>8.8730000000000007E-3</v>
      </c>
      <c r="C1236" s="6">
        <v>9.5980000000000006E-3</v>
      </c>
      <c r="D1236" s="6">
        <v>8.5509999999999996E-3</v>
      </c>
      <c r="E1236" s="6">
        <v>9.1450000000000004E-3</v>
      </c>
      <c r="F1236" s="7">
        <v>89424096</v>
      </c>
      <c r="G1236" s="8">
        <v>1029797362</v>
      </c>
    </row>
    <row r="1237" spans="1:7" x14ac:dyDescent="0.25">
      <c r="A1237" s="5">
        <v>43101</v>
      </c>
      <c r="B1237" s="6">
        <v>9.0310000000000008E-3</v>
      </c>
      <c r="C1237" s="6">
        <v>9.0629999999999999E-3</v>
      </c>
      <c r="D1237" s="6">
        <v>8.1010000000000006E-3</v>
      </c>
      <c r="E1237" s="6">
        <v>8.9090000000000003E-3</v>
      </c>
      <c r="F1237" s="7">
        <v>50616900</v>
      </c>
      <c r="G1237" s="8">
        <v>1003050473</v>
      </c>
    </row>
    <row r="1238" spans="1:7" x14ac:dyDescent="0.25">
      <c r="A1238" s="5">
        <v>43100</v>
      </c>
      <c r="B1238" s="6">
        <v>7.803E-3</v>
      </c>
      <c r="C1238" s="6">
        <v>9.2739999999999993E-3</v>
      </c>
      <c r="D1238" s="6">
        <v>7.6689999999999996E-3</v>
      </c>
      <c r="E1238" s="6">
        <v>8.9720000000000008E-3</v>
      </c>
      <c r="F1238" s="7">
        <v>62256400</v>
      </c>
      <c r="G1238" s="8">
        <v>1010010339</v>
      </c>
    </row>
    <row r="1239" spans="1:7" x14ac:dyDescent="0.25">
      <c r="A1239" s="5">
        <v>43099</v>
      </c>
      <c r="B1239" s="6">
        <v>9.3650000000000001E-3</v>
      </c>
      <c r="C1239" s="6">
        <v>9.4459999999999995E-3</v>
      </c>
      <c r="D1239" s="6">
        <v>7.3879999999999996E-3</v>
      </c>
      <c r="E1239" s="6">
        <v>7.8600000000000007E-3</v>
      </c>
      <c r="F1239" s="7">
        <v>56175300</v>
      </c>
      <c r="G1239" s="8">
        <v>884810743</v>
      </c>
    </row>
    <row r="1240" spans="1:7" x14ac:dyDescent="0.25">
      <c r="A1240" s="5">
        <v>43098</v>
      </c>
      <c r="B1240" s="6">
        <v>8.5129999999999997E-3</v>
      </c>
      <c r="C1240" s="6">
        <v>9.4769999999999993E-3</v>
      </c>
      <c r="D1240" s="6">
        <v>8.1550000000000008E-3</v>
      </c>
      <c r="E1240" s="6">
        <v>9.391E-3</v>
      </c>
      <c r="F1240" s="7">
        <v>62474900</v>
      </c>
      <c r="G1240" s="8">
        <v>1056955586</v>
      </c>
    </row>
    <row r="1241" spans="1:7" x14ac:dyDescent="0.25">
      <c r="A1241" s="5">
        <v>43097</v>
      </c>
      <c r="B1241" s="6">
        <v>8.8559999999999993E-3</v>
      </c>
      <c r="C1241" s="6">
        <v>8.8559999999999993E-3</v>
      </c>
      <c r="D1241" s="6">
        <v>7.7169999999999999E-3</v>
      </c>
      <c r="E1241" s="6">
        <v>8.4860000000000005E-3</v>
      </c>
      <c r="F1241" s="7">
        <v>51201500</v>
      </c>
      <c r="G1241" s="8">
        <v>954963150</v>
      </c>
    </row>
    <row r="1242" spans="1:7" x14ac:dyDescent="0.25">
      <c r="A1242" s="5">
        <v>43096</v>
      </c>
      <c r="B1242" s="6">
        <v>9.3419999999999996E-3</v>
      </c>
      <c r="C1242" s="6">
        <v>9.6089999999999995E-3</v>
      </c>
      <c r="D1242" s="6">
        <v>8.5140000000000007E-3</v>
      </c>
      <c r="E1242" s="6">
        <v>8.8719999999999997E-3</v>
      </c>
      <c r="F1242" s="7">
        <v>63625500</v>
      </c>
      <c r="G1242" s="8">
        <v>998314075</v>
      </c>
    </row>
    <row r="1243" spans="1:7" x14ac:dyDescent="0.25">
      <c r="A1243" s="5">
        <v>43095</v>
      </c>
      <c r="B1243" s="6">
        <v>8.9350000000000002E-3</v>
      </c>
      <c r="C1243" s="6">
        <v>9.6229999999999996E-3</v>
      </c>
      <c r="D1243" s="6">
        <v>8.1729999999999997E-3</v>
      </c>
      <c r="E1243" s="6">
        <v>9.4109999999999992E-3</v>
      </c>
      <c r="F1243" s="7">
        <v>124427000</v>
      </c>
      <c r="G1243" s="8">
        <v>1058877173</v>
      </c>
    </row>
    <row r="1244" spans="1:7" x14ac:dyDescent="0.25">
      <c r="A1244" s="5">
        <v>43094</v>
      </c>
      <c r="B1244" s="6">
        <v>8.6490000000000004E-3</v>
      </c>
      <c r="C1244" s="6">
        <v>0.01</v>
      </c>
      <c r="D1244" s="6">
        <v>8.5819999999999994E-3</v>
      </c>
      <c r="E1244" s="6">
        <v>8.9309999999999997E-3</v>
      </c>
      <c r="F1244" s="7">
        <v>178008992</v>
      </c>
      <c r="G1244" s="8">
        <v>1004674178</v>
      </c>
    </row>
    <row r="1245" spans="1:7" x14ac:dyDescent="0.25">
      <c r="A1245" s="5">
        <v>43093</v>
      </c>
      <c r="B1245" s="6">
        <v>7.2820000000000003E-3</v>
      </c>
      <c r="C1245" s="6">
        <v>8.9479999999999994E-3</v>
      </c>
      <c r="D1245" s="6">
        <v>5.9740000000000001E-3</v>
      </c>
      <c r="E1245" s="6">
        <v>8.5819999999999994E-3</v>
      </c>
      <c r="F1245" s="7">
        <v>143767008</v>
      </c>
      <c r="G1245" s="8">
        <v>965364620</v>
      </c>
    </row>
    <row r="1246" spans="1:7" x14ac:dyDescent="0.25">
      <c r="A1246" s="5">
        <v>43092</v>
      </c>
      <c r="B1246" s="6">
        <v>6.1349999999999998E-3</v>
      </c>
      <c r="C1246" s="6">
        <v>8.0759999999999998E-3</v>
      </c>
      <c r="D1246" s="6">
        <v>6.11E-3</v>
      </c>
      <c r="E1246" s="6">
        <v>7.2589999999999998E-3</v>
      </c>
      <c r="F1246" s="7">
        <v>70143104</v>
      </c>
      <c r="G1246" s="8">
        <v>816428067</v>
      </c>
    </row>
    <row r="1247" spans="1:7" x14ac:dyDescent="0.25">
      <c r="A1247" s="5">
        <v>43091</v>
      </c>
      <c r="B1247" s="6">
        <v>7.3860000000000002E-3</v>
      </c>
      <c r="C1247" s="6">
        <v>7.6249999999999998E-3</v>
      </c>
      <c r="D1247" s="6">
        <v>4.7419999999999997E-3</v>
      </c>
      <c r="E1247" s="6">
        <v>6.0540000000000004E-3</v>
      </c>
      <c r="F1247" s="7">
        <v>63693900</v>
      </c>
      <c r="G1247" s="8">
        <v>680766390</v>
      </c>
    </row>
    <row r="1248" spans="1:7" x14ac:dyDescent="0.25">
      <c r="A1248" s="5">
        <v>43090</v>
      </c>
      <c r="B1248" s="6">
        <v>6.7330000000000003E-3</v>
      </c>
      <c r="C1248" s="6">
        <v>8.7679999999999998E-3</v>
      </c>
      <c r="D1248" s="6">
        <v>6.5830000000000003E-3</v>
      </c>
      <c r="E1248" s="6">
        <v>7.4250000000000002E-3</v>
      </c>
      <c r="F1248" s="7">
        <v>159154000</v>
      </c>
      <c r="G1248" s="8">
        <v>834820435</v>
      </c>
    </row>
    <row r="1249" spans="1:7" x14ac:dyDescent="0.25">
      <c r="A1249" s="5">
        <v>43089</v>
      </c>
      <c r="B1249" s="6">
        <v>5.6189999999999999E-3</v>
      </c>
      <c r="C1249" s="6">
        <v>7.0670000000000004E-3</v>
      </c>
      <c r="D1249" s="6">
        <v>4.8919999999999996E-3</v>
      </c>
      <c r="E1249" s="6">
        <v>6.6610000000000003E-3</v>
      </c>
      <c r="F1249" s="7">
        <v>67820000</v>
      </c>
      <c r="G1249" s="8">
        <v>748907795</v>
      </c>
    </row>
    <row r="1250" spans="1:7" x14ac:dyDescent="0.25">
      <c r="A1250" s="5">
        <v>43088</v>
      </c>
      <c r="B1250" s="6">
        <v>6.4019999999999997E-3</v>
      </c>
      <c r="C1250" s="6">
        <v>6.6930000000000002E-3</v>
      </c>
      <c r="D1250" s="6">
        <v>5.476E-3</v>
      </c>
      <c r="E1250" s="6">
        <v>5.666E-3</v>
      </c>
      <c r="F1250" s="7">
        <v>38885700</v>
      </c>
      <c r="G1250" s="8">
        <v>636924902</v>
      </c>
    </row>
    <row r="1251" spans="1:7" x14ac:dyDescent="0.25">
      <c r="A1251" s="5">
        <v>43087</v>
      </c>
      <c r="B1251" s="6">
        <v>5.9379999999999997E-3</v>
      </c>
      <c r="C1251" s="6">
        <v>6.8089999999999999E-3</v>
      </c>
      <c r="D1251" s="6">
        <v>5.6220000000000003E-3</v>
      </c>
      <c r="E1251" s="6">
        <v>6.4330000000000003E-3</v>
      </c>
      <c r="F1251" s="7">
        <v>44158800</v>
      </c>
      <c r="G1251" s="8">
        <v>723023421</v>
      </c>
    </row>
    <row r="1252" spans="1:7" x14ac:dyDescent="0.25">
      <c r="A1252" s="5">
        <v>43086</v>
      </c>
      <c r="B1252" s="6">
        <v>5.9170000000000004E-3</v>
      </c>
      <c r="C1252" s="6">
        <v>7.6280000000000002E-3</v>
      </c>
      <c r="D1252" s="6">
        <v>5.5859999999999998E-3</v>
      </c>
      <c r="E1252" s="6">
        <v>5.9839999999999997E-3</v>
      </c>
      <c r="F1252" s="7">
        <v>99417200</v>
      </c>
      <c r="G1252" s="8">
        <v>672488067</v>
      </c>
    </row>
    <row r="1253" spans="1:7" x14ac:dyDescent="0.25">
      <c r="A1253" s="5">
        <v>43085</v>
      </c>
      <c r="B1253" s="6">
        <v>3.7669999999999999E-3</v>
      </c>
      <c r="C1253" s="6">
        <v>6.2509999999999996E-3</v>
      </c>
      <c r="D1253" s="6">
        <v>3.6380000000000002E-3</v>
      </c>
      <c r="E1253" s="6">
        <v>5.9329999999999999E-3</v>
      </c>
      <c r="F1253" s="7">
        <v>136352992</v>
      </c>
      <c r="G1253" s="8">
        <v>666727523</v>
      </c>
    </row>
    <row r="1254" spans="1:7" x14ac:dyDescent="0.25">
      <c r="A1254" s="5">
        <v>43084</v>
      </c>
      <c r="B1254" s="6">
        <v>3.6700000000000001E-3</v>
      </c>
      <c r="C1254" s="6">
        <v>3.8089999999999999E-3</v>
      </c>
      <c r="D1254" s="6">
        <v>3.483E-3</v>
      </c>
      <c r="E1254" s="6">
        <v>3.7620000000000002E-3</v>
      </c>
      <c r="F1254" s="7">
        <v>19043800</v>
      </c>
      <c r="G1254" s="8">
        <v>422678524</v>
      </c>
    </row>
    <row r="1255" spans="1:7" x14ac:dyDescent="0.25">
      <c r="A1255" s="5">
        <v>43083</v>
      </c>
      <c r="B1255" s="6">
        <v>3.4489999999999998E-3</v>
      </c>
      <c r="C1255" s="6">
        <v>3.718E-3</v>
      </c>
      <c r="D1255" s="6">
        <v>3.4190000000000002E-3</v>
      </c>
      <c r="E1255" s="6">
        <v>3.7090000000000001E-3</v>
      </c>
      <c r="F1255" s="7">
        <v>23426200</v>
      </c>
      <c r="G1255" s="8">
        <v>416683565</v>
      </c>
    </row>
    <row r="1256" spans="1:7" x14ac:dyDescent="0.25">
      <c r="A1256" s="5">
        <v>43082</v>
      </c>
      <c r="B1256" s="6">
        <v>3.3059999999999999E-3</v>
      </c>
      <c r="C1256" s="6">
        <v>3.8839999999999999E-3</v>
      </c>
      <c r="D1256" s="6">
        <v>3.2179999999999999E-3</v>
      </c>
      <c r="E1256" s="6">
        <v>3.4610000000000001E-3</v>
      </c>
      <c r="F1256" s="7">
        <v>31150900</v>
      </c>
      <c r="G1256" s="8">
        <v>388750770</v>
      </c>
    </row>
    <row r="1257" spans="1:7" x14ac:dyDescent="0.25">
      <c r="A1257" s="5">
        <v>43081</v>
      </c>
      <c r="B1257" s="6">
        <v>2.794E-3</v>
      </c>
      <c r="C1257" s="6">
        <v>3.3809999999999999E-3</v>
      </c>
      <c r="D1257" s="6">
        <v>2.6649999999999998E-3</v>
      </c>
      <c r="E1257" s="6">
        <v>3.3040000000000001E-3</v>
      </c>
      <c r="F1257" s="7">
        <v>19228600</v>
      </c>
      <c r="G1257" s="8">
        <v>371078320</v>
      </c>
    </row>
    <row r="1258" spans="1:7" x14ac:dyDescent="0.25">
      <c r="A1258" s="5">
        <v>43080</v>
      </c>
      <c r="B1258" s="6">
        <v>2.5630000000000002E-3</v>
      </c>
      <c r="C1258" s="6">
        <v>2.8939999999999999E-3</v>
      </c>
      <c r="D1258" s="6">
        <v>2.5339999999999998E-3</v>
      </c>
      <c r="E1258" s="6">
        <v>2.7980000000000001E-3</v>
      </c>
      <c r="F1258" s="7">
        <v>7017140</v>
      </c>
      <c r="G1258" s="8">
        <v>314179916</v>
      </c>
    </row>
    <row r="1259" spans="1:7" x14ac:dyDescent="0.25">
      <c r="A1259" s="5">
        <v>43079</v>
      </c>
      <c r="B1259" s="6">
        <v>2.6069999999999999E-3</v>
      </c>
      <c r="C1259" s="6">
        <v>2.7420000000000001E-3</v>
      </c>
      <c r="D1259" s="6">
        <v>2.307E-3</v>
      </c>
      <c r="E1259" s="6">
        <v>2.5469999999999998E-3</v>
      </c>
      <c r="F1259" s="7">
        <v>5614920</v>
      </c>
      <c r="G1259" s="8">
        <v>285960070</v>
      </c>
    </row>
    <row r="1260" spans="1:7" x14ac:dyDescent="0.25">
      <c r="A1260" s="5">
        <v>43078</v>
      </c>
      <c r="B1260" s="6">
        <v>2.7720000000000002E-3</v>
      </c>
      <c r="C1260" s="6">
        <v>2.846E-3</v>
      </c>
      <c r="D1260" s="6">
        <v>2.4250000000000001E-3</v>
      </c>
      <c r="E1260" s="6">
        <v>2.617E-3</v>
      </c>
      <c r="F1260" s="7">
        <v>6564530</v>
      </c>
      <c r="G1260" s="8">
        <v>293806517</v>
      </c>
    </row>
    <row r="1261" spans="1:7" x14ac:dyDescent="0.25">
      <c r="A1261" s="5">
        <v>43077</v>
      </c>
      <c r="B1261" s="6">
        <v>2.7299999999999998E-3</v>
      </c>
      <c r="C1261" s="6">
        <v>2.846E-3</v>
      </c>
      <c r="D1261" s="6">
        <v>2.3259999999999999E-3</v>
      </c>
      <c r="E1261" s="6">
        <v>2.7789999999999998E-3</v>
      </c>
      <c r="F1261" s="7">
        <v>11797600</v>
      </c>
      <c r="G1261" s="8">
        <v>311978308</v>
      </c>
    </row>
    <row r="1262" spans="1:7" x14ac:dyDescent="0.25">
      <c r="A1262" s="5">
        <v>43076</v>
      </c>
      <c r="B1262" s="6">
        <v>2.581E-3</v>
      </c>
      <c r="C1262" s="6">
        <v>2.8579999999999999E-3</v>
      </c>
      <c r="D1262" s="6">
        <v>2.5149999999999999E-3</v>
      </c>
      <c r="E1262" s="6">
        <v>2.7200000000000002E-3</v>
      </c>
      <c r="F1262" s="7">
        <v>15759300</v>
      </c>
      <c r="G1262" s="8">
        <v>305323590</v>
      </c>
    </row>
    <row r="1263" spans="1:7" x14ac:dyDescent="0.25">
      <c r="A1263" s="5">
        <v>43075</v>
      </c>
      <c r="B1263" s="6">
        <v>2.4949999999999998E-3</v>
      </c>
      <c r="C1263" s="6">
        <v>2.663E-3</v>
      </c>
      <c r="D1263" s="6">
        <v>2.4399999999999999E-3</v>
      </c>
      <c r="E1263" s="6">
        <v>2.663E-3</v>
      </c>
      <c r="F1263" s="7">
        <v>9047960</v>
      </c>
      <c r="G1263" s="8">
        <v>298826686</v>
      </c>
    </row>
    <row r="1264" spans="1:7" x14ac:dyDescent="0.25">
      <c r="A1264" s="5">
        <v>43074</v>
      </c>
      <c r="B1264" s="6">
        <v>2.4740000000000001E-3</v>
      </c>
      <c r="C1264" s="6">
        <v>2.676E-3</v>
      </c>
      <c r="D1264" s="6">
        <v>2.4260000000000002E-3</v>
      </c>
      <c r="E1264" s="6">
        <v>2.4789999999999999E-3</v>
      </c>
      <c r="F1264" s="7">
        <v>8772420</v>
      </c>
      <c r="G1264" s="8">
        <v>278242797</v>
      </c>
    </row>
    <row r="1265" spans="1:7" x14ac:dyDescent="0.25">
      <c r="A1265" s="5">
        <v>43073</v>
      </c>
      <c r="B1265" s="6">
        <v>2.2060000000000001E-3</v>
      </c>
      <c r="C1265" s="6">
        <v>2.4750000000000002E-3</v>
      </c>
      <c r="D1265" s="6">
        <v>2.1779999999999998E-3</v>
      </c>
      <c r="E1265" s="6">
        <v>2.4629999999999999E-3</v>
      </c>
      <c r="F1265" s="7">
        <v>6307150</v>
      </c>
      <c r="G1265" s="8">
        <v>276409782</v>
      </c>
    </row>
    <row r="1266" spans="1:7" x14ac:dyDescent="0.25">
      <c r="A1266" s="5">
        <v>43072</v>
      </c>
      <c r="B1266" s="6">
        <v>2.0920000000000001E-3</v>
      </c>
      <c r="C1266" s="6">
        <v>2.3400000000000001E-3</v>
      </c>
      <c r="D1266" s="6">
        <v>2.0709999999999999E-3</v>
      </c>
      <c r="E1266" s="6">
        <v>2.2230000000000001E-3</v>
      </c>
      <c r="F1266" s="7">
        <v>4751640</v>
      </c>
      <c r="G1266" s="8">
        <v>249405607</v>
      </c>
    </row>
    <row r="1267" spans="1:7" x14ac:dyDescent="0.25">
      <c r="A1267" s="5">
        <v>43071</v>
      </c>
      <c r="B1267" s="6">
        <v>2.1220000000000002E-3</v>
      </c>
      <c r="C1267" s="6">
        <v>2.212E-3</v>
      </c>
      <c r="D1267" s="6">
        <v>2.0170000000000001E-3</v>
      </c>
      <c r="E1267" s="6">
        <v>2.1489999999999999E-3</v>
      </c>
      <c r="F1267" s="7">
        <v>4978180</v>
      </c>
      <c r="G1267" s="8">
        <v>241024466</v>
      </c>
    </row>
    <row r="1268" spans="1:7" x14ac:dyDescent="0.25">
      <c r="A1268" s="5">
        <v>43070</v>
      </c>
      <c r="B1268" s="6">
        <v>2.0509999999999999E-3</v>
      </c>
      <c r="C1268" s="6">
        <v>2.2369999999999998E-3</v>
      </c>
      <c r="D1268" s="6">
        <v>1.9710000000000001E-3</v>
      </c>
      <c r="E1268" s="6">
        <v>2.1480000000000002E-3</v>
      </c>
      <c r="F1268" s="7">
        <v>5258110</v>
      </c>
      <c r="G1268" s="8">
        <v>240929705</v>
      </c>
    </row>
    <row r="1269" spans="1:7" x14ac:dyDescent="0.25">
      <c r="A1269" s="5">
        <v>43069</v>
      </c>
      <c r="B1269" s="6">
        <v>2.0479999999999999E-3</v>
      </c>
      <c r="C1269" s="6">
        <v>2.271E-3</v>
      </c>
      <c r="D1269" s="6">
        <v>1.89E-3</v>
      </c>
      <c r="E1269" s="6">
        <v>2.0790000000000001E-3</v>
      </c>
      <c r="F1269" s="7">
        <v>4919490</v>
      </c>
      <c r="G1269" s="8">
        <v>233164227</v>
      </c>
    </row>
    <row r="1270" spans="1:7" x14ac:dyDescent="0.25">
      <c r="A1270" s="5">
        <v>43068</v>
      </c>
      <c r="B1270" s="6">
        <v>2.333E-3</v>
      </c>
      <c r="C1270" s="6">
        <v>2.581E-3</v>
      </c>
      <c r="D1270" s="6">
        <v>1.993E-3</v>
      </c>
      <c r="E1270" s="6">
        <v>2.0799999999999998E-3</v>
      </c>
      <c r="F1270" s="7">
        <v>11077200</v>
      </c>
      <c r="G1270" s="8">
        <v>233280395</v>
      </c>
    </row>
    <row r="1271" spans="1:7" x14ac:dyDescent="0.25">
      <c r="A1271" s="5">
        <v>43067</v>
      </c>
      <c r="B1271" s="6">
        <v>1.9910000000000001E-3</v>
      </c>
      <c r="C1271" s="6">
        <v>2.3630000000000001E-3</v>
      </c>
      <c r="D1271" s="6">
        <v>1.949E-3</v>
      </c>
      <c r="E1271" s="6">
        <v>2.3630000000000001E-3</v>
      </c>
      <c r="F1271" s="7">
        <v>8317540</v>
      </c>
      <c r="G1271" s="8">
        <v>264879641</v>
      </c>
    </row>
    <row r="1272" spans="1:7" x14ac:dyDescent="0.25">
      <c r="A1272" s="5">
        <v>43066</v>
      </c>
      <c r="B1272" s="6">
        <v>1.9989999999999999E-3</v>
      </c>
      <c r="C1272" s="6">
        <v>2.036E-3</v>
      </c>
      <c r="D1272" s="6">
        <v>1.8910000000000001E-3</v>
      </c>
      <c r="E1272" s="6">
        <v>1.9880000000000002E-3</v>
      </c>
      <c r="F1272" s="7">
        <v>6185790</v>
      </c>
      <c r="G1272" s="8">
        <v>222859152</v>
      </c>
    </row>
    <row r="1273" spans="1:7" x14ac:dyDescent="0.25">
      <c r="A1273" s="5">
        <v>43065</v>
      </c>
      <c r="B1273" s="6">
        <v>2.0730000000000002E-3</v>
      </c>
      <c r="C1273" s="6">
        <v>2.1320000000000002E-3</v>
      </c>
      <c r="D1273" s="6">
        <v>1.8799999999999999E-3</v>
      </c>
      <c r="E1273" s="6">
        <v>2.026E-3</v>
      </c>
      <c r="F1273" s="7">
        <v>7670430</v>
      </c>
      <c r="G1273" s="8">
        <v>227138163</v>
      </c>
    </row>
    <row r="1274" spans="1:7" x14ac:dyDescent="0.25">
      <c r="A1274" s="5">
        <v>43064</v>
      </c>
      <c r="B1274" s="6">
        <v>1.923E-3</v>
      </c>
      <c r="C1274" s="6">
        <v>2.0720000000000001E-3</v>
      </c>
      <c r="D1274" s="6">
        <v>1.877E-3</v>
      </c>
      <c r="E1274" s="6">
        <v>2.0720000000000001E-3</v>
      </c>
      <c r="F1274" s="7">
        <v>5430930</v>
      </c>
      <c r="G1274" s="8">
        <v>232185059</v>
      </c>
    </row>
    <row r="1275" spans="1:7" x14ac:dyDescent="0.25">
      <c r="A1275" s="5">
        <v>43063</v>
      </c>
      <c r="B1275" s="6">
        <v>1.9400000000000001E-3</v>
      </c>
      <c r="C1275" s="6">
        <v>1.9780000000000002E-3</v>
      </c>
      <c r="D1275" s="6">
        <v>1.7880000000000001E-3</v>
      </c>
      <c r="E1275" s="6">
        <v>1.908E-3</v>
      </c>
      <c r="F1275" s="7">
        <v>9585960</v>
      </c>
      <c r="G1275" s="8">
        <v>213828665</v>
      </c>
    </row>
    <row r="1276" spans="1:7" x14ac:dyDescent="0.25">
      <c r="A1276" s="5">
        <v>43062</v>
      </c>
      <c r="B1276" s="6">
        <v>1.8190000000000001E-3</v>
      </c>
      <c r="C1276" s="6">
        <v>2.2460000000000002E-3</v>
      </c>
      <c r="D1276" s="6">
        <v>1.8190000000000001E-3</v>
      </c>
      <c r="E1276" s="6">
        <v>1.8910000000000001E-3</v>
      </c>
      <c r="F1276" s="7">
        <v>26126500</v>
      </c>
      <c r="G1276" s="8">
        <v>211863702</v>
      </c>
    </row>
    <row r="1277" spans="1:7" x14ac:dyDescent="0.25">
      <c r="A1277" s="5">
        <v>43061</v>
      </c>
      <c r="B1277" s="6">
        <v>1.4009999999999999E-3</v>
      </c>
      <c r="C1277" s="6">
        <v>2.0530000000000001E-3</v>
      </c>
      <c r="D1277" s="6">
        <v>1.3730000000000001E-3</v>
      </c>
      <c r="E1277" s="6">
        <v>1.823E-3</v>
      </c>
      <c r="F1277" s="7">
        <v>18841700</v>
      </c>
      <c r="G1277" s="8">
        <v>204237210</v>
      </c>
    </row>
    <row r="1278" spans="1:7" x14ac:dyDescent="0.25">
      <c r="A1278" s="5">
        <v>43060</v>
      </c>
      <c r="B1278" s="6">
        <v>1.41E-3</v>
      </c>
      <c r="C1278" s="6">
        <v>1.446E-3</v>
      </c>
      <c r="D1278" s="6">
        <v>1.302E-3</v>
      </c>
      <c r="E1278" s="6">
        <v>1.389E-3</v>
      </c>
      <c r="F1278" s="7">
        <v>3047660</v>
      </c>
      <c r="G1278" s="8">
        <v>155605422</v>
      </c>
    </row>
    <row r="1279" spans="1:7" x14ac:dyDescent="0.25">
      <c r="A1279" s="5">
        <v>43059</v>
      </c>
      <c r="B1279" s="6">
        <v>1.374E-3</v>
      </c>
      <c r="C1279" s="6">
        <v>1.428E-3</v>
      </c>
      <c r="D1279" s="6">
        <v>1.348E-3</v>
      </c>
      <c r="E1279" s="6">
        <v>1.3940000000000001E-3</v>
      </c>
      <c r="F1279" s="7">
        <v>2141360</v>
      </c>
      <c r="G1279" s="8">
        <v>156086761</v>
      </c>
    </row>
    <row r="1280" spans="1:7" x14ac:dyDescent="0.25">
      <c r="A1280" s="5">
        <v>43058</v>
      </c>
      <c r="B1280" s="6">
        <v>1.3550000000000001E-3</v>
      </c>
      <c r="C1280" s="6">
        <v>1.421E-3</v>
      </c>
      <c r="D1280" s="6">
        <v>1.34E-3</v>
      </c>
      <c r="E1280" s="6">
        <v>1.3760000000000001E-3</v>
      </c>
      <c r="F1280" s="7">
        <v>1431720</v>
      </c>
      <c r="G1280" s="8">
        <v>154127620</v>
      </c>
    </row>
    <row r="1281" spans="1:7" x14ac:dyDescent="0.25">
      <c r="A1281" s="5">
        <v>43057</v>
      </c>
      <c r="B1281" s="6">
        <v>1.3079999999999999E-3</v>
      </c>
      <c r="C1281" s="6">
        <v>1.3849999999999999E-3</v>
      </c>
      <c r="D1281" s="6">
        <v>1.2539999999999999E-3</v>
      </c>
      <c r="E1281" s="6">
        <v>1.3730000000000001E-3</v>
      </c>
      <c r="F1281" s="7">
        <v>1648260</v>
      </c>
      <c r="G1281" s="8">
        <v>153733392</v>
      </c>
    </row>
    <row r="1282" spans="1:7" x14ac:dyDescent="0.25">
      <c r="A1282" s="5">
        <v>43056</v>
      </c>
      <c r="B1282" s="6">
        <v>1.3810000000000001E-3</v>
      </c>
      <c r="C1282" s="6">
        <v>1.3940000000000001E-3</v>
      </c>
      <c r="D1282" s="6">
        <v>1.274E-3</v>
      </c>
      <c r="E1282" s="6">
        <v>1.3129999999999999E-3</v>
      </c>
      <c r="F1282" s="7">
        <v>2787480</v>
      </c>
      <c r="G1282" s="8">
        <v>147031148</v>
      </c>
    </row>
    <row r="1283" spans="1:7" x14ac:dyDescent="0.25">
      <c r="A1283" s="5">
        <v>43055</v>
      </c>
      <c r="B1283" s="6">
        <v>1.348E-3</v>
      </c>
      <c r="C1283" s="6">
        <v>1.4239999999999999E-3</v>
      </c>
      <c r="D1283" s="6">
        <v>1.286E-3</v>
      </c>
      <c r="E1283" s="6">
        <v>1.39E-3</v>
      </c>
      <c r="F1283" s="7">
        <v>3423010</v>
      </c>
      <c r="G1283" s="8">
        <v>155643098</v>
      </c>
    </row>
    <row r="1284" spans="1:7" x14ac:dyDescent="0.25">
      <c r="A1284" s="5">
        <v>43054</v>
      </c>
      <c r="B1284" s="6">
        <v>1.189E-3</v>
      </c>
      <c r="C1284" s="6">
        <v>1.351E-3</v>
      </c>
      <c r="D1284" s="6">
        <v>1.1789999999999999E-3</v>
      </c>
      <c r="E1284" s="6">
        <v>1.3389999999999999E-3</v>
      </c>
      <c r="F1284" s="7">
        <v>2840180</v>
      </c>
      <c r="G1284" s="8">
        <v>149852218</v>
      </c>
    </row>
    <row r="1285" spans="1:7" x14ac:dyDescent="0.25">
      <c r="A1285" s="5">
        <v>43053</v>
      </c>
      <c r="B1285" s="6">
        <v>1.201E-3</v>
      </c>
      <c r="C1285" s="6">
        <v>1.2390000000000001E-3</v>
      </c>
      <c r="D1285" s="6">
        <v>1.1310000000000001E-3</v>
      </c>
      <c r="E1285" s="6">
        <v>1.1839999999999999E-3</v>
      </c>
      <c r="F1285" s="7">
        <v>2660340</v>
      </c>
      <c r="G1285" s="8">
        <v>132549462</v>
      </c>
    </row>
    <row r="1286" spans="1:7" x14ac:dyDescent="0.25">
      <c r="A1286" s="5">
        <v>43052</v>
      </c>
      <c r="B1286" s="6">
        <v>1.0460000000000001E-3</v>
      </c>
      <c r="C1286" s="6">
        <v>1.212E-3</v>
      </c>
      <c r="D1286" s="6">
        <v>1.0189999999999999E-3</v>
      </c>
      <c r="E1286" s="6">
        <v>1.2110000000000001E-3</v>
      </c>
      <c r="F1286" s="7">
        <v>2481270</v>
      </c>
      <c r="G1286" s="8">
        <v>135534682</v>
      </c>
    </row>
    <row r="1287" spans="1:7" x14ac:dyDescent="0.25">
      <c r="A1287" s="5">
        <v>43051</v>
      </c>
      <c r="B1287" s="6">
        <v>1.189E-3</v>
      </c>
      <c r="C1287" s="6">
        <v>1.2099999999999999E-3</v>
      </c>
      <c r="D1287" s="6">
        <v>1.0020000000000001E-3</v>
      </c>
      <c r="E1287" s="6">
        <v>1.0380000000000001E-3</v>
      </c>
      <c r="F1287" s="7">
        <v>3288960</v>
      </c>
      <c r="G1287" s="8">
        <v>116147795</v>
      </c>
    </row>
    <row r="1288" spans="1:7" x14ac:dyDescent="0.25">
      <c r="A1288" s="5">
        <v>43050</v>
      </c>
      <c r="B1288" s="6">
        <v>1.1460000000000001E-3</v>
      </c>
      <c r="C1288" s="6">
        <v>1.2570000000000001E-3</v>
      </c>
      <c r="D1288" s="6">
        <v>1.1410000000000001E-3</v>
      </c>
      <c r="E1288" s="6">
        <v>1.201E-3</v>
      </c>
      <c r="F1288" s="7">
        <v>2231080</v>
      </c>
      <c r="G1288" s="8">
        <v>134375658</v>
      </c>
    </row>
    <row r="1289" spans="1:7" x14ac:dyDescent="0.25">
      <c r="A1289" s="5">
        <v>43049</v>
      </c>
      <c r="B1289" s="6">
        <v>1.421E-3</v>
      </c>
      <c r="C1289" s="6">
        <v>1.431E-3</v>
      </c>
      <c r="D1289" s="6">
        <v>1.1249999999999999E-3</v>
      </c>
      <c r="E1289" s="6">
        <v>1.163E-3</v>
      </c>
      <c r="F1289" s="7">
        <v>4246520</v>
      </c>
      <c r="G1289" s="8">
        <v>130061008</v>
      </c>
    </row>
    <row r="1290" spans="1:7" x14ac:dyDescent="0.25">
      <c r="A1290" s="5">
        <v>43048</v>
      </c>
      <c r="B1290" s="6">
        <v>1.207E-3</v>
      </c>
      <c r="C1290" s="6">
        <v>1.415E-3</v>
      </c>
      <c r="D1290" s="6">
        <v>1.181E-3</v>
      </c>
      <c r="E1290" s="6">
        <v>1.415E-3</v>
      </c>
      <c r="F1290" s="7">
        <v>6259550</v>
      </c>
      <c r="G1290" s="8">
        <v>158275567</v>
      </c>
    </row>
    <row r="1291" spans="1:7" x14ac:dyDescent="0.25">
      <c r="A1291" s="5">
        <v>43047</v>
      </c>
      <c r="B1291" s="6">
        <v>1.175E-3</v>
      </c>
      <c r="C1291" s="6">
        <v>1.2600000000000001E-3</v>
      </c>
      <c r="D1291" s="6">
        <v>1.1479999999999999E-3</v>
      </c>
      <c r="E1291" s="6">
        <v>1.222E-3</v>
      </c>
      <c r="F1291" s="7">
        <v>3528340</v>
      </c>
      <c r="G1291" s="8">
        <v>136644128</v>
      </c>
    </row>
    <row r="1292" spans="1:7" x14ac:dyDescent="0.25">
      <c r="A1292" s="5">
        <v>43046</v>
      </c>
      <c r="B1292" s="6">
        <v>1.157E-3</v>
      </c>
      <c r="C1292" s="6">
        <v>1.214E-3</v>
      </c>
      <c r="D1292" s="6">
        <v>1.15E-3</v>
      </c>
      <c r="E1292" s="6">
        <v>1.1770000000000001E-3</v>
      </c>
      <c r="F1292" s="7">
        <v>2251920</v>
      </c>
      <c r="G1292" s="8">
        <v>131659738</v>
      </c>
    </row>
    <row r="1293" spans="1:7" x14ac:dyDescent="0.25">
      <c r="A1293" s="5">
        <v>43045</v>
      </c>
      <c r="B1293" s="6">
        <v>1.1709999999999999E-3</v>
      </c>
      <c r="C1293" s="6">
        <v>1.243E-3</v>
      </c>
      <c r="D1293" s="6">
        <v>1.145E-3</v>
      </c>
      <c r="E1293" s="6">
        <v>1.1540000000000001E-3</v>
      </c>
      <c r="F1293" s="7">
        <v>1997300</v>
      </c>
      <c r="G1293" s="8">
        <v>128985531</v>
      </c>
    </row>
    <row r="1294" spans="1:7" x14ac:dyDescent="0.25">
      <c r="A1294" s="5">
        <v>43044</v>
      </c>
      <c r="B1294" s="6">
        <v>1.168E-3</v>
      </c>
      <c r="C1294" s="6">
        <v>1.2359999999999999E-3</v>
      </c>
      <c r="D1294" s="6">
        <v>1.142E-3</v>
      </c>
      <c r="E1294" s="6">
        <v>1.1820000000000001E-3</v>
      </c>
      <c r="F1294" s="7">
        <v>1668270</v>
      </c>
      <c r="G1294" s="8">
        <v>132186840</v>
      </c>
    </row>
    <row r="1295" spans="1:7" x14ac:dyDescent="0.25">
      <c r="A1295" s="5">
        <v>43043</v>
      </c>
      <c r="B1295" s="6">
        <v>1.1429999999999999E-3</v>
      </c>
      <c r="C1295" s="6">
        <v>1.242E-3</v>
      </c>
      <c r="D1295" s="6">
        <v>1.098E-3</v>
      </c>
      <c r="E1295" s="6">
        <v>1.189E-3</v>
      </c>
      <c r="F1295" s="7">
        <v>1986450</v>
      </c>
      <c r="G1295" s="8">
        <v>132880239</v>
      </c>
    </row>
    <row r="1296" spans="1:7" x14ac:dyDescent="0.25">
      <c r="A1296" s="5">
        <v>43042</v>
      </c>
      <c r="B1296" s="6">
        <v>1.157E-3</v>
      </c>
      <c r="C1296" s="6">
        <v>1.2149999999999999E-3</v>
      </c>
      <c r="D1296" s="6">
        <v>1.1069999999999999E-3</v>
      </c>
      <c r="E1296" s="6">
        <v>1.121E-3</v>
      </c>
      <c r="F1296" s="7">
        <v>2813240</v>
      </c>
      <c r="G1296" s="8">
        <v>125277849</v>
      </c>
    </row>
    <row r="1297" spans="1:7" x14ac:dyDescent="0.25">
      <c r="A1297" s="5">
        <v>43041</v>
      </c>
      <c r="B1297" s="6">
        <v>1.109E-3</v>
      </c>
      <c r="C1297" s="6">
        <v>1.1850000000000001E-3</v>
      </c>
      <c r="D1297" s="6">
        <v>1.0499999999999999E-3</v>
      </c>
      <c r="E1297" s="6">
        <v>1.1509999999999999E-3</v>
      </c>
      <c r="F1297" s="7">
        <v>5326660</v>
      </c>
      <c r="G1297" s="8">
        <v>128673014</v>
      </c>
    </row>
    <row r="1298" spans="1:7" x14ac:dyDescent="0.25">
      <c r="A1298" s="5">
        <v>43040</v>
      </c>
      <c r="B1298" s="6">
        <v>1.1429999999999999E-3</v>
      </c>
      <c r="C1298" s="6">
        <v>1.175E-3</v>
      </c>
      <c r="D1298" s="6">
        <v>1.09E-3</v>
      </c>
      <c r="E1298" s="6">
        <v>1.1379999999999999E-3</v>
      </c>
      <c r="F1298" s="7">
        <v>2821950</v>
      </c>
      <c r="G1298" s="8">
        <v>127124958</v>
      </c>
    </row>
    <row r="1299" spans="1:7" x14ac:dyDescent="0.25">
      <c r="A1299" s="5">
        <v>43039</v>
      </c>
      <c r="B1299" s="6">
        <v>1.1429999999999999E-3</v>
      </c>
      <c r="C1299" s="6">
        <v>1.196E-3</v>
      </c>
      <c r="D1299" s="6">
        <v>1.106E-3</v>
      </c>
      <c r="E1299" s="6">
        <v>1.124E-3</v>
      </c>
      <c r="F1299" s="7">
        <v>3075460</v>
      </c>
      <c r="G1299" s="8">
        <v>125608534</v>
      </c>
    </row>
    <row r="1300" spans="1:7" x14ac:dyDescent="0.25">
      <c r="A1300" s="5">
        <v>43038</v>
      </c>
      <c r="B1300" s="6">
        <v>1.224E-3</v>
      </c>
      <c r="C1300" s="6">
        <v>1.2279999999999999E-3</v>
      </c>
      <c r="D1300" s="6">
        <v>1.103E-3</v>
      </c>
      <c r="E1300" s="6">
        <v>1.1509999999999999E-3</v>
      </c>
      <c r="F1300" s="7">
        <v>2979150</v>
      </c>
      <c r="G1300" s="8">
        <v>128553236</v>
      </c>
    </row>
    <row r="1301" spans="1:7" x14ac:dyDescent="0.25">
      <c r="A1301" s="5">
        <v>43037</v>
      </c>
      <c r="B1301" s="6">
        <v>1.0369999999999999E-3</v>
      </c>
      <c r="C1301" s="6">
        <v>1.237E-3</v>
      </c>
      <c r="D1301" s="6">
        <v>9.9280000000000006E-4</v>
      </c>
      <c r="E1301" s="6">
        <v>1.173E-3</v>
      </c>
      <c r="F1301" s="7">
        <v>19651600</v>
      </c>
      <c r="G1301" s="8">
        <v>131042650</v>
      </c>
    </row>
    <row r="1302" spans="1:7" x14ac:dyDescent="0.25">
      <c r="A1302" s="5">
        <v>43036</v>
      </c>
      <c r="B1302" s="6">
        <v>1.0399999999999999E-3</v>
      </c>
      <c r="C1302" s="6">
        <v>1.16E-3</v>
      </c>
      <c r="D1302" s="6">
        <v>9.923E-4</v>
      </c>
      <c r="E1302" s="6">
        <v>1.0369999999999999E-3</v>
      </c>
      <c r="F1302" s="7">
        <v>1072410</v>
      </c>
      <c r="G1302" s="8">
        <v>115838085</v>
      </c>
    </row>
    <row r="1303" spans="1:7" x14ac:dyDescent="0.25">
      <c r="A1303" s="5">
        <v>43035</v>
      </c>
      <c r="B1303" s="6">
        <v>1.052E-3</v>
      </c>
      <c r="C1303" s="6">
        <v>1.0870000000000001E-3</v>
      </c>
      <c r="D1303" s="6">
        <v>1.024E-3</v>
      </c>
      <c r="E1303" s="6">
        <v>1.052E-3</v>
      </c>
      <c r="F1303" s="7">
        <v>1414540</v>
      </c>
      <c r="G1303" s="8">
        <v>117507606</v>
      </c>
    </row>
    <row r="1304" spans="1:7" x14ac:dyDescent="0.25">
      <c r="A1304" s="5">
        <v>43034</v>
      </c>
      <c r="B1304" s="6">
        <v>1.0549999999999999E-3</v>
      </c>
      <c r="C1304" s="6">
        <v>1.09E-3</v>
      </c>
      <c r="D1304" s="6">
        <v>1.0169999999999999E-3</v>
      </c>
      <c r="E1304" s="6">
        <v>1.0510000000000001E-3</v>
      </c>
      <c r="F1304" s="7">
        <v>1559670</v>
      </c>
      <c r="G1304" s="8">
        <v>117395796</v>
      </c>
    </row>
    <row r="1305" spans="1:7" x14ac:dyDescent="0.25">
      <c r="A1305" s="5">
        <v>43033</v>
      </c>
      <c r="B1305" s="6">
        <v>1.1000000000000001E-3</v>
      </c>
      <c r="C1305" s="6">
        <v>1.1000000000000001E-3</v>
      </c>
      <c r="D1305" s="6">
        <v>1.0089999999999999E-3</v>
      </c>
      <c r="E1305" s="6">
        <v>1.0560000000000001E-3</v>
      </c>
      <c r="F1305" s="7">
        <v>2198320</v>
      </c>
      <c r="G1305" s="8">
        <v>117863496</v>
      </c>
    </row>
    <row r="1306" spans="1:7" x14ac:dyDescent="0.25">
      <c r="A1306" s="5">
        <v>43032</v>
      </c>
      <c r="B1306" s="6">
        <v>1.013E-3</v>
      </c>
      <c r="C1306" s="6">
        <v>1.139E-3</v>
      </c>
      <c r="D1306" s="6">
        <v>9.6520000000000004E-4</v>
      </c>
      <c r="E1306" s="6">
        <v>1.0920000000000001E-3</v>
      </c>
      <c r="F1306" s="7">
        <v>5253740</v>
      </c>
      <c r="G1306" s="8">
        <v>121932279</v>
      </c>
    </row>
    <row r="1307" spans="1:7" x14ac:dyDescent="0.25">
      <c r="A1307" s="5">
        <v>43031</v>
      </c>
      <c r="B1307" s="6">
        <v>1.0219999999999999E-3</v>
      </c>
      <c r="C1307" s="6">
        <v>1.0529999999999999E-3</v>
      </c>
      <c r="D1307" s="6">
        <v>9.5949999999999996E-4</v>
      </c>
      <c r="E1307" s="6">
        <v>1.016E-3</v>
      </c>
      <c r="F1307" s="7">
        <v>3524540</v>
      </c>
      <c r="G1307" s="8">
        <v>113352713</v>
      </c>
    </row>
    <row r="1308" spans="1:7" x14ac:dyDescent="0.25">
      <c r="A1308" s="5">
        <v>43030</v>
      </c>
      <c r="B1308" s="6">
        <v>1.008E-3</v>
      </c>
      <c r="C1308" s="6">
        <v>1.077E-3</v>
      </c>
      <c r="D1308" s="6">
        <v>9.7579999999999997E-4</v>
      </c>
      <c r="E1308" s="6">
        <v>1.023E-3</v>
      </c>
      <c r="F1308" s="7">
        <v>2583310</v>
      </c>
      <c r="G1308" s="8">
        <v>114153274</v>
      </c>
    </row>
    <row r="1309" spans="1:7" x14ac:dyDescent="0.25">
      <c r="A1309" s="5">
        <v>43029</v>
      </c>
      <c r="B1309" s="6">
        <v>1.0480000000000001E-3</v>
      </c>
      <c r="C1309" s="6">
        <v>1.0679999999999999E-3</v>
      </c>
      <c r="D1309" s="6">
        <v>9.588E-4</v>
      </c>
      <c r="E1309" s="6">
        <v>1.0070000000000001E-3</v>
      </c>
      <c r="F1309" s="7">
        <v>3157240</v>
      </c>
      <c r="G1309" s="8">
        <v>112344622</v>
      </c>
    </row>
    <row r="1310" spans="1:7" x14ac:dyDescent="0.25">
      <c r="A1310" s="5">
        <v>43028</v>
      </c>
      <c r="B1310" s="6">
        <v>1.0709999999999999E-3</v>
      </c>
      <c r="C1310" s="6">
        <v>1.098E-3</v>
      </c>
      <c r="D1310" s="6">
        <v>1.0349999999999999E-3</v>
      </c>
      <c r="E1310" s="6">
        <v>1.0499999999999999E-3</v>
      </c>
      <c r="F1310" s="7">
        <v>3244930</v>
      </c>
      <c r="G1310" s="8">
        <v>117173990</v>
      </c>
    </row>
    <row r="1311" spans="1:7" x14ac:dyDescent="0.25">
      <c r="A1311" s="5">
        <v>43027</v>
      </c>
      <c r="B1311" s="6">
        <v>1.0560000000000001E-3</v>
      </c>
      <c r="C1311" s="6">
        <v>1.0950000000000001E-3</v>
      </c>
      <c r="D1311" s="6">
        <v>1.0449999999999999E-3</v>
      </c>
      <c r="E1311" s="6">
        <v>1.0640000000000001E-3</v>
      </c>
      <c r="F1311" s="7">
        <v>2189610</v>
      </c>
      <c r="G1311" s="8">
        <v>118646431</v>
      </c>
    </row>
    <row r="1312" spans="1:7" x14ac:dyDescent="0.25">
      <c r="A1312" s="5">
        <v>43026</v>
      </c>
      <c r="B1312" s="6">
        <v>1.0660000000000001E-3</v>
      </c>
      <c r="C1312" s="6">
        <v>1.0790000000000001E-3</v>
      </c>
      <c r="D1312" s="6">
        <v>9.7460000000000005E-4</v>
      </c>
      <c r="E1312" s="6">
        <v>1.047E-3</v>
      </c>
      <c r="F1312" s="7">
        <v>2446530</v>
      </c>
      <c r="G1312" s="8">
        <v>116835650</v>
      </c>
    </row>
    <row r="1313" spans="1:7" x14ac:dyDescent="0.25">
      <c r="A1313" s="5">
        <v>43025</v>
      </c>
      <c r="B1313" s="6">
        <v>1.1609999999999999E-3</v>
      </c>
      <c r="C1313" s="6">
        <v>1.1900000000000001E-3</v>
      </c>
      <c r="D1313" s="6">
        <v>1.0629999999999999E-3</v>
      </c>
      <c r="E1313" s="6">
        <v>1.067E-3</v>
      </c>
      <c r="F1313" s="7">
        <v>7260740</v>
      </c>
      <c r="G1313" s="8">
        <v>119044078</v>
      </c>
    </row>
    <row r="1314" spans="1:7" x14ac:dyDescent="0.25">
      <c r="A1314" s="5">
        <v>43024</v>
      </c>
      <c r="B1314" s="6">
        <v>1.1069999999999999E-3</v>
      </c>
      <c r="C1314" s="6">
        <v>1.2539999999999999E-3</v>
      </c>
      <c r="D1314" s="6">
        <v>1.0560000000000001E-3</v>
      </c>
      <c r="E1314" s="6">
        <v>1.1640000000000001E-3</v>
      </c>
      <c r="F1314" s="7">
        <v>6552920</v>
      </c>
      <c r="G1314" s="8">
        <v>129818631</v>
      </c>
    </row>
    <row r="1315" spans="1:7" x14ac:dyDescent="0.25">
      <c r="A1315" s="5">
        <v>43023</v>
      </c>
      <c r="B1315" s="6">
        <v>1.0970000000000001E-3</v>
      </c>
      <c r="C1315" s="6">
        <v>1.165E-3</v>
      </c>
      <c r="D1315" s="6">
        <v>1.0449999999999999E-3</v>
      </c>
      <c r="E1315" s="6">
        <v>1.106E-3</v>
      </c>
      <c r="F1315" s="7">
        <v>2164040</v>
      </c>
      <c r="G1315" s="8">
        <v>123350732</v>
      </c>
    </row>
    <row r="1316" spans="1:7" x14ac:dyDescent="0.25">
      <c r="A1316" s="5">
        <v>43022</v>
      </c>
      <c r="B1316" s="6">
        <v>1.047E-3</v>
      </c>
      <c r="C1316" s="6">
        <v>1.1150000000000001E-3</v>
      </c>
      <c r="D1316" s="6">
        <v>1.026E-3</v>
      </c>
      <c r="E1316" s="6">
        <v>1.1100000000000001E-3</v>
      </c>
      <c r="F1316" s="7">
        <v>2216010</v>
      </c>
      <c r="G1316" s="8">
        <v>123728892</v>
      </c>
    </row>
    <row r="1317" spans="1:7" x14ac:dyDescent="0.25">
      <c r="A1317" s="5">
        <v>43021</v>
      </c>
      <c r="B1317" s="6">
        <v>1.0640000000000001E-3</v>
      </c>
      <c r="C1317" s="6">
        <v>1.085E-3</v>
      </c>
      <c r="D1317" s="6">
        <v>9.7650000000000005E-4</v>
      </c>
      <c r="E1317" s="6">
        <v>1.0660000000000001E-3</v>
      </c>
      <c r="F1317" s="7">
        <v>6885520</v>
      </c>
      <c r="G1317" s="8">
        <v>118811778</v>
      </c>
    </row>
    <row r="1318" spans="1:7" x14ac:dyDescent="0.25">
      <c r="A1318" s="5">
        <v>43020</v>
      </c>
      <c r="B1318" s="6">
        <v>1.057E-3</v>
      </c>
      <c r="C1318" s="6">
        <v>1.096E-3</v>
      </c>
      <c r="D1318" s="6">
        <v>1.031E-3</v>
      </c>
      <c r="E1318" s="6">
        <v>1.062E-3</v>
      </c>
      <c r="F1318" s="7">
        <v>3146680</v>
      </c>
      <c r="G1318" s="8">
        <v>118374302</v>
      </c>
    </row>
    <row r="1319" spans="1:7" x14ac:dyDescent="0.25">
      <c r="A1319" s="5">
        <v>43019</v>
      </c>
      <c r="B1319" s="6">
        <v>1.0349999999999999E-3</v>
      </c>
      <c r="C1319" s="6">
        <v>1.08E-3</v>
      </c>
      <c r="D1319" s="6">
        <v>9.9559999999999991E-4</v>
      </c>
      <c r="E1319" s="6">
        <v>1.0460000000000001E-3</v>
      </c>
      <c r="F1319" s="7">
        <v>2390280</v>
      </c>
      <c r="G1319" s="8">
        <v>116589678</v>
      </c>
    </row>
    <row r="1320" spans="1:7" x14ac:dyDescent="0.25">
      <c r="A1320" s="5">
        <v>43018</v>
      </c>
      <c r="B1320" s="6">
        <v>9.8039999999999998E-4</v>
      </c>
      <c r="C1320" s="6">
        <v>1.047E-3</v>
      </c>
      <c r="D1320" s="6">
        <v>9.5239999999999995E-4</v>
      </c>
      <c r="E1320" s="6">
        <v>1.036E-3</v>
      </c>
      <c r="F1320" s="7">
        <v>1909730</v>
      </c>
      <c r="G1320" s="8">
        <v>115410505</v>
      </c>
    </row>
    <row r="1321" spans="1:7" x14ac:dyDescent="0.25">
      <c r="A1321" s="5">
        <v>43017</v>
      </c>
      <c r="B1321" s="6">
        <v>1.0560000000000001E-3</v>
      </c>
      <c r="C1321" s="6">
        <v>1.0660000000000001E-3</v>
      </c>
      <c r="D1321" s="6">
        <v>9.6259999999999998E-4</v>
      </c>
      <c r="E1321" s="6">
        <v>9.9069999999999996E-4</v>
      </c>
      <c r="F1321" s="7">
        <v>3065770</v>
      </c>
      <c r="G1321" s="8">
        <v>110386304</v>
      </c>
    </row>
    <row r="1322" spans="1:7" x14ac:dyDescent="0.25">
      <c r="A1322" s="5">
        <v>43016</v>
      </c>
      <c r="B1322" s="6">
        <v>1.072E-3</v>
      </c>
      <c r="C1322" s="6">
        <v>1.1360000000000001E-3</v>
      </c>
      <c r="D1322" s="6">
        <v>1.029E-3</v>
      </c>
      <c r="E1322" s="6">
        <v>1.0560000000000001E-3</v>
      </c>
      <c r="F1322" s="7">
        <v>2242630</v>
      </c>
      <c r="G1322" s="8">
        <v>117635323</v>
      </c>
    </row>
    <row r="1323" spans="1:7" x14ac:dyDescent="0.25">
      <c r="A1323" s="5">
        <v>43015</v>
      </c>
      <c r="B1323" s="6">
        <v>1.0790000000000001E-3</v>
      </c>
      <c r="C1323" s="6">
        <v>1.129E-3</v>
      </c>
      <c r="D1323" s="6">
        <v>1.021E-3</v>
      </c>
      <c r="E1323" s="6">
        <v>1.0660000000000001E-3</v>
      </c>
      <c r="F1323" s="7">
        <v>1488520</v>
      </c>
      <c r="G1323" s="8">
        <v>118755630</v>
      </c>
    </row>
    <row r="1324" spans="1:7" x14ac:dyDescent="0.25">
      <c r="A1324" s="5">
        <v>43014</v>
      </c>
      <c r="B1324" s="6">
        <v>1.003E-3</v>
      </c>
      <c r="C1324" s="6">
        <v>1.085E-3</v>
      </c>
      <c r="D1324" s="6">
        <v>9.951999999999999E-4</v>
      </c>
      <c r="E1324" s="6">
        <v>1.0560000000000001E-3</v>
      </c>
      <c r="F1324" s="7">
        <v>1505160</v>
      </c>
      <c r="G1324" s="8">
        <v>117619217</v>
      </c>
    </row>
    <row r="1325" spans="1:7" x14ac:dyDescent="0.25">
      <c r="A1325" s="5">
        <v>43013</v>
      </c>
      <c r="B1325" s="6">
        <v>1.016E-3</v>
      </c>
      <c r="C1325" s="6">
        <v>1.075E-3</v>
      </c>
      <c r="D1325" s="6">
        <v>9.789E-4</v>
      </c>
      <c r="E1325" s="6">
        <v>1.0009999999999999E-3</v>
      </c>
      <c r="F1325" s="7">
        <v>2656730</v>
      </c>
      <c r="G1325" s="8">
        <v>111512917</v>
      </c>
    </row>
    <row r="1326" spans="1:7" x14ac:dyDescent="0.25">
      <c r="A1326" s="5">
        <v>43012</v>
      </c>
      <c r="B1326" s="6">
        <v>1.121E-3</v>
      </c>
      <c r="C1326" s="6">
        <v>1.121E-3</v>
      </c>
      <c r="D1326" s="6">
        <v>9.3809999999999998E-4</v>
      </c>
      <c r="E1326" s="6">
        <v>1.024E-3</v>
      </c>
      <c r="F1326" s="7">
        <v>2119210</v>
      </c>
      <c r="G1326" s="8">
        <v>114065546</v>
      </c>
    </row>
    <row r="1327" spans="1:7" x14ac:dyDescent="0.25">
      <c r="A1327" s="5">
        <v>43011</v>
      </c>
      <c r="B1327" s="6">
        <v>1.085E-3</v>
      </c>
      <c r="C1327" s="6">
        <v>1.1150000000000001E-3</v>
      </c>
      <c r="D1327" s="6">
        <v>1.0039999999999999E-3</v>
      </c>
      <c r="E1327" s="6">
        <v>1.108E-3</v>
      </c>
      <c r="F1327" s="7">
        <v>2044110</v>
      </c>
      <c r="G1327" s="8">
        <v>123407577</v>
      </c>
    </row>
    <row r="1328" spans="1:7" x14ac:dyDescent="0.25">
      <c r="A1328" s="5">
        <v>43010</v>
      </c>
      <c r="B1328" s="6">
        <v>1.075E-3</v>
      </c>
      <c r="C1328" s="6">
        <v>1.1329999999999999E-3</v>
      </c>
      <c r="D1328" s="6">
        <v>1.0549999999999999E-3</v>
      </c>
      <c r="E1328" s="6">
        <v>1.085E-3</v>
      </c>
      <c r="F1328" s="7">
        <v>3145110</v>
      </c>
      <c r="G1328" s="8">
        <v>120828186</v>
      </c>
    </row>
    <row r="1329" spans="1:7" x14ac:dyDescent="0.25">
      <c r="A1329" s="5">
        <v>43009</v>
      </c>
      <c r="B1329" s="6">
        <v>1.142E-3</v>
      </c>
      <c r="C1329" s="6">
        <v>1.152E-3</v>
      </c>
      <c r="D1329" s="6">
        <v>1.0499999999999999E-3</v>
      </c>
      <c r="E1329" s="6">
        <v>1.0839999999999999E-3</v>
      </c>
      <c r="F1329" s="7">
        <v>4295630</v>
      </c>
      <c r="G1329" s="8">
        <v>120619529</v>
      </c>
    </row>
    <row r="1330" spans="1:7" x14ac:dyDescent="0.25">
      <c r="A1330" s="5">
        <v>43008</v>
      </c>
      <c r="B1330" s="6">
        <v>1.091E-3</v>
      </c>
      <c r="C1330" s="6">
        <v>1.1689999999999999E-3</v>
      </c>
      <c r="D1330" s="6">
        <v>1.0759999999999999E-3</v>
      </c>
      <c r="E1330" s="6">
        <v>1.145E-3</v>
      </c>
      <c r="F1330" s="7">
        <v>4092970</v>
      </c>
      <c r="G1330" s="8">
        <v>127462556</v>
      </c>
    </row>
    <row r="1331" spans="1:7" x14ac:dyDescent="0.25">
      <c r="A1331" s="5">
        <v>43007</v>
      </c>
      <c r="B1331" s="6">
        <v>1.1050000000000001E-3</v>
      </c>
      <c r="C1331" s="6">
        <v>1.129E-3</v>
      </c>
      <c r="D1331" s="6">
        <v>1.0009999999999999E-3</v>
      </c>
      <c r="E1331" s="6">
        <v>1.0820000000000001E-3</v>
      </c>
      <c r="F1331" s="7">
        <v>5674620</v>
      </c>
      <c r="G1331" s="8">
        <v>120442313</v>
      </c>
    </row>
    <row r="1332" spans="1:7" x14ac:dyDescent="0.25">
      <c r="A1332" s="5">
        <v>43006</v>
      </c>
      <c r="B1332" s="6">
        <v>1.142E-3</v>
      </c>
      <c r="C1332" s="6">
        <v>1.1720000000000001E-3</v>
      </c>
      <c r="D1332" s="6">
        <v>1.077E-3</v>
      </c>
      <c r="E1332" s="6">
        <v>1.08E-3</v>
      </c>
      <c r="F1332" s="7">
        <v>4485170</v>
      </c>
      <c r="G1332" s="8">
        <v>120169039</v>
      </c>
    </row>
    <row r="1333" spans="1:7" x14ac:dyDescent="0.25">
      <c r="A1333" s="5">
        <v>43005</v>
      </c>
      <c r="B1333" s="6">
        <v>1.132E-3</v>
      </c>
      <c r="C1333" s="6">
        <v>1.1900000000000001E-3</v>
      </c>
      <c r="D1333" s="6">
        <v>1.1130000000000001E-3</v>
      </c>
      <c r="E1333" s="6">
        <v>1.173E-3</v>
      </c>
      <c r="F1333" s="7">
        <v>5371580</v>
      </c>
      <c r="G1333" s="8">
        <v>130487492</v>
      </c>
    </row>
    <row r="1334" spans="1:7" x14ac:dyDescent="0.25">
      <c r="A1334" s="5">
        <v>43004</v>
      </c>
      <c r="B1334" s="6">
        <v>1.1410000000000001E-3</v>
      </c>
      <c r="C1334" s="6">
        <v>1.194E-3</v>
      </c>
      <c r="D1334" s="6">
        <v>1.067E-3</v>
      </c>
      <c r="E1334" s="6">
        <v>1.1509999999999999E-3</v>
      </c>
      <c r="F1334" s="7">
        <v>9374910</v>
      </c>
      <c r="G1334" s="8">
        <v>128051587</v>
      </c>
    </row>
    <row r="1335" spans="1:7" x14ac:dyDescent="0.25">
      <c r="A1335" s="5">
        <v>43003</v>
      </c>
      <c r="B1335" s="6">
        <v>8.9030000000000001E-4</v>
      </c>
      <c r="C1335" s="6">
        <v>1.1820000000000001E-3</v>
      </c>
      <c r="D1335" s="6">
        <v>8.8909999999999998E-4</v>
      </c>
      <c r="E1335" s="6">
        <v>1.1410000000000001E-3</v>
      </c>
      <c r="F1335" s="7">
        <v>9597030</v>
      </c>
      <c r="G1335" s="8">
        <v>126867683</v>
      </c>
    </row>
    <row r="1336" spans="1:7" x14ac:dyDescent="0.25">
      <c r="A1336" s="5">
        <v>43002</v>
      </c>
      <c r="B1336" s="6">
        <v>9.3970000000000002E-4</v>
      </c>
      <c r="C1336" s="6">
        <v>9.8269999999999998E-4</v>
      </c>
      <c r="D1336" s="6">
        <v>8.7790000000000003E-4</v>
      </c>
      <c r="E1336" s="6">
        <v>8.9150000000000004E-4</v>
      </c>
      <c r="F1336" s="7">
        <v>4928520</v>
      </c>
      <c r="G1336" s="8">
        <v>99150921</v>
      </c>
    </row>
    <row r="1337" spans="1:7" x14ac:dyDescent="0.25">
      <c r="A1337" s="5">
        <v>43001</v>
      </c>
      <c r="B1337" s="6">
        <v>7.7139999999999999E-4</v>
      </c>
      <c r="C1337" s="6">
        <v>9.7409999999999999E-4</v>
      </c>
      <c r="D1337" s="6">
        <v>7.5969999999999998E-4</v>
      </c>
      <c r="E1337" s="6">
        <v>9.5390000000000004E-4</v>
      </c>
      <c r="F1337" s="7">
        <v>7670640</v>
      </c>
      <c r="G1337" s="8">
        <v>106075800</v>
      </c>
    </row>
    <row r="1338" spans="1:7" x14ac:dyDescent="0.25">
      <c r="A1338" s="5">
        <v>43000</v>
      </c>
      <c r="B1338" s="6">
        <v>7.6230000000000004E-4</v>
      </c>
      <c r="C1338" s="6">
        <v>7.8339999999999996E-4</v>
      </c>
      <c r="D1338" s="6">
        <v>7.1210000000000002E-4</v>
      </c>
      <c r="E1338" s="6">
        <v>7.7200000000000001E-4</v>
      </c>
      <c r="F1338" s="7">
        <v>3758470</v>
      </c>
      <c r="G1338" s="8">
        <v>85839983</v>
      </c>
    </row>
    <row r="1339" spans="1:7" x14ac:dyDescent="0.25">
      <c r="A1339" s="5">
        <v>42999</v>
      </c>
      <c r="B1339" s="6">
        <v>8.4949999999999999E-4</v>
      </c>
      <c r="C1339" s="6">
        <v>8.6350000000000001E-4</v>
      </c>
      <c r="D1339" s="6">
        <v>7.3570000000000005E-4</v>
      </c>
      <c r="E1339" s="6">
        <v>7.5520000000000003E-4</v>
      </c>
      <c r="F1339" s="7">
        <v>3157030</v>
      </c>
      <c r="G1339" s="8">
        <v>83953179</v>
      </c>
    </row>
    <row r="1340" spans="1:7" x14ac:dyDescent="0.25">
      <c r="A1340" s="5">
        <v>42998</v>
      </c>
      <c r="B1340" s="6">
        <v>8.8099999999999995E-4</v>
      </c>
      <c r="C1340" s="6">
        <v>8.8820000000000001E-4</v>
      </c>
      <c r="D1340" s="6">
        <v>8.2839999999999997E-4</v>
      </c>
      <c r="E1340" s="6">
        <v>8.6240000000000004E-4</v>
      </c>
      <c r="F1340" s="7">
        <v>4641920</v>
      </c>
      <c r="G1340" s="8">
        <v>95864199</v>
      </c>
    </row>
    <row r="1341" spans="1:7" x14ac:dyDescent="0.25">
      <c r="A1341" s="5">
        <v>42997</v>
      </c>
      <c r="B1341" s="6">
        <v>9.3950000000000001E-4</v>
      </c>
      <c r="C1341" s="6">
        <v>9.6409999999999996E-4</v>
      </c>
      <c r="D1341" s="6">
        <v>8.5150000000000004E-4</v>
      </c>
      <c r="E1341" s="6">
        <v>8.9039999999999996E-4</v>
      </c>
      <c r="F1341" s="7">
        <v>5206600</v>
      </c>
      <c r="G1341" s="8">
        <v>98960884</v>
      </c>
    </row>
    <row r="1342" spans="1:7" x14ac:dyDescent="0.25">
      <c r="A1342" s="5">
        <v>42996</v>
      </c>
      <c r="B1342" s="6">
        <v>8.5349999999999998E-4</v>
      </c>
      <c r="C1342" s="6">
        <v>9.5989999999999997E-4</v>
      </c>
      <c r="D1342" s="6">
        <v>8.3699999999999996E-4</v>
      </c>
      <c r="E1342" s="6">
        <v>9.4740000000000004E-4</v>
      </c>
      <c r="F1342" s="7">
        <v>7127750</v>
      </c>
      <c r="G1342" s="8">
        <v>105289092</v>
      </c>
    </row>
    <row r="1343" spans="1:7" x14ac:dyDescent="0.25">
      <c r="A1343" s="5">
        <v>42995</v>
      </c>
      <c r="B1343" s="6">
        <v>8.6700000000000004E-4</v>
      </c>
      <c r="C1343" s="6">
        <v>8.6779999999999995E-4</v>
      </c>
      <c r="D1343" s="6">
        <v>7.6659999999999999E-4</v>
      </c>
      <c r="E1343" s="6">
        <v>8.5280000000000002E-4</v>
      </c>
      <c r="F1343" s="7">
        <v>6776550</v>
      </c>
      <c r="G1343" s="8">
        <v>94759414</v>
      </c>
    </row>
    <row r="1344" spans="1:7" x14ac:dyDescent="0.25">
      <c r="A1344" s="5">
        <v>42994</v>
      </c>
      <c r="B1344" s="6">
        <v>8.476E-4</v>
      </c>
      <c r="C1344" s="6">
        <v>9.2150000000000001E-4</v>
      </c>
      <c r="D1344" s="6">
        <v>7.739E-4</v>
      </c>
      <c r="E1344" s="6">
        <v>8.6680000000000004E-4</v>
      </c>
      <c r="F1344" s="7">
        <v>13242000</v>
      </c>
      <c r="G1344" s="8">
        <v>96306792</v>
      </c>
    </row>
    <row r="1345" spans="1:7" x14ac:dyDescent="0.25">
      <c r="A1345" s="5">
        <v>42993</v>
      </c>
      <c r="B1345" s="6">
        <v>8.5190000000000005E-4</v>
      </c>
      <c r="C1345" s="6">
        <v>9.5E-4</v>
      </c>
      <c r="D1345" s="6">
        <v>6.2560000000000003E-4</v>
      </c>
      <c r="E1345" s="6">
        <v>8.654E-4</v>
      </c>
      <c r="F1345" s="7">
        <v>21413000</v>
      </c>
      <c r="G1345" s="8">
        <v>96132679</v>
      </c>
    </row>
    <row r="1346" spans="1:7" x14ac:dyDescent="0.25">
      <c r="A1346" s="5">
        <v>42992</v>
      </c>
      <c r="B1346" s="6">
        <v>1.384E-3</v>
      </c>
      <c r="C1346" s="6">
        <v>1.397E-3</v>
      </c>
      <c r="D1346" s="6">
        <v>8.5389999999999999E-4</v>
      </c>
      <c r="E1346" s="6">
        <v>8.5389999999999999E-4</v>
      </c>
      <c r="F1346" s="7">
        <v>13435300</v>
      </c>
      <c r="G1346" s="8">
        <v>94847806</v>
      </c>
    </row>
    <row r="1347" spans="1:7" x14ac:dyDescent="0.25">
      <c r="A1347" s="5">
        <v>42991</v>
      </c>
      <c r="B1347" s="6">
        <v>1.4419999999999999E-3</v>
      </c>
      <c r="C1347" s="6">
        <v>1.4419999999999999E-3</v>
      </c>
      <c r="D1347" s="6">
        <v>1.333E-3</v>
      </c>
      <c r="E1347" s="6">
        <v>1.3979999999999999E-3</v>
      </c>
      <c r="F1347" s="7">
        <v>4788820</v>
      </c>
      <c r="G1347" s="8">
        <v>155284725</v>
      </c>
    </row>
    <row r="1348" spans="1:7" x14ac:dyDescent="0.25">
      <c r="A1348" s="5">
        <v>42990</v>
      </c>
      <c r="B1348" s="6">
        <v>1.4649999999999999E-3</v>
      </c>
      <c r="C1348" s="6">
        <v>1.578E-3</v>
      </c>
      <c r="D1348" s="6">
        <v>1.4350000000000001E-3</v>
      </c>
      <c r="E1348" s="6">
        <v>1.4400000000000001E-3</v>
      </c>
      <c r="F1348" s="7">
        <v>8575960</v>
      </c>
      <c r="G1348" s="8">
        <v>159882604</v>
      </c>
    </row>
    <row r="1349" spans="1:7" x14ac:dyDescent="0.25">
      <c r="A1349" s="5">
        <v>42989</v>
      </c>
      <c r="B1349" s="6">
        <v>1.397E-3</v>
      </c>
      <c r="C1349" s="6">
        <v>1.505E-3</v>
      </c>
      <c r="D1349" s="6">
        <v>1.387E-3</v>
      </c>
      <c r="E1349" s="6">
        <v>1.4630000000000001E-3</v>
      </c>
      <c r="F1349" s="7">
        <v>6644960</v>
      </c>
      <c r="G1349" s="8">
        <v>162461816</v>
      </c>
    </row>
    <row r="1350" spans="1:7" x14ac:dyDescent="0.25">
      <c r="A1350" s="5">
        <v>42988</v>
      </c>
      <c r="B1350" s="6">
        <v>1.573E-3</v>
      </c>
      <c r="C1350" s="6">
        <v>1.5809999999999999E-3</v>
      </c>
      <c r="D1350" s="6">
        <v>1.2539999999999999E-3</v>
      </c>
      <c r="E1350" s="6">
        <v>1.395E-3</v>
      </c>
      <c r="F1350" s="7">
        <v>10036300</v>
      </c>
      <c r="G1350" s="8">
        <v>154850998</v>
      </c>
    </row>
    <row r="1351" spans="1:7" x14ac:dyDescent="0.25">
      <c r="A1351" s="5">
        <v>42987</v>
      </c>
      <c r="B1351" s="6">
        <v>1.586E-3</v>
      </c>
      <c r="C1351" s="6">
        <v>1.645E-3</v>
      </c>
      <c r="D1351" s="6">
        <v>1.534E-3</v>
      </c>
      <c r="E1351" s="6">
        <v>1.5679999999999999E-3</v>
      </c>
      <c r="F1351" s="7">
        <v>6441030</v>
      </c>
      <c r="G1351" s="8">
        <v>174031367</v>
      </c>
    </row>
    <row r="1352" spans="1:7" x14ac:dyDescent="0.25">
      <c r="A1352" s="5">
        <v>42986</v>
      </c>
      <c r="B1352" s="6">
        <v>1.9300000000000001E-3</v>
      </c>
      <c r="C1352" s="6">
        <v>1.9559999999999998E-3</v>
      </c>
      <c r="D1352" s="6">
        <v>1.5330000000000001E-3</v>
      </c>
      <c r="E1352" s="6">
        <v>1.596E-3</v>
      </c>
      <c r="F1352" s="7">
        <v>10583000</v>
      </c>
      <c r="G1352" s="8">
        <v>177125057</v>
      </c>
    </row>
    <row r="1353" spans="1:7" x14ac:dyDescent="0.25">
      <c r="A1353" s="5">
        <v>42985</v>
      </c>
      <c r="B1353" s="6">
        <v>2.016E-3</v>
      </c>
      <c r="C1353" s="6">
        <v>2.016E-3</v>
      </c>
      <c r="D1353" s="6">
        <v>1.92E-3</v>
      </c>
      <c r="E1353" s="6">
        <v>1.9269999999999999E-3</v>
      </c>
      <c r="F1353" s="7">
        <v>7589980</v>
      </c>
      <c r="G1353" s="8">
        <v>213910026</v>
      </c>
    </row>
    <row r="1354" spans="1:7" x14ac:dyDescent="0.25">
      <c r="A1354" s="5">
        <v>42984</v>
      </c>
      <c r="B1354" s="6">
        <v>1.9120000000000001E-3</v>
      </c>
      <c r="C1354" s="6">
        <v>2.042E-3</v>
      </c>
      <c r="D1354" s="6">
        <v>1.8649999999999999E-3</v>
      </c>
      <c r="E1354" s="6">
        <v>2.019E-3</v>
      </c>
      <c r="F1354" s="7">
        <v>11077100</v>
      </c>
      <c r="G1354" s="8">
        <v>223986648</v>
      </c>
    </row>
    <row r="1355" spans="1:7" x14ac:dyDescent="0.25">
      <c r="A1355" s="5">
        <v>42983</v>
      </c>
      <c r="B1355" s="6">
        <v>1.8E-3</v>
      </c>
      <c r="C1355" s="6">
        <v>1.9430000000000001E-3</v>
      </c>
      <c r="D1355" s="6">
        <v>1.5399999999999999E-3</v>
      </c>
      <c r="E1355" s="6">
        <v>1.908E-3</v>
      </c>
      <c r="F1355" s="7">
        <v>11565200</v>
      </c>
      <c r="G1355" s="8">
        <v>211642097</v>
      </c>
    </row>
    <row r="1356" spans="1:7" x14ac:dyDescent="0.25">
      <c r="A1356" s="5">
        <v>42982</v>
      </c>
      <c r="B1356" s="6">
        <v>2.1689999999999999E-3</v>
      </c>
      <c r="C1356" s="6">
        <v>2.1689999999999999E-3</v>
      </c>
      <c r="D1356" s="6">
        <v>1.7210000000000001E-3</v>
      </c>
      <c r="E1356" s="6">
        <v>1.786E-3</v>
      </c>
      <c r="F1356" s="7">
        <v>11195900</v>
      </c>
      <c r="G1356" s="8">
        <v>198144548</v>
      </c>
    </row>
    <row r="1357" spans="1:7" x14ac:dyDescent="0.25">
      <c r="A1357" s="5">
        <v>42981</v>
      </c>
      <c r="B1357" s="6">
        <v>2.2629999999999998E-3</v>
      </c>
      <c r="C1357" s="6">
        <v>2.3259999999999999E-3</v>
      </c>
      <c r="D1357" s="6">
        <v>2.0899999999999998E-3</v>
      </c>
      <c r="E1357" s="6">
        <v>2.153E-3</v>
      </c>
      <c r="F1357" s="7">
        <v>8700780</v>
      </c>
      <c r="G1357" s="8">
        <v>238765001</v>
      </c>
    </row>
    <row r="1358" spans="1:7" x14ac:dyDescent="0.25">
      <c r="A1358" s="5">
        <v>42980</v>
      </c>
      <c r="B1358" s="6">
        <v>2.5569999999999998E-3</v>
      </c>
      <c r="C1358" s="6">
        <v>2.7009999999999998E-3</v>
      </c>
      <c r="D1358" s="6">
        <v>2.134E-3</v>
      </c>
      <c r="E1358" s="6">
        <v>2.2260000000000001E-3</v>
      </c>
      <c r="F1358" s="7">
        <v>23789600</v>
      </c>
      <c r="G1358" s="8">
        <v>246876828</v>
      </c>
    </row>
    <row r="1359" spans="1:7" x14ac:dyDescent="0.25">
      <c r="A1359" s="5">
        <v>42979</v>
      </c>
      <c r="B1359" s="6">
        <v>2.0639999999999999E-3</v>
      </c>
      <c r="C1359" s="6">
        <v>2.5430000000000001E-3</v>
      </c>
      <c r="D1359" s="6">
        <v>2.049E-3</v>
      </c>
      <c r="E1359" s="6">
        <v>2.5430000000000001E-3</v>
      </c>
      <c r="F1359" s="7">
        <v>16681400</v>
      </c>
      <c r="G1359" s="8">
        <v>282046046</v>
      </c>
    </row>
    <row r="1360" spans="1:7" x14ac:dyDescent="0.25">
      <c r="A1360" s="5">
        <v>42978</v>
      </c>
      <c r="B1360" s="6">
        <v>2.1029999999999998E-3</v>
      </c>
      <c r="C1360" s="6">
        <v>2.15E-3</v>
      </c>
      <c r="D1360" s="6">
        <v>2.0170000000000001E-3</v>
      </c>
      <c r="E1360" s="6">
        <v>2.0639999999999999E-3</v>
      </c>
      <c r="F1360" s="7">
        <v>12968400</v>
      </c>
      <c r="G1360" s="8">
        <v>228804389</v>
      </c>
    </row>
    <row r="1361" spans="1:7" x14ac:dyDescent="0.25">
      <c r="A1361" s="5">
        <v>42977</v>
      </c>
      <c r="B1361" s="6">
        <v>1.8619999999999999E-3</v>
      </c>
      <c r="C1361" s="6">
        <v>2.1510000000000001E-3</v>
      </c>
      <c r="D1361" s="6">
        <v>1.817E-3</v>
      </c>
      <c r="E1361" s="6">
        <v>2.1050000000000001E-3</v>
      </c>
      <c r="F1361" s="7">
        <v>17500900</v>
      </c>
      <c r="G1361" s="8">
        <v>233398753</v>
      </c>
    </row>
    <row r="1362" spans="1:7" x14ac:dyDescent="0.25">
      <c r="A1362" s="5">
        <v>42976</v>
      </c>
      <c r="B1362" s="6">
        <v>1.8220000000000001E-3</v>
      </c>
      <c r="C1362" s="6">
        <v>1.9239999999999999E-3</v>
      </c>
      <c r="D1362" s="6">
        <v>1.7949999999999999E-3</v>
      </c>
      <c r="E1362" s="6">
        <v>1.867E-3</v>
      </c>
      <c r="F1362" s="7">
        <v>6879110</v>
      </c>
      <c r="G1362" s="8">
        <v>206951990</v>
      </c>
    </row>
    <row r="1363" spans="1:7" x14ac:dyDescent="0.25">
      <c r="A1363" s="5">
        <v>42975</v>
      </c>
      <c r="B1363" s="6">
        <v>1.7639999999999999E-3</v>
      </c>
      <c r="C1363" s="6">
        <v>1.825E-3</v>
      </c>
      <c r="D1363" s="6">
        <v>1.751E-3</v>
      </c>
      <c r="E1363" s="6">
        <v>1.825E-3</v>
      </c>
      <c r="F1363" s="7">
        <v>3210440</v>
      </c>
      <c r="G1363" s="8">
        <v>202245399</v>
      </c>
    </row>
    <row r="1364" spans="1:7" x14ac:dyDescent="0.25">
      <c r="A1364" s="5">
        <v>42974</v>
      </c>
      <c r="B1364" s="6">
        <v>1.779E-3</v>
      </c>
      <c r="C1364" s="6">
        <v>1.784E-3</v>
      </c>
      <c r="D1364" s="6">
        <v>1.745E-3</v>
      </c>
      <c r="E1364" s="6">
        <v>1.7589999999999999E-3</v>
      </c>
      <c r="F1364" s="7">
        <v>2241620</v>
      </c>
      <c r="G1364" s="8">
        <v>194996480</v>
      </c>
    </row>
    <row r="1365" spans="1:7" x14ac:dyDescent="0.25">
      <c r="A1365" s="5">
        <v>42973</v>
      </c>
      <c r="B1365" s="6">
        <v>1.787E-3</v>
      </c>
      <c r="C1365" s="6">
        <v>1.797E-3</v>
      </c>
      <c r="D1365" s="6">
        <v>1.735E-3</v>
      </c>
      <c r="E1365" s="6">
        <v>1.7780000000000001E-3</v>
      </c>
      <c r="F1365" s="7">
        <v>1935350</v>
      </c>
      <c r="G1365" s="8">
        <v>197004365</v>
      </c>
    </row>
    <row r="1366" spans="1:7" x14ac:dyDescent="0.25">
      <c r="A1366" s="5">
        <v>42972</v>
      </c>
      <c r="B1366" s="6">
        <v>1.8079999999999999E-3</v>
      </c>
      <c r="C1366" s="6">
        <v>1.83E-3</v>
      </c>
      <c r="D1366" s="6">
        <v>1.7619999999999999E-3</v>
      </c>
      <c r="E1366" s="6">
        <v>1.7899999999999999E-3</v>
      </c>
      <c r="F1366" s="7">
        <v>2654040</v>
      </c>
      <c r="G1366" s="8">
        <v>198284912</v>
      </c>
    </row>
    <row r="1367" spans="1:7" x14ac:dyDescent="0.25">
      <c r="A1367" s="5">
        <v>42971</v>
      </c>
      <c r="B1367" s="6">
        <v>1.7309999999999999E-3</v>
      </c>
      <c r="C1367" s="6">
        <v>1.8450000000000001E-3</v>
      </c>
      <c r="D1367" s="6">
        <v>1.722E-3</v>
      </c>
      <c r="E1367" s="6">
        <v>1.8159999999999999E-3</v>
      </c>
      <c r="F1367" s="7">
        <v>4796720</v>
      </c>
      <c r="G1367" s="8">
        <v>201223520</v>
      </c>
    </row>
    <row r="1368" spans="1:7" x14ac:dyDescent="0.25">
      <c r="A1368" s="5">
        <v>42970</v>
      </c>
      <c r="B1368" s="6">
        <v>1.7149999999999999E-3</v>
      </c>
      <c r="C1368" s="6">
        <v>1.7899999999999999E-3</v>
      </c>
      <c r="D1368" s="6">
        <v>1.6999999999999999E-3</v>
      </c>
      <c r="E1368" s="6">
        <v>1.732E-3</v>
      </c>
      <c r="F1368" s="7">
        <v>5481120</v>
      </c>
      <c r="G1368" s="8">
        <v>191824059</v>
      </c>
    </row>
    <row r="1369" spans="1:7" x14ac:dyDescent="0.25">
      <c r="A1369" s="5">
        <v>42969</v>
      </c>
      <c r="B1369" s="6">
        <v>1.7129999999999999E-3</v>
      </c>
      <c r="C1369" s="6">
        <v>1.7309999999999999E-3</v>
      </c>
      <c r="D1369" s="6">
        <v>1.616E-3</v>
      </c>
      <c r="E1369" s="6">
        <v>1.7160000000000001E-3</v>
      </c>
      <c r="F1369" s="7">
        <v>3645340</v>
      </c>
      <c r="G1369" s="8">
        <v>190062368</v>
      </c>
    </row>
    <row r="1370" spans="1:7" x14ac:dyDescent="0.25">
      <c r="A1370" s="5">
        <v>42968</v>
      </c>
      <c r="B1370" s="6">
        <v>1.6930000000000001E-3</v>
      </c>
      <c r="C1370" s="6">
        <v>1.712E-3</v>
      </c>
      <c r="D1370" s="6">
        <v>1.6440000000000001E-3</v>
      </c>
      <c r="E1370" s="6">
        <v>1.712E-3</v>
      </c>
      <c r="F1370" s="7">
        <v>3580650</v>
      </c>
      <c r="G1370" s="8">
        <v>189571337</v>
      </c>
    </row>
    <row r="1371" spans="1:7" x14ac:dyDescent="0.25">
      <c r="A1371" s="5">
        <v>42967</v>
      </c>
      <c r="B1371" s="6">
        <v>1.67E-3</v>
      </c>
      <c r="C1371" s="6">
        <v>1.7260000000000001E-3</v>
      </c>
      <c r="D1371" s="6">
        <v>1.6360000000000001E-3</v>
      </c>
      <c r="E1371" s="6">
        <v>1.707E-3</v>
      </c>
      <c r="F1371" s="7">
        <v>3050890</v>
      </c>
      <c r="G1371" s="8">
        <v>189031463</v>
      </c>
    </row>
    <row r="1372" spans="1:7" x14ac:dyDescent="0.25">
      <c r="A1372" s="5">
        <v>42966</v>
      </c>
      <c r="B1372" s="6">
        <v>1.681E-3</v>
      </c>
      <c r="C1372" s="6">
        <v>1.709E-3</v>
      </c>
      <c r="D1372" s="6">
        <v>1.647E-3</v>
      </c>
      <c r="E1372" s="6">
        <v>1.678E-3</v>
      </c>
      <c r="F1372" s="7">
        <v>3028000</v>
      </c>
      <c r="G1372" s="8">
        <v>185787198</v>
      </c>
    </row>
    <row r="1373" spans="1:7" x14ac:dyDescent="0.25">
      <c r="A1373" s="5">
        <v>42965</v>
      </c>
      <c r="B1373" s="6">
        <v>1.7110000000000001E-3</v>
      </c>
      <c r="C1373" s="6">
        <v>1.7589999999999999E-3</v>
      </c>
      <c r="D1373" s="6">
        <v>1.6540000000000001E-3</v>
      </c>
      <c r="E1373" s="6">
        <v>1.678E-3</v>
      </c>
      <c r="F1373" s="7">
        <v>3190510</v>
      </c>
      <c r="G1373" s="8">
        <v>185762813</v>
      </c>
    </row>
    <row r="1374" spans="1:7" x14ac:dyDescent="0.25">
      <c r="A1374" s="5">
        <v>42964</v>
      </c>
      <c r="B1374" s="6">
        <v>1.781E-3</v>
      </c>
      <c r="C1374" s="6">
        <v>1.799E-3</v>
      </c>
      <c r="D1374" s="6">
        <v>1.575E-3</v>
      </c>
      <c r="E1374" s="6">
        <v>1.7099999999999999E-3</v>
      </c>
      <c r="F1374" s="7">
        <v>3365590</v>
      </c>
      <c r="G1374" s="8">
        <v>189307023</v>
      </c>
    </row>
    <row r="1375" spans="1:7" x14ac:dyDescent="0.25">
      <c r="A1375" s="5">
        <v>42963</v>
      </c>
      <c r="B1375" s="6">
        <v>1.732E-3</v>
      </c>
      <c r="C1375" s="6">
        <v>1.7979999999999999E-3</v>
      </c>
      <c r="D1375" s="6">
        <v>1.6999999999999999E-3</v>
      </c>
      <c r="E1375" s="6">
        <v>1.774E-3</v>
      </c>
      <c r="F1375" s="7">
        <v>3874060</v>
      </c>
      <c r="G1375" s="8">
        <v>196376336</v>
      </c>
    </row>
    <row r="1376" spans="1:7" x14ac:dyDescent="0.25">
      <c r="A1376" s="5">
        <v>42962</v>
      </c>
      <c r="B1376" s="6">
        <v>1.758E-3</v>
      </c>
      <c r="C1376" s="6">
        <v>1.8270000000000001E-3</v>
      </c>
      <c r="D1376" s="6">
        <v>1.6559999999999999E-3</v>
      </c>
      <c r="E1376" s="6">
        <v>1.738E-3</v>
      </c>
      <c r="F1376" s="7">
        <v>7095620</v>
      </c>
      <c r="G1376" s="8">
        <v>192321528</v>
      </c>
    </row>
    <row r="1377" spans="1:7" x14ac:dyDescent="0.25">
      <c r="A1377" s="5">
        <v>42961</v>
      </c>
      <c r="B1377" s="6">
        <v>1.807E-3</v>
      </c>
      <c r="C1377" s="6">
        <v>1.83E-3</v>
      </c>
      <c r="D1377" s="6">
        <v>1.7110000000000001E-3</v>
      </c>
      <c r="E1377" s="6">
        <v>1.7619999999999999E-3</v>
      </c>
      <c r="F1377" s="7">
        <v>4321530</v>
      </c>
      <c r="G1377" s="8">
        <v>195005983</v>
      </c>
    </row>
    <row r="1378" spans="1:7" x14ac:dyDescent="0.25">
      <c r="A1378" s="5">
        <v>42960</v>
      </c>
      <c r="B1378" s="6">
        <v>1.853E-3</v>
      </c>
      <c r="C1378" s="6">
        <v>1.874E-3</v>
      </c>
      <c r="D1378" s="6">
        <v>1.7309999999999999E-3</v>
      </c>
      <c r="E1378" s="6">
        <v>1.807E-3</v>
      </c>
      <c r="F1378" s="7">
        <v>4744330</v>
      </c>
      <c r="G1378" s="8">
        <v>199948813</v>
      </c>
    </row>
    <row r="1379" spans="1:7" x14ac:dyDescent="0.25">
      <c r="A1379" s="5">
        <v>42959</v>
      </c>
      <c r="B1379" s="6">
        <v>1.877E-3</v>
      </c>
      <c r="C1379" s="6">
        <v>1.9919999999999998E-3</v>
      </c>
      <c r="D1379" s="6">
        <v>1.828E-3</v>
      </c>
      <c r="E1379" s="6">
        <v>1.856E-3</v>
      </c>
      <c r="F1379" s="7">
        <v>7282380</v>
      </c>
      <c r="G1379" s="8">
        <v>205262085</v>
      </c>
    </row>
    <row r="1380" spans="1:7" x14ac:dyDescent="0.25">
      <c r="A1380" s="5">
        <v>42958</v>
      </c>
      <c r="B1380" s="6">
        <v>1.897E-3</v>
      </c>
      <c r="C1380" s="6">
        <v>1.897E-3</v>
      </c>
      <c r="D1380" s="6">
        <v>1.817E-3</v>
      </c>
      <c r="E1380" s="6">
        <v>1.8799999999999999E-3</v>
      </c>
      <c r="F1380" s="7">
        <v>5135210</v>
      </c>
      <c r="G1380" s="8">
        <v>207948541</v>
      </c>
    </row>
    <row r="1381" spans="1:7" x14ac:dyDescent="0.25">
      <c r="A1381" s="5">
        <v>42957</v>
      </c>
      <c r="B1381" s="6">
        <v>1.939E-3</v>
      </c>
      <c r="C1381" s="6">
        <v>1.9449999999999999E-3</v>
      </c>
      <c r="D1381" s="6">
        <v>1.8910000000000001E-3</v>
      </c>
      <c r="E1381" s="6">
        <v>1.8959999999999999E-3</v>
      </c>
      <c r="F1381" s="7">
        <v>4006990</v>
      </c>
      <c r="G1381" s="8">
        <v>209656696</v>
      </c>
    </row>
    <row r="1382" spans="1:7" x14ac:dyDescent="0.25">
      <c r="A1382" s="5">
        <v>42956</v>
      </c>
      <c r="B1382" s="6">
        <v>1.9610000000000001E-3</v>
      </c>
      <c r="C1382" s="6">
        <v>1.9740000000000001E-3</v>
      </c>
      <c r="D1382" s="6">
        <v>1.895E-3</v>
      </c>
      <c r="E1382" s="6">
        <v>1.9369999999999999E-3</v>
      </c>
      <c r="F1382" s="7">
        <v>4251240</v>
      </c>
      <c r="G1382" s="8">
        <v>214167442</v>
      </c>
    </row>
    <row r="1383" spans="1:7" x14ac:dyDescent="0.25">
      <c r="A1383" s="5">
        <v>42955</v>
      </c>
      <c r="B1383" s="6">
        <v>1.9499999999999999E-3</v>
      </c>
      <c r="C1383" s="6">
        <v>1.9870000000000001E-3</v>
      </c>
      <c r="D1383" s="6">
        <v>1.9289999999999999E-3</v>
      </c>
      <c r="E1383" s="6">
        <v>1.9610000000000001E-3</v>
      </c>
      <c r="F1383" s="7">
        <v>4784700</v>
      </c>
      <c r="G1383" s="8">
        <v>216822987</v>
      </c>
    </row>
    <row r="1384" spans="1:7" x14ac:dyDescent="0.25">
      <c r="A1384" s="5">
        <v>42954</v>
      </c>
      <c r="B1384" s="6">
        <v>1.9189999999999999E-3</v>
      </c>
      <c r="C1384" s="6">
        <v>1.9740000000000001E-3</v>
      </c>
      <c r="D1384" s="6">
        <v>1.882E-3</v>
      </c>
      <c r="E1384" s="6">
        <v>1.949E-3</v>
      </c>
      <c r="F1384" s="7">
        <v>5318800</v>
      </c>
      <c r="G1384" s="8">
        <v>215460298</v>
      </c>
    </row>
    <row r="1385" spans="1:7" x14ac:dyDescent="0.25">
      <c r="A1385" s="5">
        <v>42953</v>
      </c>
      <c r="B1385" s="6">
        <v>2.0860000000000002E-3</v>
      </c>
      <c r="C1385" s="6">
        <v>2.14E-3</v>
      </c>
      <c r="D1385" s="6">
        <v>1.9009999999999999E-3</v>
      </c>
      <c r="E1385" s="6">
        <v>1.9090000000000001E-3</v>
      </c>
      <c r="F1385" s="7">
        <v>6541340</v>
      </c>
      <c r="G1385" s="8">
        <v>211048436</v>
      </c>
    </row>
    <row r="1386" spans="1:7" x14ac:dyDescent="0.25">
      <c r="A1386" s="5">
        <v>42952</v>
      </c>
      <c r="B1386" s="6">
        <v>1.817E-3</v>
      </c>
      <c r="C1386" s="6">
        <v>2.0869999999999999E-3</v>
      </c>
      <c r="D1386" s="6">
        <v>1.804E-3</v>
      </c>
      <c r="E1386" s="6">
        <v>2.0869999999999999E-3</v>
      </c>
      <c r="F1386" s="7">
        <v>8047780</v>
      </c>
      <c r="G1386" s="8">
        <v>230690211</v>
      </c>
    </row>
    <row r="1387" spans="1:7" x14ac:dyDescent="0.25">
      <c r="A1387" s="5">
        <v>42951</v>
      </c>
      <c r="B1387" s="6">
        <v>1.794E-3</v>
      </c>
      <c r="C1387" s="6">
        <v>1.8469999999999999E-3</v>
      </c>
      <c r="D1387" s="6">
        <v>1.784E-3</v>
      </c>
      <c r="E1387" s="6">
        <v>1.82E-3</v>
      </c>
      <c r="F1387" s="7">
        <v>3828740</v>
      </c>
      <c r="G1387" s="8">
        <v>201162666</v>
      </c>
    </row>
    <row r="1388" spans="1:7" x14ac:dyDescent="0.25">
      <c r="A1388" s="5">
        <v>42950</v>
      </c>
      <c r="B1388" s="6">
        <v>1.7849999999999999E-3</v>
      </c>
      <c r="C1388" s="6">
        <v>1.807E-3</v>
      </c>
      <c r="D1388" s="6">
        <v>1.7589999999999999E-3</v>
      </c>
      <c r="E1388" s="6">
        <v>1.7949999999999999E-3</v>
      </c>
      <c r="F1388" s="7">
        <v>3213770</v>
      </c>
      <c r="G1388" s="8">
        <v>198345142</v>
      </c>
    </row>
    <row r="1389" spans="1:7" x14ac:dyDescent="0.25">
      <c r="A1389" s="5">
        <v>42949</v>
      </c>
      <c r="B1389" s="6">
        <v>1.7899999999999999E-3</v>
      </c>
      <c r="C1389" s="6">
        <v>1.823E-3</v>
      </c>
      <c r="D1389" s="6">
        <v>1.7459999999999999E-3</v>
      </c>
      <c r="E1389" s="6">
        <v>1.7880000000000001E-3</v>
      </c>
      <c r="F1389" s="7">
        <v>4626730</v>
      </c>
      <c r="G1389" s="8">
        <v>197572304</v>
      </c>
    </row>
    <row r="1390" spans="1:7" x14ac:dyDescent="0.25">
      <c r="A1390" s="5">
        <v>42948</v>
      </c>
      <c r="B1390" s="6">
        <v>1.719E-3</v>
      </c>
      <c r="C1390" s="6">
        <v>1.8029999999999999E-3</v>
      </c>
      <c r="D1390" s="6">
        <v>1.642E-3</v>
      </c>
      <c r="E1390" s="6">
        <v>1.792E-3</v>
      </c>
      <c r="F1390" s="7">
        <v>4465920</v>
      </c>
      <c r="G1390" s="8">
        <v>197951948</v>
      </c>
    </row>
    <row r="1391" spans="1:7" x14ac:dyDescent="0.25">
      <c r="A1391" s="5">
        <v>42947</v>
      </c>
      <c r="B1391" s="6">
        <v>1.7129999999999999E-3</v>
      </c>
      <c r="C1391" s="6">
        <v>1.7279999999999999E-3</v>
      </c>
      <c r="D1391" s="6">
        <v>1.632E-3</v>
      </c>
      <c r="E1391" s="6">
        <v>1.7179999999999999E-3</v>
      </c>
      <c r="F1391" s="7">
        <v>3841680</v>
      </c>
      <c r="G1391" s="8">
        <v>189798984</v>
      </c>
    </row>
    <row r="1392" spans="1:7" x14ac:dyDescent="0.25">
      <c r="A1392" s="5">
        <v>42946</v>
      </c>
      <c r="B1392" s="6">
        <v>1.771E-3</v>
      </c>
      <c r="C1392" s="6">
        <v>1.7730000000000001E-3</v>
      </c>
      <c r="D1392" s="6">
        <v>1.691E-3</v>
      </c>
      <c r="E1392" s="6">
        <v>1.719E-3</v>
      </c>
      <c r="F1392" s="7">
        <v>2110290</v>
      </c>
      <c r="G1392" s="8">
        <v>189841584</v>
      </c>
    </row>
    <row r="1393" spans="1:7" x14ac:dyDescent="0.25">
      <c r="A1393" s="5">
        <v>42945</v>
      </c>
      <c r="B1393" s="6">
        <v>1.7719999999999999E-3</v>
      </c>
      <c r="C1393" s="6">
        <v>1.774E-3</v>
      </c>
      <c r="D1393" s="6">
        <v>1.6620000000000001E-3</v>
      </c>
      <c r="E1393" s="6">
        <v>1.768E-3</v>
      </c>
      <c r="F1393" s="7">
        <v>2728040</v>
      </c>
      <c r="G1393" s="8">
        <v>195262614</v>
      </c>
    </row>
    <row r="1394" spans="1:7" x14ac:dyDescent="0.25">
      <c r="A1394" s="5">
        <v>42944</v>
      </c>
      <c r="B1394" s="6">
        <v>1.8550000000000001E-3</v>
      </c>
      <c r="C1394" s="6">
        <v>1.8710000000000001E-3</v>
      </c>
      <c r="D1394" s="6">
        <v>1.751E-3</v>
      </c>
      <c r="E1394" s="6">
        <v>1.7819999999999999E-3</v>
      </c>
      <c r="F1394" s="7">
        <v>4510970</v>
      </c>
      <c r="G1394" s="8">
        <v>196738456</v>
      </c>
    </row>
    <row r="1395" spans="1:7" x14ac:dyDescent="0.25">
      <c r="A1395" s="5">
        <v>42943</v>
      </c>
      <c r="B1395" s="6">
        <v>1.81E-3</v>
      </c>
      <c r="C1395" s="6">
        <v>1.872E-3</v>
      </c>
      <c r="D1395" s="6">
        <v>1.7780000000000001E-3</v>
      </c>
      <c r="E1395" s="6">
        <v>1.856E-3</v>
      </c>
      <c r="F1395" s="7">
        <v>3369400</v>
      </c>
      <c r="G1395" s="8">
        <v>204889710</v>
      </c>
    </row>
    <row r="1396" spans="1:7" x14ac:dyDescent="0.25">
      <c r="A1396" s="5">
        <v>42942</v>
      </c>
      <c r="B1396" s="6">
        <v>1.7719999999999999E-3</v>
      </c>
      <c r="C1396" s="6">
        <v>1.8140000000000001E-3</v>
      </c>
      <c r="D1396" s="6">
        <v>1.6590000000000001E-3</v>
      </c>
      <c r="E1396" s="6">
        <v>1.81E-3</v>
      </c>
      <c r="F1396" s="7">
        <v>3897040</v>
      </c>
      <c r="G1396" s="8">
        <v>199806282</v>
      </c>
    </row>
    <row r="1397" spans="1:7" x14ac:dyDescent="0.25">
      <c r="A1397" s="5">
        <v>42941</v>
      </c>
      <c r="B1397" s="6">
        <v>1.9970000000000001E-3</v>
      </c>
      <c r="C1397" s="6">
        <v>2.0019999999999999E-3</v>
      </c>
      <c r="D1397" s="6">
        <v>1.7030000000000001E-3</v>
      </c>
      <c r="E1397" s="6">
        <v>1.7730000000000001E-3</v>
      </c>
      <c r="F1397" s="7">
        <v>4078660</v>
      </c>
      <c r="G1397" s="8">
        <v>195723774</v>
      </c>
    </row>
    <row r="1398" spans="1:7" x14ac:dyDescent="0.25">
      <c r="A1398" s="5">
        <v>42940</v>
      </c>
      <c r="B1398" s="6">
        <v>1.9729999999999999E-3</v>
      </c>
      <c r="C1398" s="6">
        <v>2.0100000000000001E-3</v>
      </c>
      <c r="D1398" s="6">
        <v>1.9120000000000001E-3</v>
      </c>
      <c r="E1398" s="6">
        <v>1.98E-3</v>
      </c>
      <c r="F1398" s="7">
        <v>3671250</v>
      </c>
      <c r="G1398" s="8">
        <v>218468436</v>
      </c>
    </row>
    <row r="1399" spans="1:7" x14ac:dyDescent="0.25">
      <c r="A1399" s="5">
        <v>42939</v>
      </c>
      <c r="B1399" s="6">
        <v>2.0969999999999999E-3</v>
      </c>
      <c r="C1399" s="6">
        <v>2.1930000000000001E-3</v>
      </c>
      <c r="D1399" s="6">
        <v>1.8890000000000001E-3</v>
      </c>
      <c r="E1399" s="6">
        <v>1.9719999999999998E-3</v>
      </c>
      <c r="F1399" s="7">
        <v>10407100</v>
      </c>
      <c r="G1399" s="8">
        <v>217635337</v>
      </c>
    </row>
    <row r="1400" spans="1:7" x14ac:dyDescent="0.25">
      <c r="A1400" s="5">
        <v>42938</v>
      </c>
      <c r="B1400" s="6">
        <v>1.936E-3</v>
      </c>
      <c r="C1400" s="6">
        <v>2.1020000000000001E-3</v>
      </c>
      <c r="D1400" s="6">
        <v>1.921E-3</v>
      </c>
      <c r="E1400" s="6">
        <v>2.0950000000000001E-3</v>
      </c>
      <c r="F1400" s="7">
        <v>6184110</v>
      </c>
      <c r="G1400" s="8">
        <v>231094037</v>
      </c>
    </row>
    <row r="1401" spans="1:7" x14ac:dyDescent="0.25">
      <c r="A1401" s="5">
        <v>42937</v>
      </c>
      <c r="B1401" s="6">
        <v>1.954E-3</v>
      </c>
      <c r="C1401" s="6">
        <v>2.0230000000000001E-3</v>
      </c>
      <c r="D1401" s="6">
        <v>1.8979999999999999E-3</v>
      </c>
      <c r="E1401" s="6">
        <v>1.936E-3</v>
      </c>
      <c r="F1401" s="7">
        <v>6889580</v>
      </c>
      <c r="G1401" s="8">
        <v>213594706</v>
      </c>
    </row>
    <row r="1402" spans="1:7" x14ac:dyDescent="0.25">
      <c r="A1402" s="5">
        <v>42936</v>
      </c>
      <c r="B1402" s="6">
        <v>1.694E-3</v>
      </c>
      <c r="C1402" s="6">
        <v>2.0100000000000001E-3</v>
      </c>
      <c r="D1402" s="6">
        <v>1.694E-3</v>
      </c>
      <c r="E1402" s="6">
        <v>1.9350000000000001E-3</v>
      </c>
      <c r="F1402" s="7">
        <v>7934090</v>
      </c>
      <c r="G1402" s="8">
        <v>213373670</v>
      </c>
    </row>
    <row r="1403" spans="1:7" x14ac:dyDescent="0.25">
      <c r="A1403" s="5">
        <v>42935</v>
      </c>
      <c r="B1403" s="6">
        <v>1.8699999999999999E-3</v>
      </c>
      <c r="C1403" s="6">
        <v>1.9350000000000001E-3</v>
      </c>
      <c r="D1403" s="6">
        <v>1.6869999999999999E-3</v>
      </c>
      <c r="E1403" s="6">
        <v>1.689E-3</v>
      </c>
      <c r="F1403" s="7">
        <v>8549310</v>
      </c>
      <c r="G1403" s="8">
        <v>186252336</v>
      </c>
    </row>
    <row r="1404" spans="1:7" x14ac:dyDescent="0.25">
      <c r="A1404" s="5">
        <v>42934</v>
      </c>
      <c r="B1404" s="6">
        <v>1.523E-3</v>
      </c>
      <c r="C1404" s="6">
        <v>1.8879999999999999E-3</v>
      </c>
      <c r="D1404" s="6">
        <v>1.467E-3</v>
      </c>
      <c r="E1404" s="6">
        <v>1.864E-3</v>
      </c>
      <c r="F1404" s="7">
        <v>10344200</v>
      </c>
      <c r="G1404" s="8">
        <v>205507620</v>
      </c>
    </row>
    <row r="1405" spans="1:7" x14ac:dyDescent="0.25">
      <c r="A1405" s="5">
        <v>42933</v>
      </c>
      <c r="B1405" s="6">
        <v>1.3029999999999999E-3</v>
      </c>
      <c r="C1405" s="6">
        <v>1.554E-3</v>
      </c>
      <c r="D1405" s="6">
        <v>1.3029999999999999E-3</v>
      </c>
      <c r="E1405" s="6">
        <v>1.5200000000000001E-3</v>
      </c>
      <c r="F1405" s="7">
        <v>4765630</v>
      </c>
      <c r="G1405" s="8">
        <v>167556914</v>
      </c>
    </row>
    <row r="1406" spans="1:7" x14ac:dyDescent="0.25">
      <c r="A1406" s="5">
        <v>42932</v>
      </c>
      <c r="B1406" s="6">
        <v>1.4840000000000001E-3</v>
      </c>
      <c r="C1406" s="6">
        <v>1.524E-3</v>
      </c>
      <c r="D1406" s="6">
        <v>1.2800000000000001E-3</v>
      </c>
      <c r="E1406" s="6">
        <v>1.307E-3</v>
      </c>
      <c r="F1406" s="7">
        <v>4390690</v>
      </c>
      <c r="G1406" s="8">
        <v>144110351</v>
      </c>
    </row>
    <row r="1407" spans="1:7" x14ac:dyDescent="0.25">
      <c r="A1407" s="5">
        <v>42931</v>
      </c>
      <c r="B1407" s="6">
        <v>1.6750000000000001E-3</v>
      </c>
      <c r="C1407" s="6">
        <v>1.6750000000000001E-3</v>
      </c>
      <c r="D1407" s="6">
        <v>1.477E-3</v>
      </c>
      <c r="E1407" s="6">
        <v>1.4840000000000001E-3</v>
      </c>
      <c r="F1407" s="7">
        <v>3788270</v>
      </c>
      <c r="G1407" s="8">
        <v>163558753</v>
      </c>
    </row>
    <row r="1408" spans="1:7" x14ac:dyDescent="0.25">
      <c r="A1408" s="5">
        <v>42930</v>
      </c>
      <c r="B1408" s="6">
        <v>1.8259999999999999E-3</v>
      </c>
      <c r="C1408" s="6">
        <v>1.851E-3</v>
      </c>
      <c r="D1408" s="6">
        <v>1.632E-3</v>
      </c>
      <c r="E1408" s="6">
        <v>1.681E-3</v>
      </c>
      <c r="F1408" s="7">
        <v>3700410</v>
      </c>
      <c r="G1408" s="8">
        <v>185301423</v>
      </c>
    </row>
    <row r="1409" spans="1:7" x14ac:dyDescent="0.25">
      <c r="A1409" s="5">
        <v>42929</v>
      </c>
      <c r="B1409" s="6">
        <v>1.9580000000000001E-3</v>
      </c>
      <c r="C1409" s="6">
        <v>2.0560000000000001E-3</v>
      </c>
      <c r="D1409" s="6">
        <v>1.7799999999999999E-3</v>
      </c>
      <c r="E1409" s="6">
        <v>1.823E-3</v>
      </c>
      <c r="F1409" s="7">
        <v>6931840</v>
      </c>
      <c r="G1409" s="8">
        <v>200871717</v>
      </c>
    </row>
    <row r="1410" spans="1:7" x14ac:dyDescent="0.25">
      <c r="A1410" s="5">
        <v>42928</v>
      </c>
      <c r="B1410" s="6">
        <v>1.7589999999999999E-3</v>
      </c>
      <c r="C1410" s="6">
        <v>1.9380000000000001E-3</v>
      </c>
      <c r="D1410" s="6">
        <v>1.6739999999999999E-3</v>
      </c>
      <c r="E1410" s="6">
        <v>1.9380000000000001E-3</v>
      </c>
      <c r="F1410" s="7">
        <v>9627830</v>
      </c>
      <c r="G1410" s="8">
        <v>213554221</v>
      </c>
    </row>
    <row r="1411" spans="1:7" x14ac:dyDescent="0.25">
      <c r="A1411" s="5">
        <v>42927</v>
      </c>
      <c r="B1411" s="6">
        <v>1.9559999999999998E-3</v>
      </c>
      <c r="C1411" s="6">
        <v>2.036E-3</v>
      </c>
      <c r="D1411" s="6">
        <v>1.768E-3</v>
      </c>
      <c r="E1411" s="6">
        <v>1.779E-3</v>
      </c>
      <c r="F1411" s="7">
        <v>9803180</v>
      </c>
      <c r="G1411" s="8">
        <v>195983180</v>
      </c>
    </row>
    <row r="1412" spans="1:7" x14ac:dyDescent="0.25">
      <c r="A1412" s="5">
        <v>42926</v>
      </c>
      <c r="B1412" s="6">
        <v>2.3379999999999998E-3</v>
      </c>
      <c r="C1412" s="6">
        <v>2.3730000000000001E-3</v>
      </c>
      <c r="D1412" s="6">
        <v>1.8649999999999999E-3</v>
      </c>
      <c r="E1412" s="6">
        <v>1.952E-3</v>
      </c>
      <c r="F1412" s="7">
        <v>7350820</v>
      </c>
      <c r="G1412" s="8">
        <v>215080219</v>
      </c>
    </row>
    <row r="1413" spans="1:7" x14ac:dyDescent="0.25">
      <c r="A1413" s="5">
        <v>42925</v>
      </c>
      <c r="B1413" s="6">
        <v>2.4420000000000002E-3</v>
      </c>
      <c r="C1413" s="6">
        <v>2.4919999999999999E-3</v>
      </c>
      <c r="D1413" s="6">
        <v>2.3259999999999999E-3</v>
      </c>
      <c r="E1413" s="6">
        <v>2.33E-3</v>
      </c>
      <c r="F1413" s="7">
        <v>4122620</v>
      </c>
      <c r="G1413" s="8">
        <v>256657309</v>
      </c>
    </row>
    <row r="1414" spans="1:7" x14ac:dyDescent="0.25">
      <c r="A1414" s="5">
        <v>42924</v>
      </c>
      <c r="B1414" s="6">
        <v>2.3860000000000001E-3</v>
      </c>
      <c r="C1414" s="6">
        <v>2.4610000000000001E-3</v>
      </c>
      <c r="D1414" s="6">
        <v>2.202E-3</v>
      </c>
      <c r="E1414" s="6">
        <v>2.4399999999999999E-3</v>
      </c>
      <c r="F1414" s="7">
        <v>8176760</v>
      </c>
      <c r="G1414" s="8">
        <v>268764834</v>
      </c>
    </row>
    <row r="1415" spans="1:7" x14ac:dyDescent="0.25">
      <c r="A1415" s="5">
        <v>42923</v>
      </c>
      <c r="B1415" s="6">
        <v>2.6289999999999998E-3</v>
      </c>
      <c r="C1415" s="6">
        <v>2.6289999999999998E-3</v>
      </c>
      <c r="D1415" s="6">
        <v>2.3879999999999999E-3</v>
      </c>
      <c r="E1415" s="6">
        <v>2.3969999999999998E-3</v>
      </c>
      <c r="F1415" s="7">
        <v>7367710</v>
      </c>
      <c r="G1415" s="8">
        <v>263978150</v>
      </c>
    </row>
    <row r="1416" spans="1:7" x14ac:dyDescent="0.25">
      <c r="A1416" s="5">
        <v>42922</v>
      </c>
      <c r="B1416" s="6">
        <v>2.7109999999999999E-3</v>
      </c>
      <c r="C1416" s="6">
        <v>2.82E-3</v>
      </c>
      <c r="D1416" s="6">
        <v>2.601E-3</v>
      </c>
      <c r="E1416" s="6">
        <v>2.6359999999999999E-3</v>
      </c>
      <c r="F1416" s="7">
        <v>10702300</v>
      </c>
      <c r="G1416" s="8">
        <v>290253630</v>
      </c>
    </row>
    <row r="1417" spans="1:7" x14ac:dyDescent="0.25">
      <c r="A1417" s="5">
        <v>42921</v>
      </c>
      <c r="B1417" s="6">
        <v>2.5040000000000001E-3</v>
      </c>
      <c r="C1417" s="6">
        <v>2.8289999999999999E-3</v>
      </c>
      <c r="D1417" s="6">
        <v>2.4229999999999998E-3</v>
      </c>
      <c r="E1417" s="6">
        <v>2.7139999999999998E-3</v>
      </c>
      <c r="F1417" s="7">
        <v>17293700</v>
      </c>
      <c r="G1417" s="8">
        <v>298730544</v>
      </c>
    </row>
    <row r="1418" spans="1:7" x14ac:dyDescent="0.25">
      <c r="A1418" s="5">
        <v>42920</v>
      </c>
      <c r="B1418" s="6">
        <v>2.5270000000000002E-3</v>
      </c>
      <c r="C1418" s="6">
        <v>2.6120000000000002E-3</v>
      </c>
      <c r="D1418" s="6">
        <v>2.5100000000000001E-3</v>
      </c>
      <c r="E1418" s="6">
        <v>2.5179999999999998E-3</v>
      </c>
      <c r="F1418" s="7">
        <v>5302360</v>
      </c>
      <c r="G1418" s="8">
        <v>277197171</v>
      </c>
    </row>
    <row r="1419" spans="1:7" x14ac:dyDescent="0.25">
      <c r="A1419" s="5">
        <v>42919</v>
      </c>
      <c r="B1419" s="6">
        <v>2.467E-3</v>
      </c>
      <c r="C1419" s="6">
        <v>2.601E-3</v>
      </c>
      <c r="D1419" s="6">
        <v>2.395E-3</v>
      </c>
      <c r="E1419" s="6">
        <v>2.5330000000000001E-3</v>
      </c>
      <c r="F1419" s="7">
        <v>7488410</v>
      </c>
      <c r="G1419" s="8">
        <v>278765959</v>
      </c>
    </row>
    <row r="1420" spans="1:7" x14ac:dyDescent="0.25">
      <c r="A1420" s="5">
        <v>42918</v>
      </c>
      <c r="B1420" s="6">
        <v>2.6380000000000002E-3</v>
      </c>
      <c r="C1420" s="6">
        <v>2.6450000000000002E-3</v>
      </c>
      <c r="D1420" s="6">
        <v>2.2529999999999998E-3</v>
      </c>
      <c r="E1420" s="6">
        <v>2.4810000000000001E-3</v>
      </c>
      <c r="F1420" s="7">
        <v>6310430</v>
      </c>
      <c r="G1420" s="8">
        <v>272983974</v>
      </c>
    </row>
    <row r="1421" spans="1:7" x14ac:dyDescent="0.25">
      <c r="A1421" s="5">
        <v>42917</v>
      </c>
      <c r="B1421" s="6">
        <v>2.601E-3</v>
      </c>
      <c r="C1421" s="6">
        <v>2.8930000000000002E-3</v>
      </c>
      <c r="D1421" s="6">
        <v>2.418E-3</v>
      </c>
      <c r="E1421" s="6">
        <v>2.6450000000000002E-3</v>
      </c>
      <c r="F1421" s="7">
        <v>5623250</v>
      </c>
      <c r="G1421" s="8">
        <v>291030487</v>
      </c>
    </row>
    <row r="1422" spans="1:7" x14ac:dyDescent="0.25">
      <c r="A1422" s="5">
        <v>42916</v>
      </c>
      <c r="B1422" s="6">
        <v>2.6540000000000001E-3</v>
      </c>
      <c r="C1422" s="6">
        <v>2.6809999999999998E-3</v>
      </c>
      <c r="D1422" s="6">
        <v>2.601E-3</v>
      </c>
      <c r="E1422" s="6">
        <v>2.6020000000000001E-3</v>
      </c>
      <c r="F1422" s="7">
        <v>4828560</v>
      </c>
      <c r="G1422" s="8">
        <v>286240722</v>
      </c>
    </row>
    <row r="1423" spans="1:7" x14ac:dyDescent="0.25">
      <c r="A1423" s="5">
        <v>42915</v>
      </c>
      <c r="B1423" s="6">
        <v>2.787E-3</v>
      </c>
      <c r="C1423" s="6">
        <v>2.787E-3</v>
      </c>
      <c r="D1423" s="6">
        <v>2.5990000000000002E-3</v>
      </c>
      <c r="E1423" s="6">
        <v>2.6559999999999999E-3</v>
      </c>
      <c r="F1423" s="7">
        <v>6596660</v>
      </c>
      <c r="G1423" s="8">
        <v>292156834</v>
      </c>
    </row>
    <row r="1424" spans="1:7" x14ac:dyDescent="0.25">
      <c r="A1424" s="5">
        <v>42914</v>
      </c>
      <c r="B1424" s="6">
        <v>2.6359999999999999E-3</v>
      </c>
      <c r="C1424" s="6">
        <v>2.8219999999999999E-3</v>
      </c>
      <c r="D1424" s="6">
        <v>2.526E-3</v>
      </c>
      <c r="E1424" s="6">
        <v>2.7929999999999999E-3</v>
      </c>
      <c r="F1424" s="7">
        <v>9713640</v>
      </c>
      <c r="G1424" s="8">
        <v>307215582</v>
      </c>
    </row>
    <row r="1425" spans="1:7" x14ac:dyDescent="0.25">
      <c r="A1425" s="5">
        <v>42913</v>
      </c>
      <c r="B1425" s="6">
        <v>2.7499999999999998E-3</v>
      </c>
      <c r="C1425" s="6">
        <v>2.7659999999999998E-3</v>
      </c>
      <c r="D1425" s="6">
        <v>2.245E-3</v>
      </c>
      <c r="E1425" s="6">
        <v>2.6229999999999999E-3</v>
      </c>
      <c r="F1425" s="7">
        <v>16548800</v>
      </c>
      <c r="G1425" s="8">
        <v>288432960</v>
      </c>
    </row>
    <row r="1426" spans="1:7" x14ac:dyDescent="0.25">
      <c r="A1426" s="5">
        <v>42912</v>
      </c>
      <c r="B1426" s="6">
        <v>2.9580000000000001E-3</v>
      </c>
      <c r="C1426" s="6">
        <v>3.0409999999999999E-3</v>
      </c>
      <c r="D1426" s="6">
        <v>2.4489999999999998E-3</v>
      </c>
      <c r="E1426" s="6">
        <v>2.7499999999999998E-3</v>
      </c>
      <c r="F1426" s="7">
        <v>19984800</v>
      </c>
      <c r="G1426" s="8">
        <v>302421460</v>
      </c>
    </row>
    <row r="1427" spans="1:7" x14ac:dyDescent="0.25">
      <c r="A1427" s="5">
        <v>42911</v>
      </c>
      <c r="B1427" s="6">
        <v>3.1289999999999998E-3</v>
      </c>
      <c r="C1427" s="6">
        <v>3.4359999999999998E-3</v>
      </c>
      <c r="D1427" s="6">
        <v>2.8730000000000001E-3</v>
      </c>
      <c r="E1427" s="6">
        <v>2.9610000000000001E-3</v>
      </c>
      <c r="F1427" s="7">
        <v>25808000</v>
      </c>
      <c r="G1427" s="8">
        <v>325563588</v>
      </c>
    </row>
    <row r="1428" spans="1:7" x14ac:dyDescent="0.25">
      <c r="A1428" s="5">
        <v>42910</v>
      </c>
      <c r="B1428" s="6">
        <v>3.1389999999999999E-3</v>
      </c>
      <c r="C1428" s="6">
        <v>3.2940000000000001E-3</v>
      </c>
      <c r="D1428" s="6">
        <v>3.1210000000000001E-3</v>
      </c>
      <c r="E1428" s="6">
        <v>3.1350000000000002E-3</v>
      </c>
      <c r="F1428" s="7">
        <v>12055500</v>
      </c>
      <c r="G1428" s="8">
        <v>344687037</v>
      </c>
    </row>
    <row r="1429" spans="1:7" x14ac:dyDescent="0.25">
      <c r="A1429" s="5">
        <v>42909</v>
      </c>
      <c r="B1429" s="6">
        <v>3.101E-3</v>
      </c>
      <c r="C1429" s="6">
        <v>3.1879999999999999E-3</v>
      </c>
      <c r="D1429" s="6">
        <v>3.0439999999999998E-3</v>
      </c>
      <c r="E1429" s="6">
        <v>3.143E-3</v>
      </c>
      <c r="F1429" s="7">
        <v>9479750</v>
      </c>
      <c r="G1429" s="8">
        <v>345466885</v>
      </c>
    </row>
    <row r="1430" spans="1:7" x14ac:dyDescent="0.25">
      <c r="A1430" s="5">
        <v>42908</v>
      </c>
      <c r="B1430" s="6">
        <v>3.1259999999999999E-3</v>
      </c>
      <c r="C1430" s="6">
        <v>3.1410000000000001E-3</v>
      </c>
      <c r="D1430" s="6">
        <v>3.0460000000000001E-3</v>
      </c>
      <c r="E1430" s="6">
        <v>3.104E-3</v>
      </c>
      <c r="F1430" s="7">
        <v>9515860</v>
      </c>
      <c r="G1430" s="8">
        <v>341137156</v>
      </c>
    </row>
    <row r="1431" spans="1:7" x14ac:dyDescent="0.25">
      <c r="A1431" s="5">
        <v>42907</v>
      </c>
      <c r="B1431" s="6">
        <v>3.2190000000000001E-3</v>
      </c>
      <c r="C1431" s="6">
        <v>3.2919999999999998E-3</v>
      </c>
      <c r="D1431" s="6">
        <v>3.0950000000000001E-3</v>
      </c>
      <c r="E1431" s="6">
        <v>3.1250000000000002E-3</v>
      </c>
      <c r="F1431" s="7">
        <v>14635800</v>
      </c>
      <c r="G1431" s="8">
        <v>343387744</v>
      </c>
    </row>
    <row r="1432" spans="1:7" x14ac:dyDescent="0.25">
      <c r="A1432" s="5">
        <v>42906</v>
      </c>
      <c r="B1432" s="6">
        <v>3.1540000000000001E-3</v>
      </c>
      <c r="C1432" s="6">
        <v>3.287E-3</v>
      </c>
      <c r="D1432" s="6">
        <v>3.1510000000000002E-3</v>
      </c>
      <c r="E1432" s="6">
        <v>3.2179999999999999E-3</v>
      </c>
      <c r="F1432" s="7">
        <v>15050400</v>
      </c>
      <c r="G1432" s="8">
        <v>353617215</v>
      </c>
    </row>
    <row r="1433" spans="1:7" x14ac:dyDescent="0.25">
      <c r="A1433" s="5">
        <v>42905</v>
      </c>
      <c r="B1433" s="6">
        <v>3.2190000000000001E-3</v>
      </c>
      <c r="C1433" s="6">
        <v>3.2529999999999998E-3</v>
      </c>
      <c r="D1433" s="6">
        <v>3.1410000000000001E-3</v>
      </c>
      <c r="E1433" s="6">
        <v>3.1410000000000001E-3</v>
      </c>
      <c r="F1433" s="7">
        <v>12364900</v>
      </c>
      <c r="G1433" s="8">
        <v>345103750</v>
      </c>
    </row>
    <row r="1434" spans="1:7" x14ac:dyDescent="0.25">
      <c r="A1434" s="5">
        <v>42904</v>
      </c>
      <c r="B1434" s="6">
        <v>3.3349999999999999E-3</v>
      </c>
      <c r="C1434" s="6">
        <v>3.336E-3</v>
      </c>
      <c r="D1434" s="6">
        <v>3.1710000000000002E-3</v>
      </c>
      <c r="E1434" s="6">
        <v>3.2299999999999998E-3</v>
      </c>
      <c r="F1434" s="7">
        <v>9348420</v>
      </c>
      <c r="G1434" s="8">
        <v>354812176</v>
      </c>
    </row>
    <row r="1435" spans="1:7" x14ac:dyDescent="0.25">
      <c r="A1435" s="5">
        <v>42903</v>
      </c>
      <c r="B1435" s="6">
        <v>3.1350000000000002E-3</v>
      </c>
      <c r="C1435" s="6">
        <v>3.3839999999999999E-3</v>
      </c>
      <c r="D1435" s="6">
        <v>3.1350000000000002E-3</v>
      </c>
      <c r="E1435" s="6">
        <v>3.3219999999999999E-3</v>
      </c>
      <c r="F1435" s="7">
        <v>16275900</v>
      </c>
      <c r="G1435" s="8">
        <v>364943129</v>
      </c>
    </row>
    <row r="1436" spans="1:7" x14ac:dyDescent="0.25">
      <c r="A1436" s="5">
        <v>42902</v>
      </c>
      <c r="B1436" s="6">
        <v>3.0430000000000001E-3</v>
      </c>
      <c r="C1436" s="6">
        <v>3.2070000000000002E-3</v>
      </c>
      <c r="D1436" s="6">
        <v>2.947E-3</v>
      </c>
      <c r="E1436" s="6">
        <v>3.163E-3</v>
      </c>
      <c r="F1436" s="7">
        <v>13983500</v>
      </c>
      <c r="G1436" s="8">
        <v>347356322</v>
      </c>
    </row>
    <row r="1437" spans="1:7" x14ac:dyDescent="0.25">
      <c r="A1437" s="5">
        <v>42901</v>
      </c>
      <c r="B1437" s="6">
        <v>3.0999999999999999E-3</v>
      </c>
      <c r="C1437" s="6">
        <v>3.1099999999999999E-3</v>
      </c>
      <c r="D1437" s="6">
        <v>2.764E-3</v>
      </c>
      <c r="E1437" s="6">
        <v>3.0430000000000001E-3</v>
      </c>
      <c r="F1437" s="7">
        <v>15751600</v>
      </c>
      <c r="G1437" s="8">
        <v>334136364</v>
      </c>
    </row>
    <row r="1438" spans="1:7" x14ac:dyDescent="0.25">
      <c r="A1438" s="5">
        <v>42900</v>
      </c>
      <c r="B1438" s="6">
        <v>3.3050000000000002E-3</v>
      </c>
      <c r="C1438" s="6">
        <v>3.3790000000000001E-3</v>
      </c>
      <c r="D1438" s="6">
        <v>3.0109999999999998E-3</v>
      </c>
      <c r="E1438" s="6">
        <v>3.0920000000000001E-3</v>
      </c>
      <c r="F1438" s="7">
        <v>14116100</v>
      </c>
      <c r="G1438" s="8">
        <v>339460162</v>
      </c>
    </row>
    <row r="1439" spans="1:7" x14ac:dyDescent="0.25">
      <c r="A1439" s="5">
        <v>42899</v>
      </c>
      <c r="B1439" s="6">
        <v>3.2499999999999999E-3</v>
      </c>
      <c r="C1439" s="6">
        <v>3.4320000000000002E-3</v>
      </c>
      <c r="D1439" s="6">
        <v>3.2499999999999999E-3</v>
      </c>
      <c r="E1439" s="6">
        <v>3.313E-3</v>
      </c>
      <c r="F1439" s="7">
        <v>15386000</v>
      </c>
      <c r="G1439" s="8">
        <v>363714822</v>
      </c>
    </row>
    <row r="1440" spans="1:7" x14ac:dyDescent="0.25">
      <c r="A1440" s="5">
        <v>42898</v>
      </c>
      <c r="B1440" s="6">
        <v>3.6029999999999999E-3</v>
      </c>
      <c r="C1440" s="6">
        <v>3.6029999999999999E-3</v>
      </c>
      <c r="D1440" s="6">
        <v>3.166E-3</v>
      </c>
      <c r="E1440" s="6">
        <v>3.2529999999999998E-3</v>
      </c>
      <c r="F1440" s="7">
        <v>20308300</v>
      </c>
      <c r="G1440" s="8">
        <v>357074637</v>
      </c>
    </row>
    <row r="1441" spans="1:7" x14ac:dyDescent="0.25">
      <c r="A1441" s="5">
        <v>42897</v>
      </c>
      <c r="B1441" s="6">
        <v>3.307E-3</v>
      </c>
      <c r="C1441" s="6">
        <v>3.7950000000000002E-3</v>
      </c>
      <c r="D1441" s="6">
        <v>3.2759999999999998E-3</v>
      </c>
      <c r="E1441" s="6">
        <v>3.601E-3</v>
      </c>
      <c r="F1441" s="7">
        <v>40179500</v>
      </c>
      <c r="G1441" s="8">
        <v>395265960</v>
      </c>
    </row>
    <row r="1442" spans="1:7" x14ac:dyDescent="0.25">
      <c r="A1442" s="5">
        <v>42896</v>
      </c>
      <c r="B1442" s="6">
        <v>3.4299999999999999E-3</v>
      </c>
      <c r="C1442" s="6">
        <v>3.483E-3</v>
      </c>
      <c r="D1442" s="6">
        <v>3.2919999999999998E-3</v>
      </c>
      <c r="E1442" s="6">
        <v>3.313E-3</v>
      </c>
      <c r="F1442" s="7">
        <v>22219500</v>
      </c>
      <c r="G1442" s="8">
        <v>363573700</v>
      </c>
    </row>
    <row r="1443" spans="1:7" x14ac:dyDescent="0.25">
      <c r="A1443" s="5">
        <v>42895</v>
      </c>
      <c r="B1443" s="6">
        <v>3.5760000000000002E-3</v>
      </c>
      <c r="C1443" s="6">
        <v>3.6240000000000001E-3</v>
      </c>
      <c r="D1443" s="6">
        <v>3.418E-3</v>
      </c>
      <c r="E1443" s="6">
        <v>3.4529999999999999E-3</v>
      </c>
      <c r="F1443" s="7">
        <v>25259700</v>
      </c>
      <c r="G1443" s="8">
        <v>378848044</v>
      </c>
    </row>
    <row r="1444" spans="1:7" x14ac:dyDescent="0.25">
      <c r="A1444" s="5">
        <v>42894</v>
      </c>
      <c r="B1444" s="6">
        <v>3.2789999999999998E-3</v>
      </c>
      <c r="C1444" s="6">
        <v>3.591E-3</v>
      </c>
      <c r="D1444" s="6">
        <v>3.0950000000000001E-3</v>
      </c>
      <c r="E1444" s="6">
        <v>3.5750000000000001E-3</v>
      </c>
      <c r="F1444" s="7">
        <v>30213200</v>
      </c>
      <c r="G1444" s="8">
        <v>392181330</v>
      </c>
    </row>
    <row r="1445" spans="1:7" x14ac:dyDescent="0.25">
      <c r="A1445" s="5">
        <v>42893</v>
      </c>
      <c r="B1445" s="6">
        <v>3.764E-3</v>
      </c>
      <c r="C1445" s="6">
        <v>3.8149999999999998E-3</v>
      </c>
      <c r="D1445" s="6">
        <v>3.3019999999999998E-3</v>
      </c>
      <c r="E1445" s="6">
        <v>3.3019999999999998E-3</v>
      </c>
      <c r="F1445" s="7">
        <v>29591900</v>
      </c>
      <c r="G1445" s="8">
        <v>362183090</v>
      </c>
    </row>
    <row r="1446" spans="1:7" x14ac:dyDescent="0.25">
      <c r="A1446" s="5">
        <v>42892</v>
      </c>
      <c r="B1446" s="6">
        <v>3.859E-3</v>
      </c>
      <c r="C1446" s="6">
        <v>4.0359999999999997E-3</v>
      </c>
      <c r="D1446" s="6">
        <v>3.5490000000000001E-3</v>
      </c>
      <c r="E1446" s="6">
        <v>3.741E-3</v>
      </c>
      <c r="F1446" s="7">
        <v>44359200</v>
      </c>
      <c r="G1446" s="8">
        <v>410328884</v>
      </c>
    </row>
    <row r="1447" spans="1:7" x14ac:dyDescent="0.25">
      <c r="A1447" s="5">
        <v>42891</v>
      </c>
      <c r="B1447" s="6">
        <v>3.1909999999999998E-3</v>
      </c>
      <c r="C1447" s="6">
        <v>3.901E-3</v>
      </c>
      <c r="D1447" s="6">
        <v>3.1689999999999999E-3</v>
      </c>
      <c r="E1447" s="6">
        <v>3.8730000000000001E-3</v>
      </c>
      <c r="F1447" s="7">
        <v>53883800</v>
      </c>
      <c r="G1447" s="8">
        <v>424751204</v>
      </c>
    </row>
    <row r="1448" spans="1:7" x14ac:dyDescent="0.25">
      <c r="A1448" s="5">
        <v>42890</v>
      </c>
      <c r="B1448" s="6">
        <v>3.2789999999999998E-3</v>
      </c>
      <c r="C1448" s="6">
        <v>3.496E-3</v>
      </c>
      <c r="D1448" s="6">
        <v>3.0709999999999999E-3</v>
      </c>
      <c r="E1448" s="6">
        <v>3.179E-3</v>
      </c>
      <c r="F1448" s="7">
        <v>47092000</v>
      </c>
      <c r="G1448" s="8">
        <v>348600600</v>
      </c>
    </row>
    <row r="1449" spans="1:7" x14ac:dyDescent="0.25">
      <c r="A1449" s="5">
        <v>42889</v>
      </c>
      <c r="B1449" s="6">
        <v>3.0219999999999999E-3</v>
      </c>
      <c r="C1449" s="6">
        <v>3.375E-3</v>
      </c>
      <c r="D1449" s="6">
        <v>2.8140000000000001E-3</v>
      </c>
      <c r="E1449" s="6">
        <v>3.251E-3</v>
      </c>
      <c r="F1449" s="7">
        <v>40595200</v>
      </c>
      <c r="G1449" s="8">
        <v>356480571</v>
      </c>
    </row>
    <row r="1450" spans="1:7" x14ac:dyDescent="0.25">
      <c r="A1450" s="5">
        <v>42888</v>
      </c>
      <c r="B1450" s="6">
        <v>2.8779999999999999E-3</v>
      </c>
      <c r="C1450" s="6">
        <v>3.101E-3</v>
      </c>
      <c r="D1450" s="6">
        <v>2.8579999999999999E-3</v>
      </c>
      <c r="E1450" s="6">
        <v>3.026E-3</v>
      </c>
      <c r="F1450" s="7">
        <v>34663300</v>
      </c>
      <c r="G1450" s="8">
        <v>331768244</v>
      </c>
    </row>
    <row r="1451" spans="1:7" x14ac:dyDescent="0.25">
      <c r="A1451" s="5">
        <v>42887</v>
      </c>
      <c r="B1451" s="6">
        <v>2.6649999999999998E-3</v>
      </c>
      <c r="C1451" s="6">
        <v>2.9030000000000002E-3</v>
      </c>
      <c r="D1451" s="6">
        <v>2.6549999999999998E-3</v>
      </c>
      <c r="E1451" s="6">
        <v>2.8670000000000002E-3</v>
      </c>
      <c r="F1451" s="7">
        <v>23980700</v>
      </c>
      <c r="G1451" s="8">
        <v>314238600</v>
      </c>
    </row>
    <row r="1452" spans="1:7" x14ac:dyDescent="0.25">
      <c r="A1452" s="5">
        <v>42886</v>
      </c>
      <c r="B1452" s="6">
        <v>2.6389999999999999E-3</v>
      </c>
      <c r="C1452" s="6">
        <v>2.7390000000000001E-3</v>
      </c>
      <c r="D1452" s="6">
        <v>2.392E-3</v>
      </c>
      <c r="E1452" s="6">
        <v>2.6570000000000001E-3</v>
      </c>
      <c r="F1452" s="7">
        <v>19840600</v>
      </c>
      <c r="G1452" s="8">
        <v>291223324</v>
      </c>
    </row>
    <row r="1453" spans="1:7" x14ac:dyDescent="0.25">
      <c r="A1453" s="5">
        <v>42885</v>
      </c>
      <c r="B1453" s="6">
        <v>2.7339999999999999E-3</v>
      </c>
      <c r="C1453" s="6">
        <v>2.9940000000000001E-3</v>
      </c>
      <c r="D1453" s="6">
        <v>2.5699999999999998E-3</v>
      </c>
      <c r="E1453" s="6">
        <v>2.6229999999999999E-3</v>
      </c>
      <c r="F1453" s="7">
        <v>22734100</v>
      </c>
      <c r="G1453" s="8">
        <v>287491007</v>
      </c>
    </row>
    <row r="1454" spans="1:7" x14ac:dyDescent="0.25">
      <c r="A1454" s="5">
        <v>42884</v>
      </c>
      <c r="B1454" s="6">
        <v>2.5300000000000001E-3</v>
      </c>
      <c r="C1454" s="6">
        <v>2.843E-3</v>
      </c>
      <c r="D1454" s="6">
        <v>2.4269999999999999E-3</v>
      </c>
      <c r="E1454" s="6">
        <v>2.7320000000000001E-3</v>
      </c>
      <c r="F1454" s="7">
        <v>19870300</v>
      </c>
      <c r="G1454" s="8">
        <v>299397082</v>
      </c>
    </row>
    <row r="1455" spans="1:7" x14ac:dyDescent="0.25">
      <c r="A1455" s="5">
        <v>42883</v>
      </c>
      <c r="B1455" s="6">
        <v>2.5829999999999998E-3</v>
      </c>
      <c r="C1455" s="6">
        <v>2.8579999999999999E-3</v>
      </c>
      <c r="D1455" s="6">
        <v>2.3040000000000001E-3</v>
      </c>
      <c r="E1455" s="6">
        <v>2.5790000000000001E-3</v>
      </c>
      <c r="F1455" s="7">
        <v>34751700</v>
      </c>
      <c r="G1455" s="8">
        <v>282586773</v>
      </c>
    </row>
    <row r="1456" spans="1:7" x14ac:dyDescent="0.25">
      <c r="A1456" s="5">
        <v>42882</v>
      </c>
      <c r="B1456" s="6">
        <v>2.428E-3</v>
      </c>
      <c r="C1456" s="6">
        <v>2.5709999999999999E-3</v>
      </c>
      <c r="D1456" s="6">
        <v>1.6999999999999999E-3</v>
      </c>
      <c r="E1456" s="6">
        <v>2.5409999999999999E-3</v>
      </c>
      <c r="F1456" s="7">
        <v>51605800</v>
      </c>
      <c r="G1456" s="8">
        <v>278381109</v>
      </c>
    </row>
    <row r="1457" spans="1:7" x14ac:dyDescent="0.25">
      <c r="A1457" s="5">
        <v>42881</v>
      </c>
      <c r="B1457" s="6">
        <v>2.9499999999999999E-3</v>
      </c>
      <c r="C1457" s="6">
        <v>3.277E-3</v>
      </c>
      <c r="D1457" s="6">
        <v>2.3019999999999998E-3</v>
      </c>
      <c r="E1457" s="6">
        <v>2.4239999999999999E-3</v>
      </c>
      <c r="F1457" s="7">
        <v>32173900</v>
      </c>
      <c r="G1457" s="8">
        <v>265467531</v>
      </c>
    </row>
    <row r="1458" spans="1:7" x14ac:dyDescent="0.25">
      <c r="A1458" s="5">
        <v>42880</v>
      </c>
      <c r="B1458" s="6">
        <v>3.702E-3</v>
      </c>
      <c r="C1458" s="6">
        <v>3.712E-3</v>
      </c>
      <c r="D1458" s="6">
        <v>2.921E-3</v>
      </c>
      <c r="E1458" s="6">
        <v>2.9940000000000001E-3</v>
      </c>
      <c r="F1458" s="7">
        <v>47384900</v>
      </c>
      <c r="G1458" s="8">
        <v>327904155</v>
      </c>
    </row>
    <row r="1459" spans="1:7" x14ac:dyDescent="0.25">
      <c r="A1459" s="5">
        <v>42879</v>
      </c>
      <c r="B1459" s="6">
        <v>3.5430000000000001E-3</v>
      </c>
      <c r="C1459" s="6">
        <v>4.0439999999999999E-3</v>
      </c>
      <c r="D1459" s="6">
        <v>3.5239999999999998E-3</v>
      </c>
      <c r="E1459" s="6">
        <v>3.6589999999999999E-3</v>
      </c>
      <c r="F1459" s="7">
        <v>55427800</v>
      </c>
      <c r="G1459" s="8">
        <v>400696361</v>
      </c>
    </row>
    <row r="1460" spans="1:7" x14ac:dyDescent="0.25">
      <c r="A1460" s="5">
        <v>42878</v>
      </c>
      <c r="B1460" s="6">
        <v>3.3670000000000002E-3</v>
      </c>
      <c r="C1460" s="6">
        <v>4.0309999999999999E-3</v>
      </c>
      <c r="D1460" s="6">
        <v>3.1250000000000002E-3</v>
      </c>
      <c r="E1460" s="6">
        <v>3.5620000000000001E-3</v>
      </c>
      <c r="F1460" s="7">
        <v>69025696</v>
      </c>
      <c r="G1460" s="8">
        <v>390020192</v>
      </c>
    </row>
    <row r="1461" spans="1:7" x14ac:dyDescent="0.25">
      <c r="A1461" s="5">
        <v>42877</v>
      </c>
      <c r="B1461" s="6">
        <v>3.0950000000000001E-3</v>
      </c>
      <c r="C1461" s="6">
        <v>3.7659999999999998E-3</v>
      </c>
      <c r="D1461" s="6">
        <v>2.4870000000000001E-3</v>
      </c>
      <c r="E1461" s="6">
        <v>3.405E-3</v>
      </c>
      <c r="F1461" s="7">
        <v>122287000</v>
      </c>
      <c r="G1461" s="8">
        <v>372790907</v>
      </c>
    </row>
    <row r="1462" spans="1:7" x14ac:dyDescent="0.25">
      <c r="A1462" s="5">
        <v>42876</v>
      </c>
      <c r="B1462" s="6">
        <v>1.91E-3</v>
      </c>
      <c r="C1462" s="6">
        <v>3.0620000000000001E-3</v>
      </c>
      <c r="D1462" s="6">
        <v>1.91E-3</v>
      </c>
      <c r="E1462" s="6">
        <v>3.0620000000000001E-3</v>
      </c>
      <c r="F1462" s="7">
        <v>105483000</v>
      </c>
      <c r="G1462" s="8">
        <v>335148585</v>
      </c>
    </row>
    <row r="1463" spans="1:7" x14ac:dyDescent="0.25">
      <c r="A1463" s="5">
        <v>42875</v>
      </c>
      <c r="B1463" s="6">
        <v>1.511E-3</v>
      </c>
      <c r="C1463" s="6">
        <v>1.921E-3</v>
      </c>
      <c r="D1463" s="6">
        <v>1.4779999999999999E-3</v>
      </c>
      <c r="E1463" s="6">
        <v>1.9E-3</v>
      </c>
      <c r="F1463" s="7">
        <v>23947700</v>
      </c>
      <c r="G1463" s="8">
        <v>207936862</v>
      </c>
    </row>
    <row r="1464" spans="1:7" x14ac:dyDescent="0.25">
      <c r="A1464" s="5">
        <v>42874</v>
      </c>
      <c r="B1464" s="6">
        <v>1.5120000000000001E-3</v>
      </c>
      <c r="C1464" s="6">
        <v>1.5939999999999999E-3</v>
      </c>
      <c r="D1464" s="6">
        <v>1.4239999999999999E-3</v>
      </c>
      <c r="E1464" s="6">
        <v>1.518E-3</v>
      </c>
      <c r="F1464" s="7">
        <v>15752100</v>
      </c>
      <c r="G1464" s="8">
        <v>166080690</v>
      </c>
    </row>
    <row r="1465" spans="1:7" x14ac:dyDescent="0.25">
      <c r="A1465" s="5">
        <v>42873</v>
      </c>
      <c r="B1465" s="6">
        <v>1.3179999999999999E-3</v>
      </c>
      <c r="C1465" s="6">
        <v>1.647E-3</v>
      </c>
      <c r="D1465" s="6">
        <v>1.2899999999999999E-3</v>
      </c>
      <c r="E1465" s="6">
        <v>1.508E-3</v>
      </c>
      <c r="F1465" s="7">
        <v>30426900</v>
      </c>
      <c r="G1465" s="8">
        <v>165053035</v>
      </c>
    </row>
    <row r="1466" spans="1:7" x14ac:dyDescent="0.25">
      <c r="A1466" s="5">
        <v>42872</v>
      </c>
      <c r="B1466" s="6">
        <v>1.0679999999999999E-3</v>
      </c>
      <c r="C1466" s="6">
        <v>1.3960000000000001E-3</v>
      </c>
      <c r="D1466" s="6">
        <v>1.0679999999999999E-3</v>
      </c>
      <c r="E1466" s="6">
        <v>1.3179999999999999E-3</v>
      </c>
      <c r="F1466" s="7">
        <v>19914100</v>
      </c>
      <c r="G1466" s="8">
        <v>144250618</v>
      </c>
    </row>
    <row r="1467" spans="1:7" x14ac:dyDescent="0.25">
      <c r="A1467" s="5">
        <v>42871</v>
      </c>
      <c r="B1467" s="6">
        <v>1.1230000000000001E-3</v>
      </c>
      <c r="C1467" s="6">
        <v>1.1249999999999999E-3</v>
      </c>
      <c r="D1467" s="6">
        <v>9.946E-4</v>
      </c>
      <c r="E1467" s="6">
        <v>1.059E-3</v>
      </c>
      <c r="F1467" s="7">
        <v>7799600</v>
      </c>
      <c r="G1467" s="8">
        <v>115902941</v>
      </c>
    </row>
    <row r="1468" spans="1:7" x14ac:dyDescent="0.25">
      <c r="A1468" s="5">
        <v>42870</v>
      </c>
      <c r="B1468" s="6">
        <v>1.2750000000000001E-3</v>
      </c>
      <c r="C1468" s="6">
        <v>1.2769999999999999E-3</v>
      </c>
      <c r="D1468" s="6">
        <v>1.098E-3</v>
      </c>
      <c r="E1468" s="6">
        <v>1.1280000000000001E-3</v>
      </c>
      <c r="F1468" s="7">
        <v>5239470</v>
      </c>
      <c r="G1468" s="8">
        <v>123385340</v>
      </c>
    </row>
    <row r="1469" spans="1:7" x14ac:dyDescent="0.25">
      <c r="A1469" s="5">
        <v>42869</v>
      </c>
      <c r="B1469" s="6">
        <v>1.1980000000000001E-3</v>
      </c>
      <c r="C1469" s="6">
        <v>1.274E-3</v>
      </c>
      <c r="D1469" s="6">
        <v>1.188E-3</v>
      </c>
      <c r="E1469" s="6">
        <v>1.274E-3</v>
      </c>
      <c r="F1469" s="7">
        <v>4752270</v>
      </c>
      <c r="G1469" s="8">
        <v>139315690</v>
      </c>
    </row>
    <row r="1470" spans="1:7" x14ac:dyDescent="0.25">
      <c r="A1470" s="5">
        <v>42868</v>
      </c>
      <c r="B1470" s="6">
        <v>1.188E-3</v>
      </c>
      <c r="C1470" s="6">
        <v>1.212E-3</v>
      </c>
      <c r="D1470" s="6">
        <v>1.1230000000000001E-3</v>
      </c>
      <c r="E1470" s="6">
        <v>1.1839999999999999E-3</v>
      </c>
      <c r="F1470" s="7">
        <v>5599360</v>
      </c>
      <c r="G1470" s="8">
        <v>129426581</v>
      </c>
    </row>
    <row r="1471" spans="1:7" x14ac:dyDescent="0.25">
      <c r="A1471" s="5">
        <v>42867</v>
      </c>
      <c r="B1471" s="6">
        <v>1.2149999999999999E-3</v>
      </c>
      <c r="C1471" s="6">
        <v>1.263E-3</v>
      </c>
      <c r="D1471" s="6">
        <v>1.1820000000000001E-3</v>
      </c>
      <c r="E1471" s="6">
        <v>1.183E-3</v>
      </c>
      <c r="F1471" s="7">
        <v>6218670</v>
      </c>
      <c r="G1471" s="8">
        <v>129385995</v>
      </c>
    </row>
    <row r="1472" spans="1:7" x14ac:dyDescent="0.25">
      <c r="A1472" s="5">
        <v>42866</v>
      </c>
      <c r="B1472" s="6">
        <v>1.2359999999999999E-3</v>
      </c>
      <c r="C1472" s="6">
        <v>1.2509999999999999E-3</v>
      </c>
      <c r="D1472" s="6">
        <v>1.124E-3</v>
      </c>
      <c r="E1472" s="6">
        <v>1.212E-3</v>
      </c>
      <c r="F1472" s="7">
        <v>7417150</v>
      </c>
      <c r="G1472" s="8">
        <v>132531385</v>
      </c>
    </row>
    <row r="1473" spans="1:7" x14ac:dyDescent="0.25">
      <c r="A1473" s="5">
        <v>42865</v>
      </c>
      <c r="B1473" s="6">
        <v>1.253E-3</v>
      </c>
      <c r="C1473" s="6">
        <v>1.382E-3</v>
      </c>
      <c r="D1473" s="6">
        <v>1.1999999999999999E-3</v>
      </c>
      <c r="E1473" s="6">
        <v>1.2390000000000001E-3</v>
      </c>
      <c r="F1473" s="7">
        <v>9734520</v>
      </c>
      <c r="G1473" s="8">
        <v>135432315</v>
      </c>
    </row>
    <row r="1474" spans="1:7" x14ac:dyDescent="0.25">
      <c r="A1474" s="5">
        <v>42864</v>
      </c>
      <c r="B1474" s="6">
        <v>1.531E-3</v>
      </c>
      <c r="C1474" s="6">
        <v>1.531E-3</v>
      </c>
      <c r="D1474" s="6">
        <v>1.1069999999999999E-3</v>
      </c>
      <c r="E1474" s="6">
        <v>1.2390000000000001E-3</v>
      </c>
      <c r="F1474" s="7">
        <v>18473100</v>
      </c>
      <c r="G1474" s="8">
        <v>135399786</v>
      </c>
    </row>
    <row r="1475" spans="1:7" x14ac:dyDescent="0.25">
      <c r="A1475" s="5">
        <v>42863</v>
      </c>
      <c r="B1475" s="6">
        <v>1.335E-3</v>
      </c>
      <c r="C1475" s="6">
        <v>1.523E-3</v>
      </c>
      <c r="D1475" s="6">
        <v>1.2489999999999999E-3</v>
      </c>
      <c r="E1475" s="6">
        <v>1.521E-3</v>
      </c>
      <c r="F1475" s="7">
        <v>23381600</v>
      </c>
      <c r="G1475" s="8">
        <v>166179752</v>
      </c>
    </row>
    <row r="1476" spans="1:7" x14ac:dyDescent="0.25">
      <c r="A1476" s="5">
        <v>42862</v>
      </c>
      <c r="B1476" s="6">
        <v>1.176E-3</v>
      </c>
      <c r="C1476" s="6">
        <v>1.4300000000000001E-3</v>
      </c>
      <c r="D1476" s="6">
        <v>1.157E-3</v>
      </c>
      <c r="E1476" s="6">
        <v>1.305E-3</v>
      </c>
      <c r="F1476" s="7">
        <v>34856400</v>
      </c>
      <c r="G1476" s="8">
        <v>142549286</v>
      </c>
    </row>
    <row r="1477" spans="1:7" x14ac:dyDescent="0.25">
      <c r="A1477" s="5">
        <v>42861</v>
      </c>
      <c r="B1477" s="6">
        <v>8.3659999999999995E-4</v>
      </c>
      <c r="C1477" s="6">
        <v>1.1689999999999999E-3</v>
      </c>
      <c r="D1477" s="6">
        <v>8.0889999999999998E-4</v>
      </c>
      <c r="E1477" s="6">
        <v>1.1689999999999999E-3</v>
      </c>
      <c r="F1477" s="7">
        <v>14651900</v>
      </c>
      <c r="G1477" s="8">
        <v>127767020</v>
      </c>
    </row>
    <row r="1478" spans="1:7" x14ac:dyDescent="0.25">
      <c r="A1478" s="5">
        <v>42860</v>
      </c>
      <c r="B1478" s="6">
        <v>7.3749999999999998E-4</v>
      </c>
      <c r="C1478" s="6">
        <v>9.3170000000000004E-4</v>
      </c>
      <c r="D1478" s="6">
        <v>7.3649999999999996E-4</v>
      </c>
      <c r="E1478" s="6">
        <v>8.3969999999999997E-4</v>
      </c>
      <c r="F1478" s="7">
        <v>9754900</v>
      </c>
      <c r="G1478" s="8">
        <v>91730012</v>
      </c>
    </row>
    <row r="1479" spans="1:7" x14ac:dyDescent="0.25">
      <c r="A1479" s="5">
        <v>42859</v>
      </c>
      <c r="B1479" s="6">
        <v>6.8599999999999998E-4</v>
      </c>
      <c r="C1479" s="6">
        <v>7.6329999999999996E-4</v>
      </c>
      <c r="D1479" s="6">
        <v>6.7489999999999998E-4</v>
      </c>
      <c r="E1479" s="6">
        <v>7.4430000000000004E-4</v>
      </c>
      <c r="F1479" s="7">
        <v>4638240</v>
      </c>
      <c r="G1479" s="8">
        <v>81302972</v>
      </c>
    </row>
    <row r="1480" spans="1:7" x14ac:dyDescent="0.25">
      <c r="A1480" s="5">
        <v>42858</v>
      </c>
      <c r="B1480" s="6">
        <v>6.1079999999999999E-4</v>
      </c>
      <c r="C1480" s="6">
        <v>6.9490000000000003E-4</v>
      </c>
      <c r="D1480" s="6">
        <v>5.9119999999999995E-4</v>
      </c>
      <c r="E1480" s="6">
        <v>6.7829999999999995E-4</v>
      </c>
      <c r="F1480" s="7">
        <v>4436450</v>
      </c>
      <c r="G1480" s="8">
        <v>74082831</v>
      </c>
    </row>
    <row r="1481" spans="1:7" x14ac:dyDescent="0.25">
      <c r="A1481" s="5">
        <v>42857</v>
      </c>
      <c r="B1481" s="6">
        <v>6.8849999999999998E-4</v>
      </c>
      <c r="C1481" s="6">
        <v>6.9629999999999996E-4</v>
      </c>
      <c r="D1481" s="6">
        <v>5.7280000000000005E-4</v>
      </c>
      <c r="E1481" s="6">
        <v>6.1050000000000004E-4</v>
      </c>
      <c r="F1481" s="7">
        <v>5211860</v>
      </c>
      <c r="G1481" s="8">
        <v>66664319</v>
      </c>
    </row>
    <row r="1482" spans="1:7" x14ac:dyDescent="0.25">
      <c r="A1482" s="5">
        <v>42856</v>
      </c>
      <c r="B1482" s="6">
        <v>7.4620000000000003E-4</v>
      </c>
      <c r="C1482" s="6">
        <v>7.6469999999999999E-4</v>
      </c>
      <c r="D1482" s="6">
        <v>6.3829999999999996E-4</v>
      </c>
      <c r="E1482" s="6">
        <v>6.8619999999999998E-4</v>
      </c>
      <c r="F1482" s="7">
        <v>5565600</v>
      </c>
      <c r="G1482" s="8">
        <v>74926988</v>
      </c>
    </row>
    <row r="1483" spans="1:7" x14ac:dyDescent="0.25">
      <c r="A1483" s="5">
        <v>42855</v>
      </c>
      <c r="B1483" s="6">
        <v>7.3570000000000005E-4</v>
      </c>
      <c r="C1483" s="6">
        <v>7.7079999999999998E-4</v>
      </c>
      <c r="D1483" s="6">
        <v>7.2749999999999996E-4</v>
      </c>
      <c r="E1483" s="6">
        <v>7.4629999999999998E-4</v>
      </c>
      <c r="F1483" s="7">
        <v>3614180</v>
      </c>
      <c r="G1483" s="8">
        <v>81479217</v>
      </c>
    </row>
    <row r="1484" spans="1:7" x14ac:dyDescent="0.25">
      <c r="A1484" s="5">
        <v>42854</v>
      </c>
      <c r="B1484" s="6">
        <v>6.7929999999999998E-4</v>
      </c>
      <c r="C1484" s="6">
        <v>7.7099999999999998E-4</v>
      </c>
      <c r="D1484" s="6">
        <v>6.7929999999999998E-4</v>
      </c>
      <c r="E1484" s="6">
        <v>7.337E-4</v>
      </c>
      <c r="F1484" s="7">
        <v>5870990</v>
      </c>
      <c r="G1484" s="8">
        <v>80094405</v>
      </c>
    </row>
    <row r="1485" spans="1:7" x14ac:dyDescent="0.25">
      <c r="A1485" s="5">
        <v>42853</v>
      </c>
      <c r="B1485" s="6">
        <v>6.2480000000000001E-4</v>
      </c>
      <c r="C1485" s="6">
        <v>7.0450000000000005E-4</v>
      </c>
      <c r="D1485" s="6">
        <v>6.1689999999999998E-4</v>
      </c>
      <c r="E1485" s="6">
        <v>6.78E-4</v>
      </c>
      <c r="F1485" s="7">
        <v>4437500</v>
      </c>
      <c r="G1485" s="8">
        <v>74001827</v>
      </c>
    </row>
    <row r="1486" spans="1:7" x14ac:dyDescent="0.25">
      <c r="A1486" s="5">
        <v>42852</v>
      </c>
      <c r="B1486" s="6">
        <v>5.488E-4</v>
      </c>
      <c r="C1486" s="6">
        <v>6.7179999999999996E-4</v>
      </c>
      <c r="D1486" s="6">
        <v>5.4500000000000002E-4</v>
      </c>
      <c r="E1486" s="6">
        <v>6.3190000000000002E-4</v>
      </c>
      <c r="F1486" s="7">
        <v>4707330</v>
      </c>
      <c r="G1486" s="8">
        <v>68965795</v>
      </c>
    </row>
    <row r="1487" spans="1:7" x14ac:dyDescent="0.25">
      <c r="A1487" s="5">
        <v>42851</v>
      </c>
      <c r="B1487" s="6">
        <v>5.3359999999999996E-4</v>
      </c>
      <c r="C1487" s="6">
        <v>5.5239999999999998E-4</v>
      </c>
      <c r="D1487" s="6">
        <v>5.2689999999999996E-4</v>
      </c>
      <c r="E1487" s="6">
        <v>5.4379999999999999E-4</v>
      </c>
      <c r="F1487" s="7">
        <v>1349140</v>
      </c>
      <c r="G1487" s="8">
        <v>59334724</v>
      </c>
    </row>
    <row r="1488" spans="1:7" x14ac:dyDescent="0.25">
      <c r="A1488" s="5">
        <v>42850</v>
      </c>
      <c r="B1488" s="6">
        <v>5.1110000000000001E-4</v>
      </c>
      <c r="C1488" s="6">
        <v>5.4600000000000004E-4</v>
      </c>
      <c r="D1488" s="6">
        <v>5.1060000000000005E-4</v>
      </c>
      <c r="E1488" s="6">
        <v>5.2720000000000002E-4</v>
      </c>
      <c r="F1488" s="7">
        <v>1498410</v>
      </c>
      <c r="G1488" s="8">
        <v>57525560</v>
      </c>
    </row>
    <row r="1489" spans="1:7" x14ac:dyDescent="0.25">
      <c r="A1489" s="5">
        <v>42849</v>
      </c>
      <c r="B1489" s="6">
        <v>5.2559999999999998E-4</v>
      </c>
      <c r="C1489" s="6">
        <v>5.3010000000000004E-4</v>
      </c>
      <c r="D1489" s="6">
        <v>4.9819999999999997E-4</v>
      </c>
      <c r="E1489" s="6">
        <v>5.1489999999999999E-4</v>
      </c>
      <c r="F1489" s="7">
        <v>1427570</v>
      </c>
      <c r="G1489" s="8">
        <v>56170723</v>
      </c>
    </row>
    <row r="1490" spans="1:7" x14ac:dyDescent="0.25">
      <c r="A1490" s="5">
        <v>42848</v>
      </c>
      <c r="B1490" s="6">
        <v>4.6779999999999999E-4</v>
      </c>
      <c r="C1490" s="6">
        <v>5.3989999999999995E-4</v>
      </c>
      <c r="D1490" s="6">
        <v>4.6289999999999998E-4</v>
      </c>
      <c r="E1490" s="6">
        <v>5.2189999999999995E-4</v>
      </c>
      <c r="F1490" s="7">
        <v>3778280</v>
      </c>
      <c r="G1490" s="8">
        <v>56922937</v>
      </c>
    </row>
    <row r="1491" spans="1:7" x14ac:dyDescent="0.25">
      <c r="A1491" s="5">
        <v>42847</v>
      </c>
      <c r="B1491" s="6">
        <v>4.5639999999999998E-4</v>
      </c>
      <c r="C1491" s="6">
        <v>4.6969999999999998E-4</v>
      </c>
      <c r="D1491" s="6">
        <v>4.414E-4</v>
      </c>
      <c r="E1491" s="6">
        <v>4.6359999999999999E-4</v>
      </c>
      <c r="F1491" s="7">
        <v>853796</v>
      </c>
      <c r="G1491" s="8">
        <v>50566745</v>
      </c>
    </row>
    <row r="1492" spans="1:7" x14ac:dyDescent="0.25">
      <c r="A1492" s="5">
        <v>42846</v>
      </c>
      <c r="B1492" s="6">
        <v>4.4040000000000003E-4</v>
      </c>
      <c r="C1492" s="6">
        <v>4.574E-4</v>
      </c>
      <c r="D1492" s="6">
        <v>4.3820000000000003E-4</v>
      </c>
      <c r="E1492" s="6">
        <v>4.5150000000000002E-4</v>
      </c>
      <c r="F1492" s="7">
        <v>692528</v>
      </c>
      <c r="G1492" s="8">
        <v>49235653</v>
      </c>
    </row>
    <row r="1493" spans="1:7" x14ac:dyDescent="0.25">
      <c r="A1493" s="5">
        <v>42845</v>
      </c>
      <c r="B1493" s="6">
        <v>4.481E-4</v>
      </c>
      <c r="C1493" s="6">
        <v>4.8299999999999998E-4</v>
      </c>
      <c r="D1493" s="6">
        <v>4.3760000000000001E-4</v>
      </c>
      <c r="E1493" s="6">
        <v>4.4299999999999998E-4</v>
      </c>
      <c r="F1493" s="7">
        <v>1828250</v>
      </c>
      <c r="G1493" s="8">
        <v>48304468</v>
      </c>
    </row>
    <row r="1494" spans="1:7" x14ac:dyDescent="0.25">
      <c r="A1494" s="5">
        <v>42844</v>
      </c>
      <c r="B1494" s="6">
        <v>4.5550000000000001E-4</v>
      </c>
      <c r="C1494" s="6">
        <v>4.6020000000000002E-4</v>
      </c>
      <c r="D1494" s="6">
        <v>4.4200000000000001E-4</v>
      </c>
      <c r="E1494" s="6">
        <v>4.4759999999999998E-4</v>
      </c>
      <c r="F1494" s="7">
        <v>940790</v>
      </c>
      <c r="G1494" s="8">
        <v>48798264</v>
      </c>
    </row>
    <row r="1495" spans="1:7" x14ac:dyDescent="0.25">
      <c r="A1495" s="5">
        <v>42843</v>
      </c>
      <c r="B1495" s="6">
        <v>4.66E-4</v>
      </c>
      <c r="C1495" s="6">
        <v>4.6710000000000002E-4</v>
      </c>
      <c r="D1495" s="6">
        <v>4.3570000000000002E-4</v>
      </c>
      <c r="E1495" s="6">
        <v>4.593E-4</v>
      </c>
      <c r="F1495" s="7">
        <v>1308510</v>
      </c>
      <c r="G1495" s="8">
        <v>50070362</v>
      </c>
    </row>
    <row r="1496" spans="1:7" x14ac:dyDescent="0.25">
      <c r="A1496" s="5">
        <v>42842</v>
      </c>
      <c r="B1496" s="6">
        <v>4.5340000000000002E-4</v>
      </c>
      <c r="C1496" s="6">
        <v>4.7990000000000001E-4</v>
      </c>
      <c r="D1496" s="6">
        <v>4.4719999999999997E-4</v>
      </c>
      <c r="E1496" s="6">
        <v>4.5919999999999999E-4</v>
      </c>
      <c r="F1496" s="7">
        <v>1791470</v>
      </c>
      <c r="G1496" s="8">
        <v>50046891</v>
      </c>
    </row>
    <row r="1497" spans="1:7" x14ac:dyDescent="0.25">
      <c r="A1497" s="5">
        <v>42841</v>
      </c>
      <c r="B1497" s="6">
        <v>4.1740000000000001E-4</v>
      </c>
      <c r="C1497" s="6">
        <v>4.618E-4</v>
      </c>
      <c r="D1497" s="6">
        <v>4.1580000000000002E-4</v>
      </c>
      <c r="E1497" s="6">
        <v>4.5350000000000002E-4</v>
      </c>
      <c r="F1497" s="7">
        <v>1835340</v>
      </c>
      <c r="G1497" s="8">
        <v>49424546</v>
      </c>
    </row>
    <row r="1498" spans="1:7" x14ac:dyDescent="0.25">
      <c r="A1498" s="5">
        <v>42840</v>
      </c>
      <c r="B1498" s="6">
        <v>4.2480000000000003E-4</v>
      </c>
      <c r="C1498" s="6">
        <v>4.3389999999999998E-4</v>
      </c>
      <c r="D1498" s="6">
        <v>4.1179999999999998E-4</v>
      </c>
      <c r="E1498" s="6">
        <v>4.1819999999999997E-4</v>
      </c>
      <c r="F1498" s="7">
        <v>892718</v>
      </c>
      <c r="G1498" s="8">
        <v>45578832</v>
      </c>
    </row>
    <row r="1499" spans="1:7" x14ac:dyDescent="0.25">
      <c r="A1499" s="5">
        <v>42839</v>
      </c>
      <c r="B1499" s="6">
        <v>4.3140000000000002E-4</v>
      </c>
      <c r="C1499" s="6">
        <v>4.5540000000000001E-4</v>
      </c>
      <c r="D1499" s="6">
        <v>4.2099999999999999E-4</v>
      </c>
      <c r="E1499" s="6">
        <v>4.2640000000000001E-4</v>
      </c>
      <c r="F1499" s="7">
        <v>1462360</v>
      </c>
      <c r="G1499" s="8">
        <v>46461673</v>
      </c>
    </row>
    <row r="1500" spans="1:7" x14ac:dyDescent="0.25">
      <c r="A1500" s="5">
        <v>42838</v>
      </c>
      <c r="B1500" s="6">
        <v>4.15E-4</v>
      </c>
      <c r="C1500" s="6">
        <v>4.3800000000000002E-4</v>
      </c>
      <c r="D1500" s="6">
        <v>4.057E-4</v>
      </c>
      <c r="E1500" s="6">
        <v>4.2450000000000002E-4</v>
      </c>
      <c r="F1500" s="7">
        <v>1421850</v>
      </c>
      <c r="G1500" s="8">
        <v>46250889</v>
      </c>
    </row>
    <row r="1501" spans="1:7" x14ac:dyDescent="0.25">
      <c r="A1501" s="5">
        <v>42837</v>
      </c>
      <c r="B1501" s="6">
        <v>3.8830000000000001E-4</v>
      </c>
      <c r="C1501" s="6">
        <v>4.1530000000000001E-4</v>
      </c>
      <c r="D1501" s="6">
        <v>3.8670000000000002E-4</v>
      </c>
      <c r="E1501" s="6">
        <v>4.1409999999999998E-4</v>
      </c>
      <c r="F1501" s="7">
        <v>940905</v>
      </c>
      <c r="G1501" s="8">
        <v>45113671</v>
      </c>
    </row>
    <row r="1502" spans="1:7" x14ac:dyDescent="0.25">
      <c r="A1502" s="5">
        <v>42836</v>
      </c>
      <c r="B1502" s="6">
        <v>3.9619999999999998E-4</v>
      </c>
      <c r="C1502" s="6">
        <v>4.0030000000000003E-4</v>
      </c>
      <c r="D1502" s="6">
        <v>3.8069999999999998E-4</v>
      </c>
      <c r="E1502" s="6">
        <v>3.902E-4</v>
      </c>
      <c r="F1502" s="7">
        <v>694146</v>
      </c>
      <c r="G1502" s="8">
        <v>42504567</v>
      </c>
    </row>
    <row r="1503" spans="1:7" x14ac:dyDescent="0.25">
      <c r="A1503" s="5">
        <v>42835</v>
      </c>
      <c r="B1503" s="6">
        <v>3.8049999999999998E-4</v>
      </c>
      <c r="C1503" s="6">
        <v>3.9960000000000001E-4</v>
      </c>
      <c r="D1503" s="6">
        <v>3.678E-4</v>
      </c>
      <c r="E1503" s="6">
        <v>3.9960000000000001E-4</v>
      </c>
      <c r="F1503" s="7">
        <v>1181340</v>
      </c>
      <c r="G1503" s="8">
        <v>43521044</v>
      </c>
    </row>
    <row r="1504" spans="1:7" x14ac:dyDescent="0.25">
      <c r="A1504" s="5">
        <v>42834</v>
      </c>
      <c r="B1504" s="6">
        <v>4.3019999999999999E-4</v>
      </c>
      <c r="C1504" s="6">
        <v>4.3080000000000001E-4</v>
      </c>
      <c r="D1504" s="6">
        <v>3.7429999999999999E-4</v>
      </c>
      <c r="E1504" s="6">
        <v>3.8059999999999998E-4</v>
      </c>
      <c r="F1504" s="7">
        <v>1720980</v>
      </c>
      <c r="G1504" s="8">
        <v>41443401</v>
      </c>
    </row>
    <row r="1505" spans="1:7" x14ac:dyDescent="0.25">
      <c r="A1505" s="5">
        <v>42833</v>
      </c>
      <c r="B1505" s="6">
        <v>3.9839999999999998E-4</v>
      </c>
      <c r="C1505" s="6">
        <v>4.327E-4</v>
      </c>
      <c r="D1505" s="6">
        <v>3.9790000000000002E-4</v>
      </c>
      <c r="E1505" s="6">
        <v>4.3209999999999999E-4</v>
      </c>
      <c r="F1505" s="7">
        <v>1249660</v>
      </c>
      <c r="G1505" s="8">
        <v>47043646</v>
      </c>
    </row>
    <row r="1506" spans="1:7" x14ac:dyDescent="0.25">
      <c r="A1506" s="5">
        <v>42832</v>
      </c>
      <c r="B1506" s="6">
        <v>4.5600000000000003E-4</v>
      </c>
      <c r="C1506" s="6">
        <v>4.5839999999999998E-4</v>
      </c>
      <c r="D1506" s="6">
        <v>3.8719999999999998E-4</v>
      </c>
      <c r="E1506" s="6">
        <v>3.9839999999999998E-4</v>
      </c>
      <c r="F1506" s="7">
        <v>2669470</v>
      </c>
      <c r="G1506" s="8">
        <v>43370835</v>
      </c>
    </row>
    <row r="1507" spans="1:7" x14ac:dyDescent="0.25">
      <c r="A1507" s="5">
        <v>42831</v>
      </c>
      <c r="B1507" s="6">
        <v>4.3750000000000001E-4</v>
      </c>
      <c r="C1507" s="6">
        <v>4.8700000000000002E-4</v>
      </c>
      <c r="D1507" s="6">
        <v>4.3560000000000002E-4</v>
      </c>
      <c r="E1507" s="6">
        <v>4.4979999999999998E-4</v>
      </c>
      <c r="F1507" s="7">
        <v>2738610</v>
      </c>
      <c r="G1507" s="8">
        <v>48965886</v>
      </c>
    </row>
    <row r="1508" spans="1:7" x14ac:dyDescent="0.25">
      <c r="A1508" s="5">
        <v>42830</v>
      </c>
      <c r="B1508" s="6">
        <v>4.3790000000000002E-4</v>
      </c>
      <c r="C1508" s="6">
        <v>4.4490000000000003E-4</v>
      </c>
      <c r="D1508" s="6">
        <v>4.216E-4</v>
      </c>
      <c r="E1508" s="6">
        <v>4.416E-4</v>
      </c>
      <c r="F1508" s="7">
        <v>1696750</v>
      </c>
      <c r="G1508" s="8">
        <v>48058058</v>
      </c>
    </row>
    <row r="1509" spans="1:7" x14ac:dyDescent="0.25">
      <c r="A1509" s="5">
        <v>42829</v>
      </c>
      <c r="B1509" s="6">
        <v>4.3199999999999998E-4</v>
      </c>
      <c r="C1509" s="6">
        <v>4.8979999999999998E-4</v>
      </c>
      <c r="D1509" s="6">
        <v>4.0939999999999998E-4</v>
      </c>
      <c r="E1509" s="6">
        <v>4.3199999999999998E-4</v>
      </c>
      <c r="F1509" s="7">
        <v>3070990</v>
      </c>
      <c r="G1509" s="8">
        <v>47016148</v>
      </c>
    </row>
    <row r="1510" spans="1:7" x14ac:dyDescent="0.25">
      <c r="A1510" s="5">
        <v>42828</v>
      </c>
      <c r="B1510" s="6">
        <v>4.9010000000000004E-4</v>
      </c>
      <c r="C1510" s="6">
        <v>6.3270000000000004E-4</v>
      </c>
      <c r="D1510" s="6">
        <v>4.0529999999999999E-4</v>
      </c>
      <c r="E1510" s="6">
        <v>4.2709999999999997E-4</v>
      </c>
      <c r="F1510" s="7">
        <v>8704480</v>
      </c>
      <c r="G1510" s="8">
        <v>46473420</v>
      </c>
    </row>
    <row r="1511" spans="1:7" x14ac:dyDescent="0.25">
      <c r="A1511" s="5">
        <v>42827</v>
      </c>
      <c r="B1511" s="6">
        <v>3.3619999999999999E-4</v>
      </c>
      <c r="C1511" s="6">
        <v>5.2660000000000001E-4</v>
      </c>
      <c r="D1511" s="6">
        <v>3.2749999999999999E-4</v>
      </c>
      <c r="E1511" s="6">
        <v>4.8930000000000002E-4</v>
      </c>
      <c r="F1511" s="7">
        <v>4276890</v>
      </c>
      <c r="G1511" s="8">
        <v>53237771</v>
      </c>
    </row>
    <row r="1512" spans="1:7" x14ac:dyDescent="0.25">
      <c r="A1512" s="5">
        <v>42826</v>
      </c>
      <c r="B1512" s="6">
        <v>3.3290000000000001E-4</v>
      </c>
      <c r="C1512" s="6">
        <v>3.4880000000000002E-4</v>
      </c>
      <c r="D1512" s="6">
        <v>3.167E-4</v>
      </c>
      <c r="E1512" s="6">
        <v>3.3520000000000002E-4</v>
      </c>
      <c r="F1512" s="7">
        <v>1030280</v>
      </c>
      <c r="G1512" s="8">
        <v>36461689</v>
      </c>
    </row>
    <row r="1513" spans="1:7" x14ac:dyDescent="0.25">
      <c r="A1513" s="5">
        <v>42825</v>
      </c>
      <c r="B1513" s="6">
        <v>3.0430000000000002E-4</v>
      </c>
      <c r="C1513" s="6">
        <v>3.5960000000000001E-4</v>
      </c>
      <c r="D1513" s="6">
        <v>2.9930000000000001E-4</v>
      </c>
      <c r="E1513" s="6">
        <v>3.2810000000000001E-4</v>
      </c>
      <c r="F1513" s="7">
        <v>2525700</v>
      </c>
      <c r="G1513" s="8">
        <v>35689522</v>
      </c>
    </row>
    <row r="1514" spans="1:7" x14ac:dyDescent="0.25">
      <c r="A1514" s="5">
        <v>42824</v>
      </c>
      <c r="B1514" s="6">
        <v>2.7799999999999998E-4</v>
      </c>
      <c r="C1514" s="6">
        <v>3.2870000000000002E-4</v>
      </c>
      <c r="D1514" s="6">
        <v>2.6509999999999999E-4</v>
      </c>
      <c r="E1514" s="6">
        <v>3.0370000000000001E-4</v>
      </c>
      <c r="F1514" s="7">
        <v>1673200</v>
      </c>
      <c r="G1514" s="8">
        <v>33031133</v>
      </c>
    </row>
    <row r="1515" spans="1:7" x14ac:dyDescent="0.25">
      <c r="A1515" s="5">
        <v>42823</v>
      </c>
      <c r="B1515" s="6">
        <v>2.7910000000000001E-4</v>
      </c>
      <c r="C1515" s="6">
        <v>2.812E-4</v>
      </c>
      <c r="D1515" s="6">
        <v>2.6439999999999998E-4</v>
      </c>
      <c r="E1515" s="6">
        <v>2.721E-4</v>
      </c>
      <c r="F1515" s="7">
        <v>399763</v>
      </c>
      <c r="G1515" s="8">
        <v>29592634</v>
      </c>
    </row>
    <row r="1516" spans="1:7" x14ac:dyDescent="0.25">
      <c r="A1516" s="5">
        <v>42822</v>
      </c>
      <c r="B1516" s="6">
        <v>2.4669999999999998E-4</v>
      </c>
      <c r="C1516" s="6">
        <v>2.8580000000000001E-4</v>
      </c>
      <c r="D1516" s="6">
        <v>2.455E-4</v>
      </c>
      <c r="E1516" s="6">
        <v>2.7310000000000002E-4</v>
      </c>
      <c r="F1516" s="7">
        <v>708276</v>
      </c>
      <c r="G1516" s="8">
        <v>29697573</v>
      </c>
    </row>
    <row r="1517" spans="1:7" x14ac:dyDescent="0.25">
      <c r="A1517" s="5">
        <v>42821</v>
      </c>
      <c r="B1517" s="6">
        <v>2.7769999999999997E-4</v>
      </c>
      <c r="C1517" s="6">
        <v>2.8279999999999999E-4</v>
      </c>
      <c r="D1517" s="6">
        <v>2.3780000000000001E-4</v>
      </c>
      <c r="E1517" s="6">
        <v>2.542E-4</v>
      </c>
      <c r="F1517" s="7">
        <v>1082440</v>
      </c>
      <c r="G1517" s="8">
        <v>27636507</v>
      </c>
    </row>
    <row r="1518" spans="1:7" x14ac:dyDescent="0.25">
      <c r="A1518" s="5">
        <v>42820</v>
      </c>
      <c r="B1518" s="6">
        <v>2.9770000000000003E-4</v>
      </c>
      <c r="C1518" s="6">
        <v>3.0929999999999998E-4</v>
      </c>
      <c r="D1518" s="6">
        <v>2.7080000000000002E-4</v>
      </c>
      <c r="E1518" s="6">
        <v>2.721E-4</v>
      </c>
      <c r="F1518" s="7">
        <v>1203110</v>
      </c>
      <c r="G1518" s="8">
        <v>29578947</v>
      </c>
    </row>
    <row r="1519" spans="1:7" x14ac:dyDescent="0.25">
      <c r="A1519" s="5">
        <v>42819</v>
      </c>
      <c r="B1519" s="6">
        <v>2.6429999999999997E-4</v>
      </c>
      <c r="C1519" s="6">
        <v>2.9750000000000002E-4</v>
      </c>
      <c r="D1519" s="6">
        <v>2.496E-4</v>
      </c>
      <c r="E1519" s="6">
        <v>2.9750000000000002E-4</v>
      </c>
      <c r="F1519" s="7">
        <v>1274960</v>
      </c>
      <c r="G1519" s="8">
        <v>32339607</v>
      </c>
    </row>
    <row r="1520" spans="1:7" x14ac:dyDescent="0.25">
      <c r="A1520" s="5">
        <v>42818</v>
      </c>
      <c r="B1520" s="6">
        <v>2.418E-4</v>
      </c>
      <c r="C1520" s="6">
        <v>3.0509999999999999E-4</v>
      </c>
      <c r="D1520" s="6">
        <v>2.3470000000000001E-4</v>
      </c>
      <c r="E1520" s="6">
        <v>2.6449999999999998E-4</v>
      </c>
      <c r="F1520" s="7">
        <v>1776640</v>
      </c>
      <c r="G1520" s="8">
        <v>28742562</v>
      </c>
    </row>
    <row r="1521" spans="1:7" x14ac:dyDescent="0.25">
      <c r="A1521" s="5">
        <v>42817</v>
      </c>
      <c r="B1521" s="6">
        <v>2.3910000000000001E-4</v>
      </c>
      <c r="C1521" s="6">
        <v>2.4509999999999999E-4</v>
      </c>
      <c r="D1521" s="6">
        <v>2.3450000000000001E-4</v>
      </c>
      <c r="E1521" s="6">
        <v>2.421E-4</v>
      </c>
      <c r="F1521" s="7">
        <v>195765</v>
      </c>
      <c r="G1521" s="8">
        <v>26308842</v>
      </c>
    </row>
    <row r="1522" spans="1:7" x14ac:dyDescent="0.25">
      <c r="A1522" s="5">
        <v>42816</v>
      </c>
      <c r="B1522" s="6">
        <v>2.452E-4</v>
      </c>
      <c r="C1522" s="6">
        <v>2.474E-4</v>
      </c>
      <c r="D1522" s="6">
        <v>2.3470000000000001E-4</v>
      </c>
      <c r="E1522" s="6">
        <v>2.4340000000000001E-4</v>
      </c>
      <c r="F1522" s="7">
        <v>344528</v>
      </c>
      <c r="G1522" s="8">
        <v>26447698</v>
      </c>
    </row>
    <row r="1523" spans="1:7" x14ac:dyDescent="0.25">
      <c r="A1523" s="5">
        <v>42815</v>
      </c>
      <c r="B1523" s="6">
        <v>2.2709999999999999E-4</v>
      </c>
      <c r="C1523" s="6">
        <v>2.4810000000000001E-4</v>
      </c>
      <c r="D1523" s="6">
        <v>2.2709999999999999E-4</v>
      </c>
      <c r="E1523" s="6">
        <v>2.4570000000000001E-4</v>
      </c>
      <c r="F1523" s="7">
        <v>243988</v>
      </c>
      <c r="G1523" s="8">
        <v>26688541</v>
      </c>
    </row>
    <row r="1524" spans="1:7" x14ac:dyDescent="0.25">
      <c r="A1524" s="5">
        <v>42814</v>
      </c>
      <c r="B1524" s="6">
        <v>2.3550000000000001E-4</v>
      </c>
      <c r="C1524" s="6">
        <v>2.386E-4</v>
      </c>
      <c r="D1524" s="6">
        <v>2.264E-4</v>
      </c>
      <c r="E1524" s="6">
        <v>2.363E-4</v>
      </c>
      <c r="F1524" s="7">
        <v>339899</v>
      </c>
      <c r="G1524" s="8">
        <v>25667421</v>
      </c>
    </row>
    <row r="1525" spans="1:7" x14ac:dyDescent="0.25">
      <c r="A1525" s="5">
        <v>42813</v>
      </c>
      <c r="B1525" s="6">
        <v>2.1919999999999999E-4</v>
      </c>
      <c r="C1525" s="6">
        <v>2.4030000000000001E-4</v>
      </c>
      <c r="D1525" s="6">
        <v>2.1489999999999999E-4</v>
      </c>
      <c r="E1525" s="6">
        <v>2.351E-4</v>
      </c>
      <c r="F1525" s="7">
        <v>335532</v>
      </c>
      <c r="G1525" s="8">
        <v>25530620</v>
      </c>
    </row>
    <row r="1526" spans="1:7" x14ac:dyDescent="0.25">
      <c r="A1526" s="5">
        <v>42812</v>
      </c>
      <c r="B1526" s="6">
        <v>2.2330000000000001E-4</v>
      </c>
      <c r="C1526" s="6">
        <v>2.2780000000000001E-4</v>
      </c>
      <c r="D1526" s="6">
        <v>2.0699999999999999E-4</v>
      </c>
      <c r="E1526" s="6">
        <v>2.186E-4</v>
      </c>
      <c r="F1526" s="7">
        <v>474001</v>
      </c>
      <c r="G1526" s="8">
        <v>23733953</v>
      </c>
    </row>
    <row r="1527" spans="1:7" x14ac:dyDescent="0.25">
      <c r="A1527" s="5">
        <v>42811</v>
      </c>
      <c r="B1527" s="6">
        <v>2.3489999999999999E-4</v>
      </c>
      <c r="C1527" s="6">
        <v>2.3489999999999999E-4</v>
      </c>
      <c r="D1527" s="6">
        <v>2.1800000000000001E-4</v>
      </c>
      <c r="E1527" s="6">
        <v>2.232E-4</v>
      </c>
      <c r="F1527" s="7">
        <v>393182</v>
      </c>
      <c r="G1527" s="8">
        <v>24237031</v>
      </c>
    </row>
    <row r="1528" spans="1:7" x14ac:dyDescent="0.25">
      <c r="A1528" s="5">
        <v>42810</v>
      </c>
      <c r="B1528" s="6">
        <v>2.4120000000000001E-4</v>
      </c>
      <c r="C1528" s="6">
        <v>2.4439999999999998E-4</v>
      </c>
      <c r="D1528" s="6">
        <v>2.2809999999999999E-4</v>
      </c>
      <c r="E1528" s="6">
        <v>2.3489999999999999E-4</v>
      </c>
      <c r="F1528" s="7">
        <v>448480</v>
      </c>
      <c r="G1528" s="8">
        <v>25505568</v>
      </c>
    </row>
    <row r="1529" spans="1:7" x14ac:dyDescent="0.25">
      <c r="A1529" s="5">
        <v>42809</v>
      </c>
      <c r="B1529" s="6">
        <v>2.3790000000000001E-4</v>
      </c>
      <c r="C1529" s="6">
        <v>2.4509999999999999E-4</v>
      </c>
      <c r="D1529" s="6">
        <v>2.307E-4</v>
      </c>
      <c r="E1529" s="6">
        <v>2.429E-4</v>
      </c>
      <c r="F1529" s="7">
        <v>395931</v>
      </c>
      <c r="G1529" s="8">
        <v>26366682</v>
      </c>
    </row>
    <row r="1530" spans="1:7" x14ac:dyDescent="0.25">
      <c r="A1530" s="5">
        <v>42808</v>
      </c>
      <c r="B1530" s="6">
        <v>2.4130000000000001E-4</v>
      </c>
      <c r="C1530" s="6">
        <v>2.4719999999999999E-4</v>
      </c>
      <c r="D1530" s="6">
        <v>2.3570000000000001E-4</v>
      </c>
      <c r="E1530" s="6">
        <v>2.3790000000000001E-4</v>
      </c>
      <c r="F1530" s="7">
        <v>350586</v>
      </c>
      <c r="G1530" s="8">
        <v>25823123</v>
      </c>
    </row>
    <row r="1531" spans="1:7" x14ac:dyDescent="0.25">
      <c r="A1531" s="5">
        <v>42807</v>
      </c>
      <c r="B1531" s="6">
        <v>2.2660000000000001E-4</v>
      </c>
      <c r="C1531" s="6">
        <v>2.6150000000000001E-4</v>
      </c>
      <c r="D1531" s="6">
        <v>2.2249999999999999E-4</v>
      </c>
      <c r="E1531" s="6">
        <v>2.4699999999999999E-4</v>
      </c>
      <c r="F1531" s="7">
        <v>998448</v>
      </c>
      <c r="G1531" s="8">
        <v>26803461</v>
      </c>
    </row>
    <row r="1532" spans="1:7" x14ac:dyDescent="0.25">
      <c r="A1532" s="5">
        <v>42806</v>
      </c>
      <c r="B1532" s="6">
        <v>2.1159999999999999E-4</v>
      </c>
      <c r="C1532" s="6">
        <v>2.2939999999999999E-4</v>
      </c>
      <c r="D1532" s="6">
        <v>2.0719999999999999E-4</v>
      </c>
      <c r="E1532" s="6">
        <v>2.2939999999999999E-4</v>
      </c>
      <c r="F1532" s="7">
        <v>320578</v>
      </c>
      <c r="G1532" s="8">
        <v>24888451</v>
      </c>
    </row>
    <row r="1533" spans="1:7" x14ac:dyDescent="0.25">
      <c r="A1533" s="5">
        <v>42805</v>
      </c>
      <c r="B1533" s="6">
        <v>2.0469999999999999E-4</v>
      </c>
      <c r="C1533" s="6">
        <v>2.1320000000000001E-4</v>
      </c>
      <c r="D1533" s="6">
        <v>2.0039999999999999E-4</v>
      </c>
      <c r="E1533" s="6">
        <v>2.1130000000000001E-4</v>
      </c>
      <c r="F1533" s="7">
        <v>142059</v>
      </c>
      <c r="G1533" s="8">
        <v>22924270</v>
      </c>
    </row>
    <row r="1534" spans="1:7" x14ac:dyDescent="0.25">
      <c r="A1534" s="5">
        <v>42804</v>
      </c>
      <c r="B1534" s="6">
        <v>2.108E-4</v>
      </c>
      <c r="C1534" s="6">
        <v>2.1829999999999999E-4</v>
      </c>
      <c r="D1534" s="6">
        <v>1.9799999999999999E-4</v>
      </c>
      <c r="E1534" s="6">
        <v>2.039E-4</v>
      </c>
      <c r="F1534" s="7">
        <v>327829</v>
      </c>
      <c r="G1534" s="8">
        <v>22122295</v>
      </c>
    </row>
    <row r="1535" spans="1:7" x14ac:dyDescent="0.25">
      <c r="A1535" s="5">
        <v>42803</v>
      </c>
      <c r="B1535" s="6">
        <v>2.0699999999999999E-4</v>
      </c>
      <c r="C1535" s="6">
        <v>2.1210000000000001E-4</v>
      </c>
      <c r="D1535" s="6">
        <v>2.0210000000000001E-4</v>
      </c>
      <c r="E1535" s="6">
        <v>2.109E-4</v>
      </c>
      <c r="F1535" s="7">
        <v>110162</v>
      </c>
      <c r="G1535" s="8">
        <v>22876686</v>
      </c>
    </row>
    <row r="1536" spans="1:7" x14ac:dyDescent="0.25">
      <c r="A1536" s="5">
        <v>42802</v>
      </c>
      <c r="B1536" s="6">
        <v>2.0880000000000001E-4</v>
      </c>
      <c r="C1536" s="6">
        <v>2.119E-4</v>
      </c>
      <c r="D1536" s="6">
        <v>2.0000000000000001E-4</v>
      </c>
      <c r="E1536" s="6">
        <v>2.0790000000000001E-4</v>
      </c>
      <c r="F1536" s="7">
        <v>242738</v>
      </c>
      <c r="G1536" s="8">
        <v>22552762</v>
      </c>
    </row>
    <row r="1537" spans="1:7" x14ac:dyDescent="0.25">
      <c r="A1537" s="5">
        <v>42801</v>
      </c>
      <c r="B1537" s="6">
        <v>2.061E-4</v>
      </c>
      <c r="C1537" s="6">
        <v>2.1499999999999999E-4</v>
      </c>
      <c r="D1537" s="6">
        <v>2.0469999999999999E-4</v>
      </c>
      <c r="E1537" s="6">
        <v>2.086E-4</v>
      </c>
      <c r="F1537" s="7">
        <v>169049</v>
      </c>
      <c r="G1537" s="8">
        <v>22624812</v>
      </c>
    </row>
    <row r="1538" spans="1:7" x14ac:dyDescent="0.25">
      <c r="A1538" s="5">
        <v>42800</v>
      </c>
      <c r="B1538" s="6">
        <v>2.1000000000000001E-4</v>
      </c>
      <c r="C1538" s="6">
        <v>2.1259999999999999E-4</v>
      </c>
      <c r="D1538" s="6">
        <v>2.051E-4</v>
      </c>
      <c r="E1538" s="6">
        <v>2.098E-4</v>
      </c>
      <c r="F1538" s="7">
        <v>111585</v>
      </c>
      <c r="G1538" s="8">
        <v>22747588</v>
      </c>
    </row>
    <row r="1539" spans="1:7" x14ac:dyDescent="0.25">
      <c r="A1539" s="5">
        <v>42799</v>
      </c>
      <c r="B1539" s="6">
        <v>2.0450000000000001E-4</v>
      </c>
      <c r="C1539" s="6">
        <v>2.1130000000000001E-4</v>
      </c>
      <c r="D1539" s="6">
        <v>2.019E-4</v>
      </c>
      <c r="E1539" s="6">
        <v>2.061E-4</v>
      </c>
      <c r="F1539" s="7">
        <v>69490</v>
      </c>
      <c r="G1539" s="8">
        <v>22347509</v>
      </c>
    </row>
    <row r="1540" spans="1:7" x14ac:dyDescent="0.25">
      <c r="A1540" s="5">
        <v>42798</v>
      </c>
      <c r="B1540" s="6">
        <v>2.1110000000000001E-4</v>
      </c>
      <c r="C1540" s="6">
        <v>2.1689999999999999E-4</v>
      </c>
      <c r="D1540" s="6">
        <v>1.9459999999999999E-4</v>
      </c>
      <c r="E1540" s="6">
        <v>2.0450000000000001E-4</v>
      </c>
      <c r="F1540" s="7">
        <v>94177</v>
      </c>
      <c r="G1540" s="8">
        <v>22169040</v>
      </c>
    </row>
    <row r="1541" spans="1:7" x14ac:dyDescent="0.25">
      <c r="A1541" s="5">
        <v>42797</v>
      </c>
      <c r="B1541" s="6">
        <v>2.052E-4</v>
      </c>
      <c r="C1541" s="6">
        <v>2.128E-4</v>
      </c>
      <c r="D1541" s="6">
        <v>2.0159999999999999E-4</v>
      </c>
      <c r="E1541" s="6">
        <v>2.107E-4</v>
      </c>
      <c r="F1541" s="7">
        <v>146345</v>
      </c>
      <c r="G1541" s="8">
        <v>22839080</v>
      </c>
    </row>
    <row r="1542" spans="1:7" x14ac:dyDescent="0.25">
      <c r="A1542" s="5">
        <v>42796</v>
      </c>
      <c r="B1542" s="6">
        <v>2.052E-4</v>
      </c>
      <c r="C1542" s="6">
        <v>2.1049999999999999E-4</v>
      </c>
      <c r="D1542" s="6">
        <v>2.0159999999999999E-4</v>
      </c>
      <c r="E1542" s="6">
        <v>2.0550000000000001E-4</v>
      </c>
      <c r="F1542" s="7">
        <v>203994</v>
      </c>
      <c r="G1542" s="8">
        <v>22270265</v>
      </c>
    </row>
    <row r="1543" spans="1:7" x14ac:dyDescent="0.25">
      <c r="A1543" s="5">
        <v>42795</v>
      </c>
      <c r="B1543" s="6">
        <v>2.0560000000000001E-4</v>
      </c>
      <c r="C1543" s="6">
        <v>2.0909999999999999E-4</v>
      </c>
      <c r="D1543" s="6">
        <v>2.0120000000000001E-4</v>
      </c>
      <c r="E1543" s="6">
        <v>2.028E-4</v>
      </c>
      <c r="F1543" s="7">
        <v>136870</v>
      </c>
      <c r="G1543" s="8">
        <v>21972152</v>
      </c>
    </row>
    <row r="1544" spans="1:7" x14ac:dyDescent="0.25">
      <c r="A1544" s="5">
        <v>42794</v>
      </c>
      <c r="B1544" s="6">
        <v>2.0430000000000001E-4</v>
      </c>
      <c r="C1544" s="6">
        <v>2.098E-4</v>
      </c>
      <c r="D1544" s="6">
        <v>1.9919999999999999E-4</v>
      </c>
      <c r="E1544" s="6">
        <v>2.05E-4</v>
      </c>
      <c r="F1544" s="7">
        <v>90932</v>
      </c>
      <c r="G1544" s="8">
        <v>22208026</v>
      </c>
    </row>
    <row r="1545" spans="1:7" x14ac:dyDescent="0.25">
      <c r="A1545" s="5">
        <v>42793</v>
      </c>
      <c r="B1545" s="6">
        <v>2.063E-4</v>
      </c>
      <c r="C1545" s="6">
        <v>2.087E-4</v>
      </c>
      <c r="D1545" s="6">
        <v>2.0159999999999999E-4</v>
      </c>
      <c r="E1545" s="6">
        <v>2.084E-4</v>
      </c>
      <c r="F1545" s="7">
        <v>115816</v>
      </c>
      <c r="G1545" s="8">
        <v>22573291</v>
      </c>
    </row>
    <row r="1546" spans="1:7" x14ac:dyDescent="0.25">
      <c r="A1546" s="5">
        <v>42792</v>
      </c>
      <c r="B1546" s="6">
        <v>2.0010000000000001E-4</v>
      </c>
      <c r="C1546" s="6">
        <v>2.0829999999999999E-4</v>
      </c>
      <c r="D1546" s="6">
        <v>1.9890000000000001E-4</v>
      </c>
      <c r="E1546" s="6">
        <v>2.031E-4</v>
      </c>
      <c r="F1546" s="7">
        <v>55007</v>
      </c>
      <c r="G1546" s="8">
        <v>21996681</v>
      </c>
    </row>
    <row r="1547" spans="1:7" x14ac:dyDescent="0.25">
      <c r="A1547" s="5">
        <v>42791</v>
      </c>
      <c r="B1547" s="6">
        <v>2.04E-4</v>
      </c>
      <c r="C1547" s="6">
        <v>2.0900000000000001E-4</v>
      </c>
      <c r="D1547" s="6">
        <v>2.0010000000000001E-4</v>
      </c>
      <c r="E1547" s="6">
        <v>2.0039999999999999E-4</v>
      </c>
      <c r="F1547" s="7">
        <v>64485</v>
      </c>
      <c r="G1547" s="8">
        <v>21707442</v>
      </c>
    </row>
    <row r="1548" spans="1:7" x14ac:dyDescent="0.25">
      <c r="A1548" s="5">
        <v>42790</v>
      </c>
      <c r="B1548" s="6">
        <v>2.0770000000000001E-4</v>
      </c>
      <c r="C1548" s="6">
        <v>2.1139999999999999E-4</v>
      </c>
      <c r="D1548" s="6">
        <v>2.0249999999999999E-4</v>
      </c>
      <c r="E1548" s="6">
        <v>2.0780000000000001E-4</v>
      </c>
      <c r="F1548" s="7">
        <v>118202</v>
      </c>
      <c r="G1548" s="8">
        <v>22499641</v>
      </c>
    </row>
    <row r="1549" spans="1:7" x14ac:dyDescent="0.25">
      <c r="A1549" s="5">
        <v>42789</v>
      </c>
      <c r="B1549" s="6">
        <v>2.017E-4</v>
      </c>
      <c r="C1549" s="6">
        <v>2.0770000000000001E-4</v>
      </c>
      <c r="D1549" s="6">
        <v>1.9780000000000001E-4</v>
      </c>
      <c r="E1549" s="6">
        <v>2.076E-4</v>
      </c>
      <c r="F1549" s="7">
        <v>110405</v>
      </c>
      <c r="G1549" s="8">
        <v>22474554</v>
      </c>
    </row>
    <row r="1550" spans="1:7" x14ac:dyDescent="0.25">
      <c r="A1550" s="5">
        <v>42788</v>
      </c>
      <c r="B1550" s="6">
        <v>2.084E-4</v>
      </c>
      <c r="C1550" s="6">
        <v>2.0990000000000001E-4</v>
      </c>
      <c r="D1550" s="6">
        <v>1.974E-4</v>
      </c>
      <c r="E1550" s="6">
        <v>2.017E-4</v>
      </c>
      <c r="F1550" s="7">
        <v>108610</v>
      </c>
      <c r="G1550" s="8">
        <v>21832090</v>
      </c>
    </row>
    <row r="1551" spans="1:7" x14ac:dyDescent="0.25">
      <c r="A1551" s="5">
        <v>42787</v>
      </c>
      <c r="B1551" s="6">
        <v>2.1010000000000001E-4</v>
      </c>
      <c r="C1551" s="6">
        <v>2.107E-4</v>
      </c>
      <c r="D1551" s="6">
        <v>2.019E-4</v>
      </c>
      <c r="E1551" s="6">
        <v>2.084E-4</v>
      </c>
      <c r="F1551" s="7">
        <v>102673</v>
      </c>
      <c r="G1551" s="8">
        <v>22561942</v>
      </c>
    </row>
    <row r="1552" spans="1:7" x14ac:dyDescent="0.25">
      <c r="A1552" s="5">
        <v>42786</v>
      </c>
      <c r="B1552" s="6">
        <v>2.0780000000000001E-4</v>
      </c>
      <c r="C1552" s="6">
        <v>2.0919999999999999E-4</v>
      </c>
      <c r="D1552" s="6">
        <v>2.0379999999999999E-4</v>
      </c>
      <c r="E1552" s="6">
        <v>2.0680000000000001E-4</v>
      </c>
      <c r="F1552" s="7">
        <v>89141</v>
      </c>
      <c r="G1552" s="8">
        <v>22384370</v>
      </c>
    </row>
    <row r="1553" spans="1:7" x14ac:dyDescent="0.25">
      <c r="A1553" s="5">
        <v>42785</v>
      </c>
      <c r="B1553" s="6">
        <v>1.9670000000000001E-4</v>
      </c>
      <c r="C1553" s="6">
        <v>2.1049999999999999E-4</v>
      </c>
      <c r="D1553" s="6">
        <v>1.964E-4</v>
      </c>
      <c r="E1553" s="6">
        <v>2.076E-4</v>
      </c>
      <c r="F1553" s="7">
        <v>74856</v>
      </c>
      <c r="G1553" s="8">
        <v>22470801</v>
      </c>
    </row>
    <row r="1554" spans="1:7" x14ac:dyDescent="0.25">
      <c r="A1554" s="5">
        <v>42784</v>
      </c>
      <c r="B1554" s="6">
        <v>2.086E-4</v>
      </c>
      <c r="C1554" s="6">
        <v>2.1019999999999999E-4</v>
      </c>
      <c r="D1554" s="6">
        <v>1.9599999999999999E-4</v>
      </c>
      <c r="E1554" s="6">
        <v>1.9670000000000001E-4</v>
      </c>
      <c r="F1554" s="7">
        <v>158688</v>
      </c>
      <c r="G1554" s="8">
        <v>21285033</v>
      </c>
    </row>
    <row r="1555" spans="1:7" x14ac:dyDescent="0.25">
      <c r="A1555" s="5">
        <v>42783</v>
      </c>
      <c r="B1555" s="6">
        <v>2.073E-4</v>
      </c>
      <c r="C1555" s="6">
        <v>2.1330000000000001E-4</v>
      </c>
      <c r="D1555" s="6">
        <v>2.0210000000000001E-4</v>
      </c>
      <c r="E1555" s="6">
        <v>2.087E-4</v>
      </c>
      <c r="F1555" s="7">
        <v>153199</v>
      </c>
      <c r="G1555" s="8">
        <v>22577051</v>
      </c>
    </row>
    <row r="1556" spans="1:7" x14ac:dyDescent="0.25">
      <c r="A1556" s="5">
        <v>42782</v>
      </c>
      <c r="B1556" s="6">
        <v>2.0929999999999999E-4</v>
      </c>
      <c r="C1556" s="6">
        <v>2.1240000000000001E-4</v>
      </c>
      <c r="D1556" s="6">
        <v>2.0159999999999999E-4</v>
      </c>
      <c r="E1556" s="6">
        <v>2.075E-4</v>
      </c>
      <c r="F1556" s="7">
        <v>135279</v>
      </c>
      <c r="G1556" s="8">
        <v>22446000</v>
      </c>
    </row>
    <row r="1557" spans="1:7" x14ac:dyDescent="0.25">
      <c r="A1557" s="5">
        <v>42781</v>
      </c>
      <c r="B1557" s="6">
        <v>2.0819999999999999E-4</v>
      </c>
      <c r="C1557" s="6">
        <v>2.1210000000000001E-4</v>
      </c>
      <c r="D1557" s="6">
        <v>2.029E-4</v>
      </c>
      <c r="E1557" s="6">
        <v>2.0909999999999999E-4</v>
      </c>
      <c r="F1557" s="7">
        <v>154245</v>
      </c>
      <c r="G1557" s="8">
        <v>22613929</v>
      </c>
    </row>
    <row r="1558" spans="1:7" x14ac:dyDescent="0.25">
      <c r="A1558" s="5">
        <v>42780</v>
      </c>
      <c r="B1558" s="6">
        <v>2.0780000000000001E-4</v>
      </c>
      <c r="C1558" s="6">
        <v>2.129E-4</v>
      </c>
      <c r="D1558" s="6">
        <v>2.0469999999999999E-4</v>
      </c>
      <c r="E1558" s="6">
        <v>2.086E-4</v>
      </c>
      <c r="F1558" s="7">
        <v>129514</v>
      </c>
      <c r="G1558" s="8">
        <v>22563243</v>
      </c>
    </row>
    <row r="1559" spans="1:7" x14ac:dyDescent="0.25">
      <c r="A1559" s="5">
        <v>42779</v>
      </c>
      <c r="B1559" s="6">
        <v>2.1039999999999999E-4</v>
      </c>
      <c r="C1559" s="6">
        <v>2.1149999999999999E-4</v>
      </c>
      <c r="D1559" s="6">
        <v>2.0440000000000001E-4</v>
      </c>
      <c r="E1559" s="6">
        <v>2.0780000000000001E-4</v>
      </c>
      <c r="F1559" s="7">
        <v>128635</v>
      </c>
      <c r="G1559" s="8">
        <v>22473383</v>
      </c>
    </row>
    <row r="1560" spans="1:7" x14ac:dyDescent="0.25">
      <c r="A1560" s="5">
        <v>42778</v>
      </c>
      <c r="B1560" s="6">
        <v>2.0990000000000001E-4</v>
      </c>
      <c r="C1560" s="6">
        <v>2.108E-4</v>
      </c>
      <c r="D1560" s="6">
        <v>2.05E-4</v>
      </c>
      <c r="E1560" s="6">
        <v>2.0829999999999999E-4</v>
      </c>
      <c r="F1560" s="7">
        <v>96618</v>
      </c>
      <c r="G1560" s="8">
        <v>22517018</v>
      </c>
    </row>
    <row r="1561" spans="1:7" x14ac:dyDescent="0.25">
      <c r="A1561" s="5">
        <v>42777</v>
      </c>
      <c r="B1561" s="6">
        <v>2.0819999999999999E-4</v>
      </c>
      <c r="C1561" s="6">
        <v>2.151E-4</v>
      </c>
      <c r="D1561" s="6">
        <v>2.028E-4</v>
      </c>
      <c r="E1561" s="6">
        <v>2.098E-4</v>
      </c>
      <c r="F1561" s="7">
        <v>94779</v>
      </c>
      <c r="G1561" s="8">
        <v>22677809</v>
      </c>
    </row>
    <row r="1562" spans="1:7" x14ac:dyDescent="0.25">
      <c r="A1562" s="5">
        <v>42776</v>
      </c>
      <c r="B1562" s="6">
        <v>2.0359999999999999E-4</v>
      </c>
      <c r="C1562" s="6">
        <v>2.0939999999999999E-4</v>
      </c>
      <c r="D1562" s="6">
        <v>2.0049999999999999E-4</v>
      </c>
      <c r="E1562" s="6">
        <v>2.076E-4</v>
      </c>
      <c r="F1562" s="7">
        <v>94677</v>
      </c>
      <c r="G1562" s="8">
        <v>22437403</v>
      </c>
    </row>
    <row r="1563" spans="1:7" x14ac:dyDescent="0.25">
      <c r="A1563" s="5">
        <v>42775</v>
      </c>
      <c r="B1563" s="6">
        <v>2.076E-4</v>
      </c>
      <c r="C1563" s="6">
        <v>2.1570000000000001E-4</v>
      </c>
      <c r="D1563" s="6">
        <v>2.0129999999999999E-4</v>
      </c>
      <c r="E1563" s="6">
        <v>2.0440000000000001E-4</v>
      </c>
      <c r="F1563" s="7">
        <v>200542</v>
      </c>
      <c r="G1563" s="8">
        <v>22090589</v>
      </c>
    </row>
    <row r="1564" spans="1:7" x14ac:dyDescent="0.25">
      <c r="A1564" s="5">
        <v>42774</v>
      </c>
      <c r="B1564" s="6">
        <v>2.1149999999999999E-4</v>
      </c>
      <c r="C1564" s="6">
        <v>2.1689999999999999E-4</v>
      </c>
      <c r="D1564" s="6">
        <v>2.0670000000000001E-4</v>
      </c>
      <c r="E1564" s="6">
        <v>2.106E-4</v>
      </c>
      <c r="F1564" s="7">
        <v>162662</v>
      </c>
      <c r="G1564" s="8">
        <v>22764406</v>
      </c>
    </row>
    <row r="1565" spans="1:7" x14ac:dyDescent="0.25">
      <c r="A1565" s="5">
        <v>42773</v>
      </c>
      <c r="B1565" s="6">
        <v>2.118E-4</v>
      </c>
      <c r="C1565" s="6">
        <v>2.1440000000000001E-4</v>
      </c>
      <c r="D1565" s="6">
        <v>2.0699999999999999E-4</v>
      </c>
      <c r="E1565" s="6">
        <v>2.0799999999999999E-4</v>
      </c>
      <c r="F1565" s="7">
        <v>110704</v>
      </c>
      <c r="G1565" s="8">
        <v>22480561</v>
      </c>
    </row>
    <row r="1566" spans="1:7" x14ac:dyDescent="0.25">
      <c r="A1566" s="5">
        <v>42772</v>
      </c>
      <c r="B1566" s="6">
        <v>2.1039999999999999E-4</v>
      </c>
      <c r="C1566" s="6">
        <v>2.1560000000000001E-4</v>
      </c>
      <c r="D1566" s="6">
        <v>2.0819999999999999E-4</v>
      </c>
      <c r="E1566" s="6">
        <v>2.14E-4</v>
      </c>
      <c r="F1566" s="7">
        <v>90884</v>
      </c>
      <c r="G1566" s="8">
        <v>23123110</v>
      </c>
    </row>
    <row r="1567" spans="1:7" x14ac:dyDescent="0.25">
      <c r="A1567" s="5">
        <v>42771</v>
      </c>
      <c r="B1567" s="6">
        <v>2.1149999999999999E-4</v>
      </c>
      <c r="C1567" s="6">
        <v>2.1359999999999999E-4</v>
      </c>
      <c r="D1567" s="6">
        <v>2.073E-4</v>
      </c>
      <c r="E1567" s="6">
        <v>2.109E-4</v>
      </c>
      <c r="F1567" s="7">
        <v>99078</v>
      </c>
      <c r="G1567" s="8">
        <v>22784027</v>
      </c>
    </row>
    <row r="1568" spans="1:7" x14ac:dyDescent="0.25">
      <c r="A1568" s="5">
        <v>42770</v>
      </c>
      <c r="B1568" s="6">
        <v>2.131E-4</v>
      </c>
      <c r="C1568" s="6">
        <v>2.1359999999999999E-4</v>
      </c>
      <c r="D1568" s="6">
        <v>2.061E-4</v>
      </c>
      <c r="E1568" s="6">
        <v>2.1139999999999999E-4</v>
      </c>
      <c r="F1568" s="7">
        <v>113546</v>
      </c>
      <c r="G1568" s="8">
        <v>22833924</v>
      </c>
    </row>
    <row r="1569" spans="1:7" x14ac:dyDescent="0.25">
      <c r="A1569" s="5">
        <v>42769</v>
      </c>
      <c r="B1569" s="6">
        <v>2.1110000000000001E-4</v>
      </c>
      <c r="C1569" s="6">
        <v>2.141E-4</v>
      </c>
      <c r="D1569" s="6">
        <v>2.0680000000000001E-4</v>
      </c>
      <c r="E1569" s="6">
        <v>2.131E-4</v>
      </c>
      <c r="F1569" s="7">
        <v>112018</v>
      </c>
      <c r="G1569" s="8">
        <v>23013631</v>
      </c>
    </row>
    <row r="1570" spans="1:7" x14ac:dyDescent="0.25">
      <c r="A1570" s="5">
        <v>42768</v>
      </c>
      <c r="B1570" s="6">
        <v>2.119E-4</v>
      </c>
      <c r="C1570" s="6">
        <v>2.1479999999999999E-4</v>
      </c>
      <c r="D1570" s="6">
        <v>2.073E-4</v>
      </c>
      <c r="E1570" s="6">
        <v>2.1139999999999999E-4</v>
      </c>
      <c r="F1570" s="7">
        <v>76734</v>
      </c>
      <c r="G1570" s="8">
        <v>22828497</v>
      </c>
    </row>
    <row r="1571" spans="1:7" x14ac:dyDescent="0.25">
      <c r="A1571" s="5">
        <v>42767</v>
      </c>
      <c r="B1571" s="6">
        <v>2.108E-4</v>
      </c>
      <c r="C1571" s="6">
        <v>2.1350000000000001E-4</v>
      </c>
      <c r="D1571" s="6">
        <v>2.0560000000000001E-4</v>
      </c>
      <c r="E1571" s="6">
        <v>2.0939999999999999E-4</v>
      </c>
      <c r="F1571" s="7">
        <v>83192</v>
      </c>
      <c r="G1571" s="8">
        <v>22608246</v>
      </c>
    </row>
    <row r="1572" spans="1:7" x14ac:dyDescent="0.25">
      <c r="A1572" s="5">
        <v>42766</v>
      </c>
      <c r="B1572" s="6">
        <v>2.084E-4</v>
      </c>
      <c r="C1572" s="6">
        <v>2.1499999999999999E-4</v>
      </c>
      <c r="D1572" s="6">
        <v>2.0340000000000001E-4</v>
      </c>
      <c r="E1572" s="6">
        <v>2.0570000000000001E-4</v>
      </c>
      <c r="F1572" s="7">
        <v>122078</v>
      </c>
      <c r="G1572" s="8">
        <v>22203338</v>
      </c>
    </row>
    <row r="1573" spans="1:7" x14ac:dyDescent="0.25">
      <c r="A1573" s="5">
        <v>42765</v>
      </c>
      <c r="B1573" s="6">
        <v>2.0379999999999999E-4</v>
      </c>
      <c r="C1573" s="6">
        <v>2.098E-4</v>
      </c>
      <c r="D1573" s="6">
        <v>2.0340000000000001E-4</v>
      </c>
      <c r="E1573" s="6">
        <v>2.0790000000000001E-4</v>
      </c>
      <c r="F1573" s="7">
        <v>60616</v>
      </c>
      <c r="G1573" s="8">
        <v>22444027</v>
      </c>
    </row>
    <row r="1574" spans="1:7" x14ac:dyDescent="0.25">
      <c r="A1574" s="5">
        <v>42764</v>
      </c>
      <c r="B1574" s="6">
        <v>2.0900000000000001E-4</v>
      </c>
      <c r="C1574" s="6">
        <v>2.106E-4</v>
      </c>
      <c r="D1574" s="6">
        <v>2.0350000000000001E-4</v>
      </c>
      <c r="E1574" s="6">
        <v>2.0430000000000001E-4</v>
      </c>
      <c r="F1574" s="7">
        <v>88538</v>
      </c>
      <c r="G1574" s="8">
        <v>22045159</v>
      </c>
    </row>
    <row r="1575" spans="1:7" x14ac:dyDescent="0.25">
      <c r="A1575" s="5">
        <v>42763</v>
      </c>
      <c r="B1575" s="6">
        <v>2.0900000000000001E-4</v>
      </c>
      <c r="C1575" s="6">
        <v>2.1010000000000001E-4</v>
      </c>
      <c r="D1575" s="6">
        <v>2.0340000000000001E-4</v>
      </c>
      <c r="E1575" s="6">
        <v>2.0900000000000001E-4</v>
      </c>
      <c r="F1575" s="7">
        <v>54080</v>
      </c>
      <c r="G1575" s="8">
        <v>22555027</v>
      </c>
    </row>
    <row r="1576" spans="1:7" x14ac:dyDescent="0.25">
      <c r="A1576" s="5">
        <v>42762</v>
      </c>
      <c r="B1576" s="6">
        <v>2.0799999999999999E-4</v>
      </c>
      <c r="C1576" s="6">
        <v>2.1039999999999999E-4</v>
      </c>
      <c r="D1576" s="6">
        <v>2.0430000000000001E-4</v>
      </c>
      <c r="E1576" s="6">
        <v>2.0430000000000001E-4</v>
      </c>
      <c r="F1576" s="7">
        <v>114996</v>
      </c>
      <c r="G1576" s="8">
        <v>22046164</v>
      </c>
    </row>
    <row r="1577" spans="1:7" x14ac:dyDescent="0.25">
      <c r="A1577" s="5">
        <v>42761</v>
      </c>
      <c r="B1577" s="6">
        <v>2.0369999999999999E-4</v>
      </c>
      <c r="C1577" s="6">
        <v>2.0990000000000001E-4</v>
      </c>
      <c r="D1577" s="6">
        <v>2.0110000000000001E-4</v>
      </c>
      <c r="E1577" s="6">
        <v>2.0799999999999999E-4</v>
      </c>
      <c r="F1577" s="7">
        <v>93096</v>
      </c>
      <c r="G1577" s="8">
        <v>22446321</v>
      </c>
    </row>
    <row r="1578" spans="1:7" x14ac:dyDescent="0.25">
      <c r="A1578" s="5">
        <v>42760</v>
      </c>
      <c r="B1578" s="6">
        <v>2.028E-4</v>
      </c>
      <c r="C1578" s="6">
        <v>2.0479999999999999E-4</v>
      </c>
      <c r="D1578" s="6">
        <v>1.996E-4</v>
      </c>
      <c r="E1578" s="6">
        <v>2.0369999999999999E-4</v>
      </c>
      <c r="F1578" s="7">
        <v>71636</v>
      </c>
      <c r="G1578" s="8">
        <v>21977953</v>
      </c>
    </row>
    <row r="1579" spans="1:7" x14ac:dyDescent="0.25">
      <c r="A1579" s="5">
        <v>42759</v>
      </c>
      <c r="B1579" s="6">
        <v>2.0799999999999999E-4</v>
      </c>
      <c r="C1579" s="6">
        <v>2.0929999999999999E-4</v>
      </c>
      <c r="D1579" s="6">
        <v>2.0000000000000001E-4</v>
      </c>
      <c r="E1579" s="6">
        <v>2.0230000000000001E-4</v>
      </c>
      <c r="F1579" s="7">
        <v>59545</v>
      </c>
      <c r="G1579" s="8">
        <v>21816184</v>
      </c>
    </row>
    <row r="1580" spans="1:7" x14ac:dyDescent="0.25">
      <c r="A1580" s="5">
        <v>42758</v>
      </c>
      <c r="B1580" s="6">
        <v>2.05E-4</v>
      </c>
      <c r="C1580" s="6">
        <v>2.0900000000000001E-4</v>
      </c>
      <c r="D1580" s="6">
        <v>2.029E-4</v>
      </c>
      <c r="E1580" s="6">
        <v>2.0809999999999999E-4</v>
      </c>
      <c r="F1580" s="7">
        <v>60873</v>
      </c>
      <c r="G1580" s="8">
        <v>22446879</v>
      </c>
    </row>
    <row r="1581" spans="1:7" x14ac:dyDescent="0.25">
      <c r="A1581" s="5">
        <v>42757</v>
      </c>
      <c r="B1581" s="6">
        <v>2.0829999999999999E-4</v>
      </c>
      <c r="C1581" s="6">
        <v>2.107E-4</v>
      </c>
      <c r="D1581" s="6">
        <v>2.031E-4</v>
      </c>
      <c r="E1581" s="6">
        <v>2.074E-4</v>
      </c>
      <c r="F1581" s="7">
        <v>72923</v>
      </c>
      <c r="G1581" s="8">
        <v>22362119</v>
      </c>
    </row>
    <row r="1582" spans="1:7" x14ac:dyDescent="0.25">
      <c r="A1582" s="5">
        <v>42756</v>
      </c>
      <c r="B1582" s="6">
        <v>2.0570000000000001E-4</v>
      </c>
      <c r="C1582" s="6">
        <v>2.143E-4</v>
      </c>
      <c r="D1582" s="6">
        <v>2.0440000000000001E-4</v>
      </c>
      <c r="E1582" s="6">
        <v>2.0829999999999999E-4</v>
      </c>
      <c r="F1582" s="7">
        <v>131115</v>
      </c>
      <c r="G1582" s="8">
        <v>22458718</v>
      </c>
    </row>
    <row r="1583" spans="1:7" x14ac:dyDescent="0.25">
      <c r="A1583" s="5">
        <v>42755</v>
      </c>
      <c r="B1583" s="6">
        <v>2.0900000000000001E-4</v>
      </c>
      <c r="C1583" s="6">
        <v>2.1240000000000001E-4</v>
      </c>
      <c r="D1583" s="6">
        <v>2.0450000000000001E-4</v>
      </c>
      <c r="E1583" s="6">
        <v>2.085E-4</v>
      </c>
      <c r="F1583" s="7">
        <v>72040</v>
      </c>
      <c r="G1583" s="8">
        <v>22481310</v>
      </c>
    </row>
    <row r="1584" spans="1:7" x14ac:dyDescent="0.25">
      <c r="A1584" s="5">
        <v>42754</v>
      </c>
      <c r="B1584" s="6">
        <v>2.0560000000000001E-4</v>
      </c>
      <c r="C1584" s="6">
        <v>2.1210000000000001E-4</v>
      </c>
      <c r="D1584" s="6">
        <v>2.0560000000000001E-4</v>
      </c>
      <c r="E1584" s="6">
        <v>2.106E-4</v>
      </c>
      <c r="F1584" s="7">
        <v>64430</v>
      </c>
      <c r="G1584" s="8">
        <v>22700763</v>
      </c>
    </row>
    <row r="1585" spans="1:7" x14ac:dyDescent="0.25">
      <c r="A1585" s="5">
        <v>42753</v>
      </c>
      <c r="B1585" s="6">
        <v>2.154E-4</v>
      </c>
      <c r="C1585" s="6">
        <v>2.1599999999999999E-4</v>
      </c>
      <c r="D1585" s="6">
        <v>2.052E-4</v>
      </c>
      <c r="E1585" s="6">
        <v>2.0780000000000001E-4</v>
      </c>
      <c r="F1585" s="7">
        <v>98052</v>
      </c>
      <c r="G1585" s="8">
        <v>22396382</v>
      </c>
    </row>
    <row r="1586" spans="1:7" x14ac:dyDescent="0.25">
      <c r="A1586" s="5">
        <v>42752</v>
      </c>
      <c r="B1586" s="6">
        <v>2.0670000000000001E-4</v>
      </c>
      <c r="C1586" s="6">
        <v>2.1880000000000001E-4</v>
      </c>
      <c r="D1586" s="6">
        <v>2.0239999999999999E-4</v>
      </c>
      <c r="E1586" s="6">
        <v>2.154E-4</v>
      </c>
      <c r="F1586" s="7">
        <v>161002</v>
      </c>
      <c r="G1586" s="8">
        <v>23208938</v>
      </c>
    </row>
    <row r="1587" spans="1:7" x14ac:dyDescent="0.25">
      <c r="A1587" s="5">
        <v>42751</v>
      </c>
      <c r="B1587" s="6">
        <v>2.061E-4</v>
      </c>
      <c r="C1587" s="6">
        <v>2.118E-4</v>
      </c>
      <c r="D1587" s="6">
        <v>2.029E-4</v>
      </c>
      <c r="E1587" s="6">
        <v>2.0719999999999999E-4</v>
      </c>
      <c r="F1587" s="7">
        <v>103512</v>
      </c>
      <c r="G1587" s="8">
        <v>22325304</v>
      </c>
    </row>
    <row r="1588" spans="1:7" x14ac:dyDescent="0.25">
      <c r="A1588" s="5">
        <v>42750</v>
      </c>
      <c r="B1588" s="6">
        <v>2.0670000000000001E-4</v>
      </c>
      <c r="C1588" s="6">
        <v>2.0990000000000001E-4</v>
      </c>
      <c r="D1588" s="6">
        <v>2.0249999999999999E-4</v>
      </c>
      <c r="E1588" s="6">
        <v>2.061E-4</v>
      </c>
      <c r="F1588" s="7">
        <v>77839</v>
      </c>
      <c r="G1588" s="8">
        <v>22205669</v>
      </c>
    </row>
    <row r="1589" spans="1:7" x14ac:dyDescent="0.25">
      <c r="A1589" s="5">
        <v>42749</v>
      </c>
      <c r="B1589" s="6">
        <v>2.0900000000000001E-4</v>
      </c>
      <c r="C1589" s="6">
        <v>2.119E-4</v>
      </c>
      <c r="D1589" s="6">
        <v>2.0599999999999999E-4</v>
      </c>
      <c r="E1589" s="6">
        <v>2.087E-4</v>
      </c>
      <c r="F1589" s="7">
        <v>71388</v>
      </c>
      <c r="G1589" s="8">
        <v>22487114</v>
      </c>
    </row>
    <row r="1590" spans="1:7" x14ac:dyDescent="0.25">
      <c r="A1590" s="5">
        <v>42748</v>
      </c>
      <c r="B1590" s="6">
        <v>2.0790000000000001E-4</v>
      </c>
      <c r="C1590" s="6">
        <v>2.128E-4</v>
      </c>
      <c r="D1590" s="6">
        <v>2.0239999999999999E-4</v>
      </c>
      <c r="E1590" s="6">
        <v>2.0890000000000001E-4</v>
      </c>
      <c r="F1590" s="7">
        <v>108930</v>
      </c>
      <c r="G1590" s="8">
        <v>22495996</v>
      </c>
    </row>
    <row r="1591" spans="1:7" x14ac:dyDescent="0.25">
      <c r="A1591" s="5">
        <v>42747</v>
      </c>
      <c r="B1591" s="6">
        <v>2.0350000000000001E-4</v>
      </c>
      <c r="C1591" s="6">
        <v>2.1220000000000001E-4</v>
      </c>
      <c r="D1591" s="6">
        <v>1.95E-4</v>
      </c>
      <c r="E1591" s="6">
        <v>2.084E-4</v>
      </c>
      <c r="F1591" s="7">
        <v>263155</v>
      </c>
      <c r="G1591" s="8">
        <v>22441532</v>
      </c>
    </row>
    <row r="1592" spans="1:7" x14ac:dyDescent="0.25">
      <c r="A1592" s="5">
        <v>42746</v>
      </c>
      <c r="B1592" s="6">
        <v>2.2479999999999999E-4</v>
      </c>
      <c r="C1592" s="6">
        <v>2.262E-4</v>
      </c>
      <c r="D1592" s="6">
        <v>2.0039999999999999E-4</v>
      </c>
      <c r="E1592" s="6">
        <v>2.053E-4</v>
      </c>
      <c r="F1592" s="7">
        <v>458200</v>
      </c>
      <c r="G1592" s="8">
        <v>22106894</v>
      </c>
    </row>
    <row r="1593" spans="1:7" x14ac:dyDescent="0.25">
      <c r="A1593" s="5">
        <v>42745</v>
      </c>
      <c r="B1593" s="6">
        <v>2.2890000000000001E-4</v>
      </c>
      <c r="C1593" s="6">
        <v>2.307E-4</v>
      </c>
      <c r="D1593" s="6">
        <v>2.2020000000000001E-4</v>
      </c>
      <c r="E1593" s="6">
        <v>2.262E-4</v>
      </c>
      <c r="F1593" s="7">
        <v>204249</v>
      </c>
      <c r="G1593" s="8">
        <v>24359576</v>
      </c>
    </row>
    <row r="1594" spans="1:7" x14ac:dyDescent="0.25">
      <c r="A1594" s="5">
        <v>42744</v>
      </c>
      <c r="B1594" s="6">
        <v>2.2130000000000001E-4</v>
      </c>
      <c r="C1594" s="6">
        <v>2.2949999999999999E-4</v>
      </c>
      <c r="D1594" s="6">
        <v>2.1560000000000001E-4</v>
      </c>
      <c r="E1594" s="6">
        <v>2.2900000000000001E-4</v>
      </c>
      <c r="F1594" s="7">
        <v>160173</v>
      </c>
      <c r="G1594" s="8">
        <v>24654599</v>
      </c>
    </row>
    <row r="1595" spans="1:7" x14ac:dyDescent="0.25">
      <c r="A1595" s="5">
        <v>42743</v>
      </c>
      <c r="B1595" s="6">
        <v>2.242E-4</v>
      </c>
      <c r="C1595" s="6">
        <v>2.2949999999999999E-4</v>
      </c>
      <c r="D1595" s="6">
        <v>2.1929999999999999E-4</v>
      </c>
      <c r="E1595" s="6">
        <v>2.2100000000000001E-4</v>
      </c>
      <c r="F1595" s="7">
        <v>132159</v>
      </c>
      <c r="G1595" s="8">
        <v>23791268</v>
      </c>
    </row>
    <row r="1596" spans="1:7" x14ac:dyDescent="0.25">
      <c r="A1596" s="5">
        <v>42742</v>
      </c>
      <c r="B1596" s="6">
        <v>2.2159999999999999E-4</v>
      </c>
      <c r="C1596" s="6">
        <v>2.2800000000000001E-4</v>
      </c>
      <c r="D1596" s="6">
        <v>2.165E-4</v>
      </c>
      <c r="E1596" s="6">
        <v>2.207E-4</v>
      </c>
      <c r="F1596" s="7">
        <v>315096</v>
      </c>
      <c r="G1596" s="8">
        <v>23756791</v>
      </c>
    </row>
    <row r="1597" spans="1:7" x14ac:dyDescent="0.25">
      <c r="A1597" s="5">
        <v>42741</v>
      </c>
      <c r="B1597" s="6">
        <v>2.276E-4</v>
      </c>
      <c r="C1597" s="6">
        <v>2.352E-4</v>
      </c>
      <c r="D1597" s="6">
        <v>2.1809999999999999E-4</v>
      </c>
      <c r="E1597" s="6">
        <v>2.195E-4</v>
      </c>
      <c r="F1597" s="7">
        <v>305084</v>
      </c>
      <c r="G1597" s="8">
        <v>23623828</v>
      </c>
    </row>
    <row r="1598" spans="1:7" x14ac:dyDescent="0.25">
      <c r="A1598" s="5">
        <v>42740</v>
      </c>
      <c r="B1598" s="6">
        <v>2.332E-4</v>
      </c>
      <c r="C1598" s="6">
        <v>2.5710000000000002E-4</v>
      </c>
      <c r="D1598" s="6">
        <v>2.208E-4</v>
      </c>
      <c r="E1598" s="6">
        <v>2.287E-4</v>
      </c>
      <c r="F1598" s="7">
        <v>994730</v>
      </c>
      <c r="G1598" s="8">
        <v>24604462</v>
      </c>
    </row>
    <row r="1599" spans="1:7" x14ac:dyDescent="0.25">
      <c r="A1599" s="5">
        <v>42739</v>
      </c>
      <c r="B1599" s="6">
        <v>2.2699999999999999E-4</v>
      </c>
      <c r="C1599" s="6">
        <v>2.3890000000000001E-4</v>
      </c>
      <c r="D1599" s="6">
        <v>2.2469999999999999E-4</v>
      </c>
      <c r="E1599" s="6">
        <v>2.3609999999999999E-4</v>
      </c>
      <c r="F1599" s="7">
        <v>442095</v>
      </c>
      <c r="G1599" s="8">
        <v>25404851</v>
      </c>
    </row>
    <row r="1600" spans="1:7" x14ac:dyDescent="0.25">
      <c r="A1600" s="5">
        <v>42738</v>
      </c>
      <c r="B1600" s="6">
        <v>2.2359999999999999E-4</v>
      </c>
      <c r="C1600" s="6">
        <v>2.285E-4</v>
      </c>
      <c r="D1600" s="6">
        <v>2.219E-4</v>
      </c>
      <c r="E1600" s="6">
        <v>2.2709999999999999E-4</v>
      </c>
      <c r="F1600" s="7">
        <v>132352</v>
      </c>
      <c r="G1600" s="8">
        <v>24429772</v>
      </c>
    </row>
    <row r="1601" spans="1:7" x14ac:dyDescent="0.25">
      <c r="A1601" s="5">
        <v>42737</v>
      </c>
      <c r="B1601" s="6">
        <v>2.284E-4</v>
      </c>
      <c r="C1601" s="6">
        <v>2.3039999999999999E-4</v>
      </c>
      <c r="D1601" s="6">
        <v>2.218E-4</v>
      </c>
      <c r="E1601" s="6">
        <v>2.263E-4</v>
      </c>
      <c r="F1601" s="7">
        <v>195520</v>
      </c>
      <c r="G1601" s="8">
        <v>24343484</v>
      </c>
    </row>
    <row r="1602" spans="1:7" x14ac:dyDescent="0.25">
      <c r="A1602" s="5">
        <v>42736</v>
      </c>
      <c r="B1602" s="6">
        <v>2.2340000000000001E-4</v>
      </c>
      <c r="C1602" s="6">
        <v>2.285E-4</v>
      </c>
      <c r="D1602" s="6">
        <v>2.2139999999999999E-4</v>
      </c>
      <c r="E1602" s="6">
        <v>2.2780000000000001E-4</v>
      </c>
      <c r="F1602" s="7">
        <v>136829</v>
      </c>
      <c r="G1602" s="8">
        <v>24501969</v>
      </c>
    </row>
    <row r="1603" spans="1:7" x14ac:dyDescent="0.25">
      <c r="A1603" s="5">
        <v>42735</v>
      </c>
      <c r="B1603" s="6">
        <v>2.274E-4</v>
      </c>
      <c r="C1603" s="6">
        <v>2.2770000000000001E-4</v>
      </c>
      <c r="D1603" s="6">
        <v>2.2249999999999999E-4</v>
      </c>
      <c r="E1603" s="6">
        <v>2.2350000000000001E-4</v>
      </c>
      <c r="F1603" s="7">
        <v>73496</v>
      </c>
      <c r="G1603" s="8">
        <v>24029221</v>
      </c>
    </row>
    <row r="1604" spans="1:7" x14ac:dyDescent="0.25">
      <c r="A1604" s="5">
        <v>42734</v>
      </c>
      <c r="B1604" s="6">
        <v>2.3369999999999999E-4</v>
      </c>
      <c r="C1604" s="6">
        <v>2.3440000000000001E-4</v>
      </c>
      <c r="D1604" s="6">
        <v>2.219E-4</v>
      </c>
      <c r="E1604" s="6">
        <v>2.276E-4</v>
      </c>
      <c r="F1604" s="7">
        <v>176730</v>
      </c>
      <c r="G1604" s="8">
        <v>24466629</v>
      </c>
    </row>
    <row r="1605" spans="1:7" x14ac:dyDescent="0.25">
      <c r="A1605" s="5">
        <v>42733</v>
      </c>
      <c r="B1605" s="6">
        <v>2.232E-4</v>
      </c>
      <c r="C1605" s="6">
        <v>2.352E-4</v>
      </c>
      <c r="D1605" s="6">
        <v>2.2100000000000001E-4</v>
      </c>
      <c r="E1605" s="6">
        <v>2.285E-4</v>
      </c>
      <c r="F1605" s="7">
        <v>214764</v>
      </c>
      <c r="G1605" s="8">
        <v>24562380</v>
      </c>
    </row>
    <row r="1606" spans="1:7" x14ac:dyDescent="0.25">
      <c r="A1606" s="5">
        <v>42732</v>
      </c>
      <c r="B1606" s="6">
        <v>2.275E-4</v>
      </c>
      <c r="C1606" s="6">
        <v>2.3110000000000001E-4</v>
      </c>
      <c r="D1606" s="6">
        <v>2.2000000000000001E-4</v>
      </c>
      <c r="E1606" s="6">
        <v>2.2330000000000001E-4</v>
      </c>
      <c r="F1606" s="7">
        <v>295278</v>
      </c>
      <c r="G1606" s="8">
        <v>24002519</v>
      </c>
    </row>
    <row r="1607" spans="1:7" x14ac:dyDescent="0.25">
      <c r="A1607" s="5">
        <v>42731</v>
      </c>
      <c r="B1607" s="6">
        <v>2.319E-4</v>
      </c>
      <c r="C1607" s="6">
        <v>2.3489999999999999E-4</v>
      </c>
      <c r="D1607" s="6">
        <v>2.229E-4</v>
      </c>
      <c r="E1607" s="6">
        <v>2.2719999999999999E-4</v>
      </c>
      <c r="F1607" s="7">
        <v>251069</v>
      </c>
      <c r="G1607" s="8">
        <v>24421177</v>
      </c>
    </row>
    <row r="1608" spans="1:7" x14ac:dyDescent="0.25">
      <c r="A1608" s="5">
        <v>42730</v>
      </c>
      <c r="B1608" s="6">
        <v>2.3149999999999999E-4</v>
      </c>
      <c r="C1608" s="6">
        <v>2.342E-4</v>
      </c>
      <c r="D1608" s="6">
        <v>2.288E-4</v>
      </c>
      <c r="E1608" s="6">
        <v>2.33E-4</v>
      </c>
      <c r="F1608" s="7">
        <v>141805</v>
      </c>
      <c r="G1608" s="8">
        <v>25042136</v>
      </c>
    </row>
    <row r="1609" spans="1:7" x14ac:dyDescent="0.25">
      <c r="A1609" s="5">
        <v>42729</v>
      </c>
      <c r="B1609" s="6">
        <v>2.3379999999999999E-4</v>
      </c>
      <c r="C1609" s="6">
        <v>2.3560000000000001E-4</v>
      </c>
      <c r="D1609" s="6">
        <v>2.2469999999999999E-4</v>
      </c>
      <c r="E1609" s="6">
        <v>2.3000000000000001E-4</v>
      </c>
      <c r="F1609" s="7">
        <v>241911</v>
      </c>
      <c r="G1609" s="8">
        <v>24708695</v>
      </c>
    </row>
    <row r="1610" spans="1:7" x14ac:dyDescent="0.25">
      <c r="A1610" s="5">
        <v>42728</v>
      </c>
      <c r="B1610" s="6">
        <v>2.3800000000000001E-4</v>
      </c>
      <c r="C1610" s="6">
        <v>2.52E-4</v>
      </c>
      <c r="D1610" s="6">
        <v>2.318E-4</v>
      </c>
      <c r="E1610" s="6">
        <v>2.3389999999999999E-4</v>
      </c>
      <c r="F1610" s="7">
        <v>422843</v>
      </c>
      <c r="G1610" s="8">
        <v>25127151</v>
      </c>
    </row>
    <row r="1611" spans="1:7" x14ac:dyDescent="0.25">
      <c r="A1611" s="5">
        <v>42727</v>
      </c>
      <c r="B1611" s="6">
        <v>2.2499999999999999E-4</v>
      </c>
      <c r="C1611" s="6">
        <v>2.374E-4</v>
      </c>
      <c r="D1611" s="6">
        <v>2.2159999999999999E-4</v>
      </c>
      <c r="E1611" s="6">
        <v>2.365E-4</v>
      </c>
      <c r="F1611" s="7">
        <v>378406</v>
      </c>
      <c r="G1611" s="8">
        <v>25402760</v>
      </c>
    </row>
    <row r="1612" spans="1:7" x14ac:dyDescent="0.25">
      <c r="A1612" s="5">
        <v>42726</v>
      </c>
      <c r="B1612" s="6">
        <v>2.2770000000000001E-4</v>
      </c>
      <c r="C1612" s="6">
        <v>2.298E-4</v>
      </c>
      <c r="D1612" s="6">
        <v>2.218E-4</v>
      </c>
      <c r="E1612" s="6">
        <v>2.252E-4</v>
      </c>
      <c r="F1612" s="7">
        <v>260272</v>
      </c>
      <c r="G1612" s="8">
        <v>24191691</v>
      </c>
    </row>
    <row r="1613" spans="1:7" x14ac:dyDescent="0.25">
      <c r="A1613" s="5">
        <v>42725</v>
      </c>
      <c r="B1613" s="6">
        <v>2.1990000000000001E-4</v>
      </c>
      <c r="C1613" s="6">
        <v>2.276E-4</v>
      </c>
      <c r="D1613" s="6">
        <v>2.1780000000000001E-4</v>
      </c>
      <c r="E1613" s="6">
        <v>2.2699999999999999E-4</v>
      </c>
      <c r="F1613" s="7">
        <v>205205</v>
      </c>
      <c r="G1613" s="8">
        <v>24378198</v>
      </c>
    </row>
    <row r="1614" spans="1:7" x14ac:dyDescent="0.25">
      <c r="A1614" s="5">
        <v>42724</v>
      </c>
      <c r="B1614" s="6">
        <v>2.187E-4</v>
      </c>
      <c r="C1614" s="6">
        <v>2.2010000000000001E-4</v>
      </c>
      <c r="D1614" s="6">
        <v>2.1560000000000001E-4</v>
      </c>
      <c r="E1614" s="6">
        <v>2.1919999999999999E-4</v>
      </c>
      <c r="F1614" s="7">
        <v>186803</v>
      </c>
      <c r="G1614" s="8">
        <v>23539492</v>
      </c>
    </row>
    <row r="1615" spans="1:7" x14ac:dyDescent="0.25">
      <c r="A1615" s="5">
        <v>42723</v>
      </c>
      <c r="B1615" s="6">
        <v>2.164E-4</v>
      </c>
      <c r="C1615" s="6">
        <v>2.22E-4</v>
      </c>
      <c r="D1615" s="6">
        <v>2.162E-4</v>
      </c>
      <c r="E1615" s="6">
        <v>2.1809999999999999E-4</v>
      </c>
      <c r="F1615" s="7">
        <v>225757</v>
      </c>
      <c r="G1615" s="8">
        <v>23411276</v>
      </c>
    </row>
    <row r="1616" spans="1:7" x14ac:dyDescent="0.25">
      <c r="A1616" s="5">
        <v>42722</v>
      </c>
      <c r="B1616" s="6">
        <v>2.187E-4</v>
      </c>
      <c r="C1616" s="6">
        <v>2.2029999999999999E-4</v>
      </c>
      <c r="D1616" s="6">
        <v>2.1550000000000001E-4</v>
      </c>
      <c r="E1616" s="6">
        <v>2.1829999999999999E-4</v>
      </c>
      <c r="F1616" s="7">
        <v>73407</v>
      </c>
      <c r="G1616" s="8">
        <v>23430700</v>
      </c>
    </row>
    <row r="1617" spans="1:7" x14ac:dyDescent="0.25">
      <c r="A1617" s="5">
        <v>42721</v>
      </c>
      <c r="B1617" s="6">
        <v>2.1689999999999999E-4</v>
      </c>
      <c r="C1617" s="6">
        <v>2.2039999999999999E-4</v>
      </c>
      <c r="D1617" s="6">
        <v>2.1230000000000001E-4</v>
      </c>
      <c r="E1617" s="6">
        <v>2.187E-4</v>
      </c>
      <c r="F1617" s="7">
        <v>155943</v>
      </c>
      <c r="G1617" s="8">
        <v>23474266</v>
      </c>
    </row>
    <row r="1618" spans="1:7" x14ac:dyDescent="0.25">
      <c r="A1618" s="5">
        <v>42720</v>
      </c>
      <c r="B1618" s="6">
        <v>2.151E-4</v>
      </c>
      <c r="C1618" s="6">
        <v>2.1780000000000001E-4</v>
      </c>
      <c r="D1618" s="6">
        <v>2.1350000000000001E-4</v>
      </c>
      <c r="E1618" s="6">
        <v>2.1689999999999999E-4</v>
      </c>
      <c r="F1618" s="7">
        <v>92083</v>
      </c>
      <c r="G1618" s="8">
        <v>23277388</v>
      </c>
    </row>
    <row r="1619" spans="1:7" x14ac:dyDescent="0.25">
      <c r="A1619" s="5">
        <v>42719</v>
      </c>
      <c r="B1619" s="6">
        <v>2.154E-4</v>
      </c>
      <c r="C1619" s="6">
        <v>2.197E-4</v>
      </c>
      <c r="D1619" s="6">
        <v>2.141E-4</v>
      </c>
      <c r="E1619" s="6">
        <v>2.152E-4</v>
      </c>
      <c r="F1619" s="7">
        <v>100360</v>
      </c>
      <c r="G1619" s="8">
        <v>23089163</v>
      </c>
    </row>
    <row r="1620" spans="1:7" x14ac:dyDescent="0.25">
      <c r="A1620" s="5">
        <v>42718</v>
      </c>
      <c r="B1620" s="6">
        <v>2.154E-4</v>
      </c>
      <c r="C1620" s="6">
        <v>2.2010000000000001E-4</v>
      </c>
      <c r="D1620" s="6">
        <v>2.1440000000000001E-4</v>
      </c>
      <c r="E1620" s="6">
        <v>2.1709999999999999E-4</v>
      </c>
      <c r="F1620" s="7">
        <v>60084</v>
      </c>
      <c r="G1620" s="8">
        <v>23298469</v>
      </c>
    </row>
    <row r="1621" spans="1:7" x14ac:dyDescent="0.25">
      <c r="A1621" s="5">
        <v>42717</v>
      </c>
      <c r="B1621" s="6">
        <v>2.2020000000000001E-4</v>
      </c>
      <c r="C1621" s="6">
        <v>2.2279999999999999E-4</v>
      </c>
      <c r="D1621" s="6">
        <v>2.1469999999999999E-4</v>
      </c>
      <c r="E1621" s="6">
        <v>2.1550000000000001E-4</v>
      </c>
      <c r="F1621" s="7">
        <v>82531</v>
      </c>
      <c r="G1621" s="8">
        <v>23121990</v>
      </c>
    </row>
    <row r="1622" spans="1:7" x14ac:dyDescent="0.25">
      <c r="A1622" s="5">
        <v>42716</v>
      </c>
      <c r="B1622" s="6">
        <v>2.242E-4</v>
      </c>
      <c r="C1622" s="6">
        <v>2.2570000000000001E-4</v>
      </c>
      <c r="D1622" s="6">
        <v>2.1770000000000001E-4</v>
      </c>
      <c r="E1622" s="6">
        <v>2.2220000000000001E-4</v>
      </c>
      <c r="F1622" s="7">
        <v>111702</v>
      </c>
      <c r="G1622" s="8">
        <v>23829104</v>
      </c>
    </row>
    <row r="1623" spans="1:7" x14ac:dyDescent="0.25">
      <c r="A1623" s="5">
        <v>42715</v>
      </c>
      <c r="B1623" s="6">
        <v>2.1440000000000001E-4</v>
      </c>
      <c r="C1623" s="6">
        <v>2.2359999999999999E-4</v>
      </c>
      <c r="D1623" s="6">
        <v>2.1249999999999999E-4</v>
      </c>
      <c r="E1623" s="6">
        <v>2.2340000000000001E-4</v>
      </c>
      <c r="F1623" s="7">
        <v>164021</v>
      </c>
      <c r="G1623" s="8">
        <v>23963512</v>
      </c>
    </row>
    <row r="1624" spans="1:7" x14ac:dyDescent="0.25">
      <c r="A1624" s="5">
        <v>42714</v>
      </c>
      <c r="B1624" s="6">
        <v>2.1120000000000001E-4</v>
      </c>
      <c r="C1624" s="6">
        <v>2.1699999999999999E-4</v>
      </c>
      <c r="D1624" s="6">
        <v>2.1029999999999999E-4</v>
      </c>
      <c r="E1624" s="6">
        <v>2.1469999999999999E-4</v>
      </c>
      <c r="F1624" s="7">
        <v>113819</v>
      </c>
      <c r="G1624" s="8">
        <v>23024970</v>
      </c>
    </row>
    <row r="1625" spans="1:7" x14ac:dyDescent="0.25">
      <c r="A1625" s="5">
        <v>42713</v>
      </c>
      <c r="B1625" s="6">
        <v>2.1460000000000001E-4</v>
      </c>
      <c r="C1625" s="6">
        <v>2.152E-4</v>
      </c>
      <c r="D1625" s="6">
        <v>2.106E-4</v>
      </c>
      <c r="E1625" s="6">
        <v>2.1249999999999999E-4</v>
      </c>
      <c r="F1625" s="7">
        <v>70556</v>
      </c>
      <c r="G1625" s="8">
        <v>22781380</v>
      </c>
    </row>
    <row r="1626" spans="1:7" x14ac:dyDescent="0.25">
      <c r="A1626" s="5">
        <v>42712</v>
      </c>
      <c r="B1626" s="6">
        <v>2.119E-4</v>
      </c>
      <c r="C1626" s="6">
        <v>2.164E-4</v>
      </c>
      <c r="D1626" s="6">
        <v>2.109E-4</v>
      </c>
      <c r="E1626" s="6">
        <v>2.1460000000000001E-4</v>
      </c>
      <c r="F1626" s="7">
        <v>73483</v>
      </c>
      <c r="G1626" s="8">
        <v>23003642</v>
      </c>
    </row>
    <row r="1627" spans="1:7" x14ac:dyDescent="0.25">
      <c r="A1627" s="5">
        <v>42711</v>
      </c>
      <c r="B1627" s="6">
        <v>2.1249999999999999E-4</v>
      </c>
      <c r="C1627" s="6">
        <v>2.1460000000000001E-4</v>
      </c>
      <c r="D1627" s="6">
        <v>2.1010000000000001E-4</v>
      </c>
      <c r="E1627" s="6">
        <v>2.14E-4</v>
      </c>
      <c r="F1627" s="7">
        <v>78009</v>
      </c>
      <c r="G1627" s="8">
        <v>22935891</v>
      </c>
    </row>
    <row r="1628" spans="1:7" x14ac:dyDescent="0.25">
      <c r="A1628" s="5">
        <v>42710</v>
      </c>
      <c r="B1628" s="6">
        <v>2.1479999999999999E-4</v>
      </c>
      <c r="C1628" s="6">
        <v>2.1499999999999999E-4</v>
      </c>
      <c r="D1628" s="6">
        <v>2.0819999999999999E-4</v>
      </c>
      <c r="E1628" s="6">
        <v>2.1230000000000001E-4</v>
      </c>
      <c r="F1628" s="7">
        <v>56771</v>
      </c>
      <c r="G1628" s="8">
        <v>22756302</v>
      </c>
    </row>
    <row r="1629" spans="1:7" x14ac:dyDescent="0.25">
      <c r="A1629" s="5">
        <v>42709</v>
      </c>
      <c r="B1629" s="6">
        <v>2.165E-4</v>
      </c>
      <c r="C1629" s="6">
        <v>2.174E-4</v>
      </c>
      <c r="D1629" s="6">
        <v>2.0790000000000001E-4</v>
      </c>
      <c r="E1629" s="6">
        <v>2.1479999999999999E-4</v>
      </c>
      <c r="F1629" s="7">
        <v>125542</v>
      </c>
      <c r="G1629" s="8">
        <v>23019111</v>
      </c>
    </row>
    <row r="1630" spans="1:7" x14ac:dyDescent="0.25">
      <c r="A1630" s="5">
        <v>42708</v>
      </c>
      <c r="B1630" s="6">
        <v>2.1550000000000001E-4</v>
      </c>
      <c r="C1630" s="6">
        <v>2.175E-4</v>
      </c>
      <c r="D1630" s="6">
        <v>2.129E-4</v>
      </c>
      <c r="E1630" s="6">
        <v>2.1660000000000001E-4</v>
      </c>
      <c r="F1630" s="7">
        <v>55311</v>
      </c>
      <c r="G1630" s="8">
        <v>23213390</v>
      </c>
    </row>
    <row r="1631" spans="1:7" x14ac:dyDescent="0.25">
      <c r="A1631" s="5">
        <v>42707</v>
      </c>
      <c r="B1631" s="6">
        <v>2.1579999999999999E-4</v>
      </c>
      <c r="C1631" s="6">
        <v>2.1809999999999999E-4</v>
      </c>
      <c r="D1631" s="6">
        <v>2.1359999999999999E-4</v>
      </c>
      <c r="E1631" s="6">
        <v>2.1680000000000001E-4</v>
      </c>
      <c r="F1631" s="7">
        <v>79712</v>
      </c>
      <c r="G1631" s="8">
        <v>23225588</v>
      </c>
    </row>
    <row r="1632" spans="1:7" x14ac:dyDescent="0.25">
      <c r="A1632" s="5">
        <v>42706</v>
      </c>
      <c r="B1632" s="6">
        <v>2.1440000000000001E-4</v>
      </c>
      <c r="C1632" s="6">
        <v>2.2049999999999999E-4</v>
      </c>
      <c r="D1632" s="6">
        <v>2.1230000000000001E-4</v>
      </c>
      <c r="E1632" s="6">
        <v>2.1609999999999999E-4</v>
      </c>
      <c r="F1632" s="7">
        <v>94692</v>
      </c>
      <c r="G1632" s="8">
        <v>23151253</v>
      </c>
    </row>
    <row r="1633" spans="1:7" x14ac:dyDescent="0.25">
      <c r="A1633" s="5">
        <v>42705</v>
      </c>
      <c r="B1633" s="6">
        <v>2.1460000000000001E-4</v>
      </c>
      <c r="C1633" s="6">
        <v>2.185E-4</v>
      </c>
      <c r="D1633" s="6">
        <v>2.1340000000000001E-4</v>
      </c>
      <c r="E1633" s="6">
        <v>2.1440000000000001E-4</v>
      </c>
      <c r="F1633" s="7">
        <v>121422</v>
      </c>
      <c r="G1633" s="8">
        <v>22962293</v>
      </c>
    </row>
    <row r="1634" spans="1:7" x14ac:dyDescent="0.25">
      <c r="A1634" s="5">
        <v>42704</v>
      </c>
      <c r="B1634" s="6">
        <v>2.1609999999999999E-4</v>
      </c>
      <c r="C1634" s="6">
        <v>2.175E-4</v>
      </c>
      <c r="D1634" s="6">
        <v>2.13E-4</v>
      </c>
      <c r="E1634" s="6">
        <v>2.142E-4</v>
      </c>
      <c r="F1634" s="7">
        <v>50524</v>
      </c>
      <c r="G1634" s="8">
        <v>22940550</v>
      </c>
    </row>
    <row r="1635" spans="1:7" x14ac:dyDescent="0.25">
      <c r="A1635" s="5">
        <v>42703</v>
      </c>
      <c r="B1635" s="6">
        <v>2.186E-4</v>
      </c>
      <c r="C1635" s="6">
        <v>2.1910000000000001E-4</v>
      </c>
      <c r="D1635" s="6">
        <v>2.1350000000000001E-4</v>
      </c>
      <c r="E1635" s="6">
        <v>2.1660000000000001E-4</v>
      </c>
      <c r="F1635" s="7">
        <v>75059</v>
      </c>
      <c r="G1635" s="8">
        <v>23197819</v>
      </c>
    </row>
    <row r="1636" spans="1:7" x14ac:dyDescent="0.25">
      <c r="A1636" s="5">
        <v>42702</v>
      </c>
      <c r="B1636" s="6">
        <v>2.1709999999999999E-4</v>
      </c>
      <c r="C1636" s="6">
        <v>2.2609999999999999E-4</v>
      </c>
      <c r="D1636" s="6">
        <v>2.162E-4</v>
      </c>
      <c r="E1636" s="6">
        <v>2.1780000000000001E-4</v>
      </c>
      <c r="F1636" s="7">
        <v>77058</v>
      </c>
      <c r="G1636" s="8">
        <v>23318708</v>
      </c>
    </row>
    <row r="1637" spans="1:7" x14ac:dyDescent="0.25">
      <c r="A1637" s="5">
        <v>42701</v>
      </c>
      <c r="B1637" s="6">
        <v>2.1880000000000001E-4</v>
      </c>
      <c r="C1637" s="6">
        <v>2.218E-4</v>
      </c>
      <c r="D1637" s="6">
        <v>2.162E-4</v>
      </c>
      <c r="E1637" s="6">
        <v>2.175E-4</v>
      </c>
      <c r="F1637" s="7">
        <v>64760</v>
      </c>
      <c r="G1637" s="8">
        <v>23280831</v>
      </c>
    </row>
    <row r="1638" spans="1:7" x14ac:dyDescent="0.25">
      <c r="A1638" s="5">
        <v>42700</v>
      </c>
      <c r="B1638" s="6">
        <v>2.2100000000000001E-4</v>
      </c>
      <c r="C1638" s="6">
        <v>2.2169999999999999E-4</v>
      </c>
      <c r="D1638" s="6">
        <v>2.1609999999999999E-4</v>
      </c>
      <c r="E1638" s="6">
        <v>2.1880000000000001E-4</v>
      </c>
      <c r="F1638" s="7">
        <v>51450</v>
      </c>
      <c r="G1638" s="8">
        <v>23419241</v>
      </c>
    </row>
    <row r="1639" spans="1:7" x14ac:dyDescent="0.25">
      <c r="A1639" s="5">
        <v>42699</v>
      </c>
      <c r="B1639" s="6">
        <v>2.1800000000000001E-4</v>
      </c>
      <c r="C1639" s="6">
        <v>2.2049999999999999E-4</v>
      </c>
      <c r="D1639" s="6">
        <v>2.1579999999999999E-4</v>
      </c>
      <c r="E1639" s="6">
        <v>2.2049999999999999E-4</v>
      </c>
      <c r="F1639" s="7">
        <v>55052</v>
      </c>
      <c r="G1639" s="8">
        <v>23595379</v>
      </c>
    </row>
    <row r="1640" spans="1:7" x14ac:dyDescent="0.25">
      <c r="A1640" s="5">
        <v>42698</v>
      </c>
      <c r="B1640" s="6">
        <v>2.1570000000000001E-4</v>
      </c>
      <c r="C1640" s="6">
        <v>2.195E-4</v>
      </c>
      <c r="D1640" s="6">
        <v>2.1330000000000001E-4</v>
      </c>
      <c r="E1640" s="6">
        <v>2.1809999999999999E-4</v>
      </c>
      <c r="F1640" s="7">
        <v>106697</v>
      </c>
      <c r="G1640" s="8">
        <v>23338934</v>
      </c>
    </row>
    <row r="1641" spans="1:7" x14ac:dyDescent="0.25">
      <c r="A1641" s="5">
        <v>42697</v>
      </c>
      <c r="B1641" s="6">
        <v>2.23E-4</v>
      </c>
      <c r="C1641" s="6">
        <v>2.2359999999999999E-4</v>
      </c>
      <c r="D1641" s="6">
        <v>2.153E-4</v>
      </c>
      <c r="E1641" s="6">
        <v>2.185E-4</v>
      </c>
      <c r="F1641" s="7">
        <v>71915</v>
      </c>
      <c r="G1641" s="8">
        <v>23382363</v>
      </c>
    </row>
    <row r="1642" spans="1:7" x14ac:dyDescent="0.25">
      <c r="A1642" s="5">
        <v>42696</v>
      </c>
      <c r="B1642" s="6">
        <v>2.221E-4</v>
      </c>
      <c r="C1642" s="6">
        <v>2.243E-4</v>
      </c>
      <c r="D1642" s="6">
        <v>2.1910000000000001E-4</v>
      </c>
      <c r="E1642" s="6">
        <v>2.242E-4</v>
      </c>
      <c r="F1642" s="7">
        <v>78701</v>
      </c>
      <c r="G1642" s="8">
        <v>23988312</v>
      </c>
    </row>
    <row r="1643" spans="1:7" x14ac:dyDescent="0.25">
      <c r="A1643" s="5">
        <v>42695</v>
      </c>
      <c r="B1643" s="6">
        <v>2.176E-4</v>
      </c>
      <c r="C1643" s="6">
        <v>2.24E-4</v>
      </c>
      <c r="D1643" s="6">
        <v>2.162E-4</v>
      </c>
      <c r="E1643" s="6">
        <v>2.221E-4</v>
      </c>
      <c r="F1643" s="7">
        <v>75165</v>
      </c>
      <c r="G1643" s="8">
        <v>23761952</v>
      </c>
    </row>
    <row r="1644" spans="1:7" x14ac:dyDescent="0.25">
      <c r="A1644" s="5">
        <v>42694</v>
      </c>
      <c r="B1644" s="6">
        <v>2.2020000000000001E-4</v>
      </c>
      <c r="C1644" s="6">
        <v>2.219E-4</v>
      </c>
      <c r="D1644" s="6">
        <v>2.1499999999999999E-4</v>
      </c>
      <c r="E1644" s="6">
        <v>2.187E-4</v>
      </c>
      <c r="F1644" s="7">
        <v>84047</v>
      </c>
      <c r="G1644" s="8">
        <v>23392329</v>
      </c>
    </row>
    <row r="1645" spans="1:7" x14ac:dyDescent="0.25">
      <c r="A1645" s="5">
        <v>42693</v>
      </c>
      <c r="B1645" s="6">
        <v>2.206E-4</v>
      </c>
      <c r="C1645" s="6">
        <v>2.2139999999999999E-4</v>
      </c>
      <c r="D1645" s="6">
        <v>2.1719999999999999E-4</v>
      </c>
      <c r="E1645" s="6">
        <v>2.2029999999999999E-4</v>
      </c>
      <c r="F1645" s="7">
        <v>56456</v>
      </c>
      <c r="G1645" s="8">
        <v>23555623</v>
      </c>
    </row>
    <row r="1646" spans="1:7" x14ac:dyDescent="0.25">
      <c r="A1646" s="5">
        <v>42692</v>
      </c>
      <c r="B1646" s="6">
        <v>2.23E-4</v>
      </c>
      <c r="C1646" s="6">
        <v>2.241E-4</v>
      </c>
      <c r="D1646" s="6">
        <v>2.1709999999999999E-4</v>
      </c>
      <c r="E1646" s="6">
        <v>2.1770000000000001E-4</v>
      </c>
      <c r="F1646" s="7">
        <v>142607</v>
      </c>
      <c r="G1646" s="8">
        <v>23282183</v>
      </c>
    </row>
    <row r="1647" spans="1:7" x14ac:dyDescent="0.25">
      <c r="A1647" s="5">
        <v>42691</v>
      </c>
      <c r="B1647" s="6">
        <v>2.2230000000000001E-4</v>
      </c>
      <c r="C1647" s="6">
        <v>2.2699999999999999E-4</v>
      </c>
      <c r="D1647" s="6">
        <v>2.1990000000000001E-4</v>
      </c>
      <c r="E1647" s="6">
        <v>2.2369999999999999E-4</v>
      </c>
      <c r="F1647" s="7">
        <v>106863</v>
      </c>
      <c r="G1647" s="8">
        <v>23920780</v>
      </c>
    </row>
    <row r="1648" spans="1:7" x14ac:dyDescent="0.25">
      <c r="A1648" s="5">
        <v>42690</v>
      </c>
      <c r="B1648" s="6">
        <v>2.218E-4</v>
      </c>
      <c r="C1648" s="6">
        <v>2.2680000000000001E-4</v>
      </c>
      <c r="D1648" s="6">
        <v>2.1890000000000001E-4</v>
      </c>
      <c r="E1648" s="6">
        <v>2.2100000000000001E-4</v>
      </c>
      <c r="F1648" s="7">
        <v>133220</v>
      </c>
      <c r="G1648" s="8">
        <v>23631268</v>
      </c>
    </row>
    <row r="1649" spans="1:7" x14ac:dyDescent="0.25">
      <c r="A1649" s="5">
        <v>42689</v>
      </c>
      <c r="B1649" s="6">
        <v>2.2330000000000001E-4</v>
      </c>
      <c r="C1649" s="6">
        <v>2.2440000000000001E-4</v>
      </c>
      <c r="D1649" s="6">
        <v>2.1880000000000001E-4</v>
      </c>
      <c r="E1649" s="6">
        <v>2.218E-4</v>
      </c>
      <c r="F1649" s="7">
        <v>106308</v>
      </c>
      <c r="G1649" s="8">
        <v>23707518</v>
      </c>
    </row>
    <row r="1650" spans="1:7" x14ac:dyDescent="0.25">
      <c r="A1650" s="5">
        <v>42688</v>
      </c>
      <c r="B1650" s="6">
        <v>2.2550000000000001E-4</v>
      </c>
      <c r="C1650" s="6">
        <v>2.2550000000000001E-4</v>
      </c>
      <c r="D1650" s="6">
        <v>2.2100000000000001E-4</v>
      </c>
      <c r="E1650" s="6">
        <v>2.232E-4</v>
      </c>
      <c r="F1650" s="7">
        <v>54995</v>
      </c>
      <c r="G1650" s="8">
        <v>23852055</v>
      </c>
    </row>
    <row r="1651" spans="1:7" x14ac:dyDescent="0.25">
      <c r="A1651" s="5">
        <v>42687</v>
      </c>
      <c r="B1651" s="6">
        <v>2.2020000000000001E-4</v>
      </c>
      <c r="C1651" s="6">
        <v>2.2560000000000001E-4</v>
      </c>
      <c r="D1651" s="6">
        <v>2.1780000000000001E-4</v>
      </c>
      <c r="E1651" s="6">
        <v>2.2550000000000001E-4</v>
      </c>
      <c r="F1651" s="7">
        <v>145317</v>
      </c>
      <c r="G1651" s="8">
        <v>24094780</v>
      </c>
    </row>
    <row r="1652" spans="1:7" x14ac:dyDescent="0.25">
      <c r="A1652" s="5">
        <v>42686</v>
      </c>
      <c r="B1652" s="6">
        <v>2.264E-4</v>
      </c>
      <c r="C1652" s="6">
        <v>2.288E-4</v>
      </c>
      <c r="D1652" s="6">
        <v>2.2010000000000001E-4</v>
      </c>
      <c r="E1652" s="6">
        <v>2.2029999999999999E-4</v>
      </c>
      <c r="F1652" s="7">
        <v>198530</v>
      </c>
      <c r="G1652" s="8">
        <v>23534462</v>
      </c>
    </row>
    <row r="1653" spans="1:7" x14ac:dyDescent="0.25">
      <c r="A1653" s="5">
        <v>42685</v>
      </c>
      <c r="B1653" s="6">
        <v>2.2809999999999999E-4</v>
      </c>
      <c r="C1653" s="6">
        <v>2.3049999999999999E-4</v>
      </c>
      <c r="D1653" s="6">
        <v>2.2489999999999999E-4</v>
      </c>
      <c r="E1653" s="6">
        <v>2.2680000000000001E-4</v>
      </c>
      <c r="F1653" s="7">
        <v>111646</v>
      </c>
      <c r="G1653" s="8">
        <v>24230442</v>
      </c>
    </row>
    <row r="1654" spans="1:7" x14ac:dyDescent="0.25">
      <c r="A1654" s="5">
        <v>42684</v>
      </c>
      <c r="B1654" s="6">
        <v>2.2919999999999999E-4</v>
      </c>
      <c r="C1654" s="6">
        <v>2.3130000000000001E-4</v>
      </c>
      <c r="D1654" s="6">
        <v>2.241E-4</v>
      </c>
      <c r="E1654" s="6">
        <v>2.2819999999999999E-4</v>
      </c>
      <c r="F1654" s="7">
        <v>113130</v>
      </c>
      <c r="G1654" s="8">
        <v>24374714</v>
      </c>
    </row>
    <row r="1655" spans="1:7" x14ac:dyDescent="0.25">
      <c r="A1655" s="5">
        <v>42683</v>
      </c>
      <c r="B1655" s="6">
        <v>2.2910000000000001E-4</v>
      </c>
      <c r="C1655" s="6">
        <v>2.3369999999999999E-4</v>
      </c>
      <c r="D1655" s="6">
        <v>2.2369999999999999E-4</v>
      </c>
      <c r="E1655" s="6">
        <v>2.2919999999999999E-4</v>
      </c>
      <c r="F1655" s="7">
        <v>117069</v>
      </c>
      <c r="G1655" s="8">
        <v>24484628</v>
      </c>
    </row>
    <row r="1656" spans="1:7" x14ac:dyDescent="0.25">
      <c r="A1656" s="5">
        <v>42682</v>
      </c>
      <c r="B1656" s="6">
        <v>2.3919999999999999E-4</v>
      </c>
      <c r="C1656" s="6">
        <v>2.43E-4</v>
      </c>
      <c r="D1656" s="6">
        <v>2.273E-4</v>
      </c>
      <c r="E1656" s="6">
        <v>2.2929999999999999E-4</v>
      </c>
      <c r="F1656" s="7">
        <v>186033</v>
      </c>
      <c r="G1656" s="8">
        <v>24493011</v>
      </c>
    </row>
    <row r="1657" spans="1:7" x14ac:dyDescent="0.25">
      <c r="A1657" s="5">
        <v>42681</v>
      </c>
      <c r="B1657" s="6">
        <v>2.218E-4</v>
      </c>
      <c r="C1657" s="6">
        <v>2.5759999999999997E-4</v>
      </c>
      <c r="D1657" s="6">
        <v>2.1910000000000001E-4</v>
      </c>
      <c r="E1657" s="6">
        <v>2.3900000000000001E-4</v>
      </c>
      <c r="F1657" s="7">
        <v>922936</v>
      </c>
      <c r="G1657" s="8">
        <v>25522331</v>
      </c>
    </row>
    <row r="1658" spans="1:7" x14ac:dyDescent="0.25">
      <c r="A1658" s="5">
        <v>42680</v>
      </c>
      <c r="B1658" s="6">
        <v>2.2100000000000001E-4</v>
      </c>
      <c r="C1658" s="6">
        <v>2.2350000000000001E-4</v>
      </c>
      <c r="D1658" s="6">
        <v>2.1780000000000001E-4</v>
      </c>
      <c r="E1658" s="6">
        <v>2.2130000000000001E-4</v>
      </c>
      <c r="F1658" s="7">
        <v>67305</v>
      </c>
      <c r="G1658" s="8">
        <v>23631366</v>
      </c>
    </row>
    <row r="1659" spans="1:7" x14ac:dyDescent="0.25">
      <c r="A1659" s="5">
        <v>42679</v>
      </c>
      <c r="B1659" s="6">
        <v>2.207E-4</v>
      </c>
      <c r="C1659" s="6">
        <v>2.2350000000000001E-4</v>
      </c>
      <c r="D1659" s="6">
        <v>2.187E-4</v>
      </c>
      <c r="E1659" s="6">
        <v>2.2220000000000001E-4</v>
      </c>
      <c r="F1659" s="7">
        <v>51849</v>
      </c>
      <c r="G1659" s="8">
        <v>23725355</v>
      </c>
    </row>
    <row r="1660" spans="1:7" x14ac:dyDescent="0.25">
      <c r="A1660" s="5">
        <v>42678</v>
      </c>
      <c r="B1660" s="6">
        <v>2.195E-4</v>
      </c>
      <c r="C1660" s="6">
        <v>2.2220000000000001E-4</v>
      </c>
      <c r="D1660" s="6">
        <v>2.1709999999999999E-4</v>
      </c>
      <c r="E1660" s="6">
        <v>2.195E-4</v>
      </c>
      <c r="F1660" s="7">
        <v>74584</v>
      </c>
      <c r="G1660" s="8">
        <v>23424698</v>
      </c>
    </row>
    <row r="1661" spans="1:7" x14ac:dyDescent="0.25">
      <c r="A1661" s="5">
        <v>42677</v>
      </c>
      <c r="B1661" s="6">
        <v>2.2330000000000001E-4</v>
      </c>
      <c r="C1661" s="6">
        <v>2.2379999999999999E-4</v>
      </c>
      <c r="D1661" s="6">
        <v>2.1550000000000001E-4</v>
      </c>
      <c r="E1661" s="6">
        <v>2.1719999999999999E-4</v>
      </c>
      <c r="F1661" s="7">
        <v>157604</v>
      </c>
      <c r="G1661" s="8">
        <v>23179293</v>
      </c>
    </row>
    <row r="1662" spans="1:7" x14ac:dyDescent="0.25">
      <c r="A1662" s="5">
        <v>42676</v>
      </c>
      <c r="B1662" s="6">
        <v>2.209E-4</v>
      </c>
      <c r="C1662" s="6">
        <v>2.243E-4</v>
      </c>
      <c r="D1662" s="6">
        <v>2.1670000000000001E-4</v>
      </c>
      <c r="E1662" s="6">
        <v>2.2010000000000001E-4</v>
      </c>
      <c r="F1662" s="7">
        <v>71284</v>
      </c>
      <c r="G1662" s="8">
        <v>23488685</v>
      </c>
    </row>
    <row r="1663" spans="1:7" x14ac:dyDescent="0.25">
      <c r="A1663" s="5">
        <v>42675</v>
      </c>
      <c r="B1663" s="6">
        <v>2.2020000000000001E-4</v>
      </c>
      <c r="C1663" s="6">
        <v>2.263E-4</v>
      </c>
      <c r="D1663" s="6">
        <v>2.1780000000000001E-4</v>
      </c>
      <c r="E1663" s="6">
        <v>2.2100000000000001E-4</v>
      </c>
      <c r="F1663" s="7">
        <v>169851</v>
      </c>
      <c r="G1663" s="8">
        <v>23579431</v>
      </c>
    </row>
    <row r="1664" spans="1:7" x14ac:dyDescent="0.25">
      <c r="A1664" s="5">
        <v>42674</v>
      </c>
      <c r="B1664" s="6">
        <v>2.221E-4</v>
      </c>
      <c r="C1664" s="6">
        <v>2.285E-4</v>
      </c>
      <c r="D1664" s="6">
        <v>2.1809999999999999E-4</v>
      </c>
      <c r="E1664" s="6">
        <v>2.2029999999999999E-4</v>
      </c>
      <c r="F1664" s="7">
        <v>147892</v>
      </c>
      <c r="G1664" s="8">
        <v>23498782</v>
      </c>
    </row>
    <row r="1665" spans="1:7" x14ac:dyDescent="0.25">
      <c r="A1665" s="5">
        <v>42673</v>
      </c>
      <c r="B1665" s="6">
        <v>2.2279999999999999E-4</v>
      </c>
      <c r="C1665" s="6">
        <v>2.2450000000000001E-4</v>
      </c>
      <c r="D1665" s="6">
        <v>2.186E-4</v>
      </c>
      <c r="E1665" s="6">
        <v>2.2350000000000001E-4</v>
      </c>
      <c r="F1665" s="7">
        <v>112318</v>
      </c>
      <c r="G1665" s="8">
        <v>23840400</v>
      </c>
    </row>
    <row r="1666" spans="1:7" x14ac:dyDescent="0.25">
      <c r="A1666" s="5">
        <v>42672</v>
      </c>
      <c r="B1666" s="6">
        <v>2.186E-4</v>
      </c>
      <c r="C1666" s="6">
        <v>2.319E-4</v>
      </c>
      <c r="D1666" s="6">
        <v>2.162E-4</v>
      </c>
      <c r="E1666" s="6">
        <v>2.229E-4</v>
      </c>
      <c r="F1666" s="7">
        <v>563580</v>
      </c>
      <c r="G1666" s="8">
        <v>23776091</v>
      </c>
    </row>
    <row r="1667" spans="1:7" x14ac:dyDescent="0.25">
      <c r="A1667" s="5">
        <v>42671</v>
      </c>
      <c r="B1667" s="6">
        <v>2.187E-4</v>
      </c>
      <c r="C1667" s="6">
        <v>2.2020000000000001E-4</v>
      </c>
      <c r="D1667" s="6">
        <v>2.13E-4</v>
      </c>
      <c r="E1667" s="6">
        <v>2.1609999999999999E-4</v>
      </c>
      <c r="F1667" s="7">
        <v>95798</v>
      </c>
      <c r="G1667" s="8">
        <v>23049630</v>
      </c>
    </row>
    <row r="1668" spans="1:7" x14ac:dyDescent="0.25">
      <c r="A1668" s="5">
        <v>42670</v>
      </c>
      <c r="B1668" s="6">
        <v>2.1609999999999999E-4</v>
      </c>
      <c r="C1668" s="6">
        <v>2.2139999999999999E-4</v>
      </c>
      <c r="D1668" s="6">
        <v>2.1489999999999999E-4</v>
      </c>
      <c r="E1668" s="6">
        <v>2.1709999999999999E-4</v>
      </c>
      <c r="F1668" s="7">
        <v>122038</v>
      </c>
      <c r="G1668" s="8">
        <v>23145148</v>
      </c>
    </row>
    <row r="1669" spans="1:7" x14ac:dyDescent="0.25">
      <c r="A1669" s="5">
        <v>42669</v>
      </c>
      <c r="B1669" s="6">
        <v>2.1929999999999999E-4</v>
      </c>
      <c r="C1669" s="6">
        <v>2.2169999999999999E-4</v>
      </c>
      <c r="D1669" s="6">
        <v>2.1489999999999999E-4</v>
      </c>
      <c r="E1669" s="6">
        <v>2.1609999999999999E-4</v>
      </c>
      <c r="F1669" s="7">
        <v>143192</v>
      </c>
      <c r="G1669" s="8">
        <v>23038712</v>
      </c>
    </row>
    <row r="1670" spans="1:7" x14ac:dyDescent="0.25">
      <c r="A1670" s="5">
        <v>42668</v>
      </c>
      <c r="B1670" s="6">
        <v>2.1890000000000001E-4</v>
      </c>
      <c r="C1670" s="6">
        <v>2.2330000000000001E-4</v>
      </c>
      <c r="D1670" s="6">
        <v>2.187E-4</v>
      </c>
      <c r="E1670" s="6">
        <v>2.1929999999999999E-4</v>
      </c>
      <c r="F1670" s="7">
        <v>93591</v>
      </c>
      <c r="G1670" s="8">
        <v>23381750</v>
      </c>
    </row>
    <row r="1671" spans="1:7" x14ac:dyDescent="0.25">
      <c r="A1671" s="5">
        <v>42667</v>
      </c>
      <c r="B1671" s="6">
        <v>2.206E-4</v>
      </c>
      <c r="C1671" s="6">
        <v>2.22E-4</v>
      </c>
      <c r="D1671" s="6">
        <v>2.1790000000000001E-4</v>
      </c>
      <c r="E1671" s="6">
        <v>2.1890000000000001E-4</v>
      </c>
      <c r="F1671" s="7">
        <v>79079</v>
      </c>
      <c r="G1671" s="8">
        <v>23333712</v>
      </c>
    </row>
    <row r="1672" spans="1:7" x14ac:dyDescent="0.25">
      <c r="A1672" s="5">
        <v>42666</v>
      </c>
      <c r="B1672" s="6">
        <v>2.2330000000000001E-4</v>
      </c>
      <c r="C1672" s="6">
        <v>2.254E-4</v>
      </c>
      <c r="D1672" s="6">
        <v>2.1939999999999999E-4</v>
      </c>
      <c r="E1672" s="6">
        <v>2.2139999999999999E-4</v>
      </c>
      <c r="F1672" s="7">
        <v>64536</v>
      </c>
      <c r="G1672" s="8">
        <v>23592543</v>
      </c>
    </row>
    <row r="1673" spans="1:7" x14ac:dyDescent="0.25">
      <c r="A1673" s="5">
        <v>42665</v>
      </c>
      <c r="B1673" s="6">
        <v>2.184E-4</v>
      </c>
      <c r="C1673" s="6">
        <v>2.2589999999999999E-4</v>
      </c>
      <c r="D1673" s="6">
        <v>2.1809999999999999E-4</v>
      </c>
      <c r="E1673" s="6">
        <v>2.232E-4</v>
      </c>
      <c r="F1673" s="7">
        <v>104100</v>
      </c>
      <c r="G1673" s="8">
        <v>23788434</v>
      </c>
    </row>
    <row r="1674" spans="1:7" x14ac:dyDescent="0.25">
      <c r="A1674" s="5">
        <v>42664</v>
      </c>
      <c r="B1674" s="6">
        <v>2.2110000000000001E-4</v>
      </c>
      <c r="C1674" s="6">
        <v>2.22E-4</v>
      </c>
      <c r="D1674" s="6">
        <v>2.1819999999999999E-4</v>
      </c>
      <c r="E1674" s="6">
        <v>2.184E-4</v>
      </c>
      <c r="F1674" s="7">
        <v>50624</v>
      </c>
      <c r="G1674" s="8">
        <v>23266021</v>
      </c>
    </row>
    <row r="1675" spans="1:7" x14ac:dyDescent="0.25">
      <c r="A1675" s="5">
        <v>42663</v>
      </c>
      <c r="B1675" s="6">
        <v>2.173E-4</v>
      </c>
      <c r="C1675" s="6">
        <v>2.2159999999999999E-4</v>
      </c>
      <c r="D1675" s="6">
        <v>2.173E-4</v>
      </c>
      <c r="E1675" s="6">
        <v>2.2110000000000001E-4</v>
      </c>
      <c r="F1675" s="7">
        <v>72548</v>
      </c>
      <c r="G1675" s="8">
        <v>23550835</v>
      </c>
    </row>
    <row r="1676" spans="1:7" x14ac:dyDescent="0.25">
      <c r="A1676" s="5">
        <v>42662</v>
      </c>
      <c r="B1676" s="6">
        <v>2.219E-4</v>
      </c>
      <c r="C1676" s="6">
        <v>2.232E-4</v>
      </c>
      <c r="D1676" s="6">
        <v>2.1699999999999999E-4</v>
      </c>
      <c r="E1676" s="6">
        <v>2.186E-4</v>
      </c>
      <c r="F1676" s="7">
        <v>102827</v>
      </c>
      <c r="G1676" s="8">
        <v>23284537</v>
      </c>
    </row>
    <row r="1677" spans="1:7" x14ac:dyDescent="0.25">
      <c r="A1677" s="5">
        <v>42661</v>
      </c>
      <c r="B1677" s="6">
        <v>2.2259999999999999E-4</v>
      </c>
      <c r="C1677" s="6">
        <v>2.2359999999999999E-4</v>
      </c>
      <c r="D1677" s="6">
        <v>2.2029999999999999E-4</v>
      </c>
      <c r="E1677" s="6">
        <v>2.2100000000000001E-4</v>
      </c>
      <c r="F1677" s="7">
        <v>63436</v>
      </c>
      <c r="G1677" s="8">
        <v>23541350</v>
      </c>
    </row>
    <row r="1678" spans="1:7" x14ac:dyDescent="0.25">
      <c r="A1678" s="5">
        <v>42660</v>
      </c>
      <c r="B1678" s="6">
        <v>2.2269999999999999E-4</v>
      </c>
      <c r="C1678" s="6">
        <v>2.2499999999999999E-4</v>
      </c>
      <c r="D1678" s="6">
        <v>2.207E-4</v>
      </c>
      <c r="E1678" s="6">
        <v>2.209E-4</v>
      </c>
      <c r="F1678" s="7">
        <v>94380</v>
      </c>
      <c r="G1678" s="8">
        <v>23521885</v>
      </c>
    </row>
    <row r="1679" spans="1:7" x14ac:dyDescent="0.25">
      <c r="A1679" s="5">
        <v>42659</v>
      </c>
      <c r="B1679" s="6">
        <v>2.2479999999999999E-4</v>
      </c>
      <c r="C1679" s="6">
        <v>2.2809999999999999E-4</v>
      </c>
      <c r="D1679" s="6">
        <v>2.2039999999999999E-4</v>
      </c>
      <c r="E1679" s="6">
        <v>2.2259999999999999E-4</v>
      </c>
      <c r="F1679" s="7">
        <v>73212</v>
      </c>
      <c r="G1679" s="8">
        <v>23706842</v>
      </c>
    </row>
    <row r="1680" spans="1:7" x14ac:dyDescent="0.25">
      <c r="A1680" s="5">
        <v>42658</v>
      </c>
      <c r="B1680" s="6">
        <v>2.2499999999999999E-4</v>
      </c>
      <c r="C1680" s="6">
        <v>2.2819999999999999E-4</v>
      </c>
      <c r="D1680" s="6">
        <v>2.2110000000000001E-4</v>
      </c>
      <c r="E1680" s="6">
        <v>2.2440000000000001E-4</v>
      </c>
      <c r="F1680" s="7">
        <v>54319</v>
      </c>
      <c r="G1680" s="8">
        <v>23892078</v>
      </c>
    </row>
    <row r="1681" spans="1:7" x14ac:dyDescent="0.25">
      <c r="A1681" s="5">
        <v>42657</v>
      </c>
      <c r="B1681" s="6">
        <v>2.2680000000000001E-4</v>
      </c>
      <c r="C1681" s="6">
        <v>2.2800000000000001E-4</v>
      </c>
      <c r="D1681" s="6">
        <v>2.218E-4</v>
      </c>
      <c r="E1681" s="6">
        <v>2.2660000000000001E-4</v>
      </c>
      <c r="F1681" s="7">
        <v>94112</v>
      </c>
      <c r="G1681" s="8">
        <v>24123143</v>
      </c>
    </row>
    <row r="1682" spans="1:7" x14ac:dyDescent="0.25">
      <c r="A1682" s="5">
        <v>42656</v>
      </c>
      <c r="B1682" s="6">
        <v>2.252E-4</v>
      </c>
      <c r="C1682" s="6">
        <v>2.285E-4</v>
      </c>
      <c r="D1682" s="6">
        <v>2.2130000000000001E-4</v>
      </c>
      <c r="E1682" s="6">
        <v>2.2670000000000001E-4</v>
      </c>
      <c r="F1682" s="7">
        <v>74930</v>
      </c>
      <c r="G1682" s="8">
        <v>24133741</v>
      </c>
    </row>
    <row r="1683" spans="1:7" x14ac:dyDescent="0.25">
      <c r="A1683" s="5">
        <v>42655</v>
      </c>
      <c r="B1683" s="6">
        <v>2.3020000000000001E-4</v>
      </c>
      <c r="C1683" s="6">
        <v>2.3020000000000001E-4</v>
      </c>
      <c r="D1683" s="6">
        <v>2.243E-4</v>
      </c>
      <c r="E1683" s="6">
        <v>2.252E-4</v>
      </c>
      <c r="F1683" s="7">
        <v>136557</v>
      </c>
      <c r="G1683" s="8">
        <v>23969249</v>
      </c>
    </row>
    <row r="1684" spans="1:7" x14ac:dyDescent="0.25">
      <c r="A1684" s="5">
        <v>42654</v>
      </c>
      <c r="B1684" s="6">
        <v>2.2780000000000001E-4</v>
      </c>
      <c r="C1684" s="6">
        <v>2.3489999999999999E-4</v>
      </c>
      <c r="D1684" s="6">
        <v>2.2340000000000001E-4</v>
      </c>
      <c r="E1684" s="6">
        <v>2.3020000000000001E-4</v>
      </c>
      <c r="F1684" s="7">
        <v>255195</v>
      </c>
      <c r="G1684" s="8">
        <v>24490819</v>
      </c>
    </row>
    <row r="1685" spans="1:7" x14ac:dyDescent="0.25">
      <c r="A1685" s="5">
        <v>42653</v>
      </c>
      <c r="B1685" s="6">
        <v>2.2800000000000001E-4</v>
      </c>
      <c r="C1685" s="6">
        <v>2.3130000000000001E-4</v>
      </c>
      <c r="D1685" s="6">
        <v>2.2719999999999999E-4</v>
      </c>
      <c r="E1685" s="6">
        <v>2.2770000000000001E-4</v>
      </c>
      <c r="F1685" s="7">
        <v>74304</v>
      </c>
      <c r="G1685" s="8">
        <v>24227358</v>
      </c>
    </row>
    <row r="1686" spans="1:7" x14ac:dyDescent="0.25">
      <c r="A1686" s="5">
        <v>42652</v>
      </c>
      <c r="B1686" s="6">
        <v>2.2780000000000001E-4</v>
      </c>
      <c r="C1686" s="6">
        <v>2.3120000000000001E-4</v>
      </c>
      <c r="D1686" s="6">
        <v>2.2570000000000001E-4</v>
      </c>
      <c r="E1686" s="6">
        <v>2.2800000000000001E-4</v>
      </c>
      <c r="F1686" s="7">
        <v>72974</v>
      </c>
      <c r="G1686" s="8">
        <v>24254551</v>
      </c>
    </row>
    <row r="1687" spans="1:7" x14ac:dyDescent="0.25">
      <c r="A1687" s="5">
        <v>42651</v>
      </c>
      <c r="B1687" s="6">
        <v>2.275E-4</v>
      </c>
      <c r="C1687" s="6">
        <v>2.298E-4</v>
      </c>
      <c r="D1687" s="6">
        <v>2.253E-4</v>
      </c>
      <c r="E1687" s="6">
        <v>2.254E-4</v>
      </c>
      <c r="F1687" s="7">
        <v>91295</v>
      </c>
      <c r="G1687" s="8">
        <v>23978037</v>
      </c>
    </row>
    <row r="1688" spans="1:7" x14ac:dyDescent="0.25">
      <c r="A1688" s="5">
        <v>42650</v>
      </c>
      <c r="B1688" s="6">
        <v>2.232E-4</v>
      </c>
      <c r="C1688" s="6">
        <v>2.3149999999999999E-4</v>
      </c>
      <c r="D1688" s="6">
        <v>2.2249999999999999E-4</v>
      </c>
      <c r="E1688" s="6">
        <v>2.276E-4</v>
      </c>
      <c r="F1688" s="7">
        <v>100431</v>
      </c>
      <c r="G1688" s="8">
        <v>24201629</v>
      </c>
    </row>
    <row r="1689" spans="1:7" x14ac:dyDescent="0.25">
      <c r="A1689" s="5">
        <v>42649</v>
      </c>
      <c r="B1689" s="6">
        <v>2.3039999999999999E-4</v>
      </c>
      <c r="C1689" s="6">
        <v>2.3440000000000001E-4</v>
      </c>
      <c r="D1689" s="6">
        <v>2.2269999999999999E-4</v>
      </c>
      <c r="E1689" s="6">
        <v>2.232E-4</v>
      </c>
      <c r="F1689" s="7">
        <v>316034</v>
      </c>
      <c r="G1689" s="8">
        <v>23734079</v>
      </c>
    </row>
    <row r="1690" spans="1:7" x14ac:dyDescent="0.25">
      <c r="A1690" s="5">
        <v>42648</v>
      </c>
      <c r="B1690" s="6">
        <v>2.2900000000000001E-4</v>
      </c>
      <c r="C1690" s="6">
        <v>2.3340000000000001E-4</v>
      </c>
      <c r="D1690" s="6">
        <v>2.2800000000000001E-4</v>
      </c>
      <c r="E1690" s="6">
        <v>2.331E-4</v>
      </c>
      <c r="F1690" s="7">
        <v>59006</v>
      </c>
      <c r="G1690" s="8">
        <v>24780416</v>
      </c>
    </row>
    <row r="1691" spans="1:7" x14ac:dyDescent="0.25">
      <c r="A1691" s="5">
        <v>42647</v>
      </c>
      <c r="B1691" s="6">
        <v>2.362E-4</v>
      </c>
      <c r="C1691" s="6">
        <v>2.3670000000000001E-4</v>
      </c>
      <c r="D1691" s="6">
        <v>2.288E-4</v>
      </c>
      <c r="E1691" s="6">
        <v>2.2919999999999999E-4</v>
      </c>
      <c r="F1691" s="7">
        <v>121528</v>
      </c>
      <c r="G1691" s="8">
        <v>24365963</v>
      </c>
    </row>
    <row r="1692" spans="1:7" x14ac:dyDescent="0.25">
      <c r="A1692" s="5">
        <v>42646</v>
      </c>
      <c r="B1692" s="6">
        <v>2.3039999999999999E-4</v>
      </c>
      <c r="C1692" s="6">
        <v>2.3690000000000001E-4</v>
      </c>
      <c r="D1692" s="6">
        <v>2.3000000000000001E-4</v>
      </c>
      <c r="E1692" s="6">
        <v>2.3360000000000001E-4</v>
      </c>
      <c r="F1692" s="7">
        <v>143210</v>
      </c>
      <c r="G1692" s="8">
        <v>24834502</v>
      </c>
    </row>
    <row r="1693" spans="1:7" x14ac:dyDescent="0.25">
      <c r="A1693" s="5">
        <v>42645</v>
      </c>
      <c r="B1693" s="6">
        <v>2.3020000000000001E-4</v>
      </c>
      <c r="C1693" s="6">
        <v>2.3360000000000001E-4</v>
      </c>
      <c r="D1693" s="6">
        <v>2.2890000000000001E-4</v>
      </c>
      <c r="E1693" s="6">
        <v>2.3029999999999999E-4</v>
      </c>
      <c r="F1693" s="7">
        <v>63768</v>
      </c>
      <c r="G1693" s="8">
        <v>24472566</v>
      </c>
    </row>
    <row r="1694" spans="1:7" x14ac:dyDescent="0.25">
      <c r="A1694" s="5">
        <v>42644</v>
      </c>
      <c r="B1694" s="6">
        <v>2.3250000000000001E-4</v>
      </c>
      <c r="C1694" s="6">
        <v>2.3670000000000001E-4</v>
      </c>
      <c r="D1694" s="6">
        <v>2.298E-4</v>
      </c>
      <c r="E1694" s="6">
        <v>2.33E-4</v>
      </c>
      <c r="F1694" s="7">
        <v>149333</v>
      </c>
      <c r="G1694" s="8">
        <v>24762146</v>
      </c>
    </row>
    <row r="1695" spans="1:7" x14ac:dyDescent="0.25">
      <c r="A1695" s="5">
        <v>42643</v>
      </c>
      <c r="B1695" s="6">
        <v>2.2939999999999999E-4</v>
      </c>
      <c r="C1695" s="6">
        <v>2.3499999999999999E-4</v>
      </c>
      <c r="D1695" s="6">
        <v>2.288E-4</v>
      </c>
      <c r="E1695" s="6">
        <v>2.3489999999999999E-4</v>
      </c>
      <c r="F1695" s="7">
        <v>147126</v>
      </c>
      <c r="G1695" s="8">
        <v>24963477</v>
      </c>
    </row>
    <row r="1696" spans="1:7" x14ac:dyDescent="0.25">
      <c r="A1696" s="5">
        <v>42642</v>
      </c>
      <c r="B1696" s="6">
        <v>2.287E-4</v>
      </c>
      <c r="C1696" s="6">
        <v>2.3149999999999999E-4</v>
      </c>
      <c r="D1696" s="6">
        <v>2.262E-4</v>
      </c>
      <c r="E1696" s="6">
        <v>2.3049999999999999E-4</v>
      </c>
      <c r="F1696" s="7">
        <v>175265</v>
      </c>
      <c r="G1696" s="8">
        <v>24493911</v>
      </c>
    </row>
    <row r="1697" spans="1:7" x14ac:dyDescent="0.25">
      <c r="A1697" s="5">
        <v>42641</v>
      </c>
      <c r="B1697" s="6">
        <v>2.3000000000000001E-4</v>
      </c>
      <c r="C1697" s="6">
        <v>2.329E-4</v>
      </c>
      <c r="D1697" s="6">
        <v>2.262E-4</v>
      </c>
      <c r="E1697" s="6">
        <v>2.286E-4</v>
      </c>
      <c r="F1697" s="7">
        <v>154501</v>
      </c>
      <c r="G1697" s="8">
        <v>24288351</v>
      </c>
    </row>
    <row r="1698" spans="1:7" x14ac:dyDescent="0.25">
      <c r="A1698" s="5">
        <v>42640</v>
      </c>
      <c r="B1698" s="6">
        <v>2.2819999999999999E-4</v>
      </c>
      <c r="C1698" s="6">
        <v>2.329E-4</v>
      </c>
      <c r="D1698" s="6">
        <v>2.2680000000000001E-4</v>
      </c>
      <c r="E1698" s="6">
        <v>2.275E-4</v>
      </c>
      <c r="F1698" s="7">
        <v>140515</v>
      </c>
      <c r="G1698" s="8">
        <v>24165302</v>
      </c>
    </row>
    <row r="1699" spans="1:7" x14ac:dyDescent="0.25">
      <c r="A1699" s="5">
        <v>42639</v>
      </c>
      <c r="B1699" s="6">
        <v>2.2469999999999999E-4</v>
      </c>
      <c r="C1699" s="6">
        <v>2.3000000000000001E-4</v>
      </c>
      <c r="D1699" s="6">
        <v>2.2460000000000001E-4</v>
      </c>
      <c r="E1699" s="6">
        <v>2.2919999999999999E-4</v>
      </c>
      <c r="F1699" s="7">
        <v>164711</v>
      </c>
      <c r="G1699" s="8">
        <v>24340021</v>
      </c>
    </row>
    <row r="1700" spans="1:7" x14ac:dyDescent="0.25">
      <c r="A1700" s="5">
        <v>42638</v>
      </c>
      <c r="B1700" s="6">
        <v>2.263E-4</v>
      </c>
      <c r="C1700" s="6">
        <v>2.2829999999999999E-4</v>
      </c>
      <c r="D1700" s="6">
        <v>2.2389999999999999E-4</v>
      </c>
      <c r="E1700" s="6">
        <v>2.2460000000000001E-4</v>
      </c>
      <c r="F1700" s="7">
        <v>93891</v>
      </c>
      <c r="G1700" s="8">
        <v>23848219</v>
      </c>
    </row>
    <row r="1701" spans="1:7" x14ac:dyDescent="0.25">
      <c r="A1701" s="5">
        <v>42637</v>
      </c>
      <c r="B1701" s="6">
        <v>2.2829999999999999E-4</v>
      </c>
      <c r="C1701" s="6">
        <v>2.2910000000000001E-4</v>
      </c>
      <c r="D1701" s="6">
        <v>2.2340000000000001E-4</v>
      </c>
      <c r="E1701" s="6">
        <v>2.263E-4</v>
      </c>
      <c r="F1701" s="7">
        <v>95231</v>
      </c>
      <c r="G1701" s="8">
        <v>24023579</v>
      </c>
    </row>
    <row r="1702" spans="1:7" x14ac:dyDescent="0.25">
      <c r="A1702" s="5">
        <v>42636</v>
      </c>
      <c r="B1702" s="6">
        <v>2.275E-4</v>
      </c>
      <c r="C1702" s="6">
        <v>2.5090000000000003E-4</v>
      </c>
      <c r="D1702" s="6">
        <v>2.2359999999999999E-4</v>
      </c>
      <c r="E1702" s="6">
        <v>2.243E-4</v>
      </c>
      <c r="F1702" s="7">
        <v>230223</v>
      </c>
      <c r="G1702" s="8">
        <v>23816393</v>
      </c>
    </row>
    <row r="1703" spans="1:7" x14ac:dyDescent="0.25">
      <c r="A1703" s="5">
        <v>42635</v>
      </c>
      <c r="B1703" s="6">
        <v>2.3139999999999999E-4</v>
      </c>
      <c r="C1703" s="6">
        <v>2.332E-4</v>
      </c>
      <c r="D1703" s="6">
        <v>2.243E-4</v>
      </c>
      <c r="E1703" s="6">
        <v>2.275E-4</v>
      </c>
      <c r="F1703" s="7">
        <v>109829</v>
      </c>
      <c r="G1703" s="8">
        <v>24147921</v>
      </c>
    </row>
    <row r="1704" spans="1:7" x14ac:dyDescent="0.25">
      <c r="A1704" s="5">
        <v>42634</v>
      </c>
      <c r="B1704" s="6">
        <v>2.3440000000000001E-4</v>
      </c>
      <c r="C1704" s="6">
        <v>2.3440000000000001E-4</v>
      </c>
      <c r="D1704" s="6">
        <v>2.243E-4</v>
      </c>
      <c r="E1704" s="6">
        <v>2.3130000000000001E-4</v>
      </c>
      <c r="F1704" s="7">
        <v>314763</v>
      </c>
      <c r="G1704" s="8">
        <v>24549348</v>
      </c>
    </row>
    <row r="1705" spans="1:7" x14ac:dyDescent="0.25">
      <c r="A1705" s="5">
        <v>42633</v>
      </c>
      <c r="B1705" s="6">
        <v>2.3220000000000001E-4</v>
      </c>
      <c r="C1705" s="6">
        <v>2.364E-4</v>
      </c>
      <c r="D1705" s="6">
        <v>2.2900000000000001E-4</v>
      </c>
      <c r="E1705" s="6">
        <v>2.3220000000000001E-4</v>
      </c>
      <c r="F1705" s="7">
        <v>131253</v>
      </c>
      <c r="G1705" s="8">
        <v>24636521</v>
      </c>
    </row>
    <row r="1706" spans="1:7" x14ac:dyDescent="0.25">
      <c r="A1706" s="5">
        <v>42632</v>
      </c>
      <c r="B1706" s="6">
        <v>2.3719999999999999E-4</v>
      </c>
      <c r="C1706" s="6">
        <v>2.4049999999999999E-4</v>
      </c>
      <c r="D1706" s="6">
        <v>2.296E-4</v>
      </c>
      <c r="E1706" s="6">
        <v>2.3550000000000001E-4</v>
      </c>
      <c r="F1706" s="7">
        <v>178186</v>
      </c>
      <c r="G1706" s="8">
        <v>24987022</v>
      </c>
    </row>
    <row r="1707" spans="1:7" x14ac:dyDescent="0.25">
      <c r="A1707" s="5">
        <v>42631</v>
      </c>
      <c r="B1707" s="6">
        <v>2.365E-4</v>
      </c>
      <c r="C1707" s="6">
        <v>2.4030000000000001E-4</v>
      </c>
      <c r="D1707" s="6">
        <v>2.321E-4</v>
      </c>
      <c r="E1707" s="6">
        <v>2.4000000000000001E-4</v>
      </c>
      <c r="F1707" s="7">
        <v>159346</v>
      </c>
      <c r="G1707" s="8">
        <v>25462906</v>
      </c>
    </row>
    <row r="1708" spans="1:7" x14ac:dyDescent="0.25">
      <c r="A1708" s="5">
        <v>42630</v>
      </c>
      <c r="B1708" s="6">
        <v>2.4780000000000001E-4</v>
      </c>
      <c r="C1708" s="6">
        <v>2.5149999999999999E-4</v>
      </c>
      <c r="D1708" s="6">
        <v>2.364E-4</v>
      </c>
      <c r="E1708" s="6">
        <v>2.364E-4</v>
      </c>
      <c r="F1708" s="7">
        <v>375370</v>
      </c>
      <c r="G1708" s="8">
        <v>25075277</v>
      </c>
    </row>
    <row r="1709" spans="1:7" x14ac:dyDescent="0.25">
      <c r="A1709" s="5">
        <v>42629</v>
      </c>
      <c r="B1709" s="6">
        <v>2.3269999999999999E-4</v>
      </c>
      <c r="C1709" s="6">
        <v>2.5589999999999999E-4</v>
      </c>
      <c r="D1709" s="6">
        <v>2.296E-4</v>
      </c>
      <c r="E1709" s="6">
        <v>2.5050000000000002E-4</v>
      </c>
      <c r="F1709" s="7">
        <v>775759</v>
      </c>
      <c r="G1709" s="8">
        <v>26565160</v>
      </c>
    </row>
    <row r="1710" spans="1:7" x14ac:dyDescent="0.25">
      <c r="A1710" s="5">
        <v>42628</v>
      </c>
      <c r="B1710" s="6">
        <v>2.2780000000000001E-4</v>
      </c>
      <c r="C1710" s="6">
        <v>2.364E-4</v>
      </c>
      <c r="D1710" s="6">
        <v>2.23E-4</v>
      </c>
      <c r="E1710" s="6">
        <v>2.332E-4</v>
      </c>
      <c r="F1710" s="7">
        <v>305283</v>
      </c>
      <c r="G1710" s="8">
        <v>24727552</v>
      </c>
    </row>
    <row r="1711" spans="1:7" x14ac:dyDescent="0.25">
      <c r="A1711" s="5">
        <v>42627</v>
      </c>
      <c r="B1711" s="6">
        <v>2.2770000000000001E-4</v>
      </c>
      <c r="C1711" s="6">
        <v>2.286E-4</v>
      </c>
      <c r="D1711" s="6">
        <v>2.229E-4</v>
      </c>
      <c r="E1711" s="6">
        <v>2.2550000000000001E-4</v>
      </c>
      <c r="F1711" s="7">
        <v>141810</v>
      </c>
      <c r="G1711" s="8">
        <v>23910727</v>
      </c>
    </row>
    <row r="1712" spans="1:7" x14ac:dyDescent="0.25">
      <c r="A1712" s="5">
        <v>42626</v>
      </c>
      <c r="B1712" s="6">
        <v>2.262E-4</v>
      </c>
      <c r="C1712" s="6">
        <v>2.288E-4</v>
      </c>
      <c r="D1712" s="6">
        <v>2.2220000000000001E-4</v>
      </c>
      <c r="E1712" s="6">
        <v>2.252E-4</v>
      </c>
      <c r="F1712" s="7">
        <v>65947</v>
      </c>
      <c r="G1712" s="8">
        <v>23879612</v>
      </c>
    </row>
    <row r="1713" spans="1:7" x14ac:dyDescent="0.25">
      <c r="A1713" s="5">
        <v>42625</v>
      </c>
      <c r="B1713" s="6">
        <v>2.263E-4</v>
      </c>
      <c r="C1713" s="6">
        <v>2.2719999999999999E-4</v>
      </c>
      <c r="D1713" s="6">
        <v>2.232E-4</v>
      </c>
      <c r="E1713" s="6">
        <v>2.2609999999999999E-4</v>
      </c>
      <c r="F1713" s="7">
        <v>128679</v>
      </c>
      <c r="G1713" s="8">
        <v>23969779</v>
      </c>
    </row>
    <row r="1714" spans="1:7" x14ac:dyDescent="0.25">
      <c r="A1714" s="5">
        <v>42624</v>
      </c>
      <c r="B1714" s="6">
        <v>2.2770000000000001E-4</v>
      </c>
      <c r="C1714" s="6">
        <v>2.5740000000000002E-4</v>
      </c>
      <c r="D1714" s="6">
        <v>2.254E-4</v>
      </c>
      <c r="E1714" s="6">
        <v>2.263E-4</v>
      </c>
      <c r="F1714" s="7">
        <v>96144</v>
      </c>
      <c r="G1714" s="8">
        <v>23981364</v>
      </c>
    </row>
    <row r="1715" spans="1:7" x14ac:dyDescent="0.25">
      <c r="A1715" s="5">
        <v>42623</v>
      </c>
      <c r="B1715" s="6">
        <v>2.3029999999999999E-4</v>
      </c>
      <c r="C1715" s="6">
        <v>2.7129999999999998E-4</v>
      </c>
      <c r="D1715" s="6">
        <v>2.2660000000000001E-4</v>
      </c>
      <c r="E1715" s="6">
        <v>2.274E-4</v>
      </c>
      <c r="F1715" s="7">
        <v>98397</v>
      </c>
      <c r="G1715" s="8">
        <v>24102152</v>
      </c>
    </row>
    <row r="1716" spans="1:7" x14ac:dyDescent="0.25">
      <c r="A1716" s="5">
        <v>42622</v>
      </c>
      <c r="B1716" s="6">
        <v>2.3139999999999999E-4</v>
      </c>
      <c r="C1716" s="6">
        <v>2.3259999999999999E-4</v>
      </c>
      <c r="D1716" s="6">
        <v>2.2599999999999999E-4</v>
      </c>
      <c r="E1716" s="6">
        <v>2.3039999999999999E-4</v>
      </c>
      <c r="F1716" s="7">
        <v>102465</v>
      </c>
      <c r="G1716" s="8">
        <v>24410792</v>
      </c>
    </row>
    <row r="1717" spans="1:7" x14ac:dyDescent="0.25">
      <c r="A1717" s="5">
        <v>42621</v>
      </c>
      <c r="B1717" s="6">
        <v>2.42E-4</v>
      </c>
      <c r="C1717" s="6">
        <v>2.4640000000000003E-4</v>
      </c>
      <c r="D1717" s="6">
        <v>2.2770000000000001E-4</v>
      </c>
      <c r="E1717" s="6">
        <v>2.2800000000000001E-4</v>
      </c>
      <c r="F1717" s="7">
        <v>139759</v>
      </c>
      <c r="G1717" s="8">
        <v>24153959</v>
      </c>
    </row>
    <row r="1718" spans="1:7" x14ac:dyDescent="0.25">
      <c r="A1718" s="5">
        <v>42620</v>
      </c>
      <c r="B1718" s="6">
        <v>2.409E-4</v>
      </c>
      <c r="C1718" s="6">
        <v>2.4630000000000002E-4</v>
      </c>
      <c r="D1718" s="6">
        <v>2.377E-4</v>
      </c>
      <c r="E1718" s="6">
        <v>2.42E-4</v>
      </c>
      <c r="F1718" s="7">
        <v>213195</v>
      </c>
      <c r="G1718" s="8">
        <v>25637772</v>
      </c>
    </row>
    <row r="1719" spans="1:7" x14ac:dyDescent="0.25">
      <c r="A1719" s="5">
        <v>42619</v>
      </c>
      <c r="B1719" s="6">
        <v>2.3819999999999999E-4</v>
      </c>
      <c r="C1719" s="6">
        <v>2.418E-4</v>
      </c>
      <c r="D1719" s="6">
        <v>2.352E-4</v>
      </c>
      <c r="E1719" s="6">
        <v>2.408E-4</v>
      </c>
      <c r="F1719" s="7">
        <v>199043</v>
      </c>
      <c r="G1719" s="8">
        <v>25507260</v>
      </c>
    </row>
    <row r="1720" spans="1:7" x14ac:dyDescent="0.25">
      <c r="A1720" s="5">
        <v>42618</v>
      </c>
      <c r="B1720" s="6">
        <v>2.353E-4</v>
      </c>
      <c r="C1720" s="6">
        <v>2.3929999999999999E-4</v>
      </c>
      <c r="D1720" s="6">
        <v>2.33E-4</v>
      </c>
      <c r="E1720" s="6">
        <v>2.363E-4</v>
      </c>
      <c r="F1720" s="7">
        <v>254656</v>
      </c>
      <c r="G1720" s="8">
        <v>25019861</v>
      </c>
    </row>
    <row r="1721" spans="1:7" x14ac:dyDescent="0.25">
      <c r="A1721" s="5">
        <v>42617</v>
      </c>
      <c r="B1721" s="6">
        <v>2.364E-4</v>
      </c>
      <c r="C1721" s="6">
        <v>2.3900000000000001E-4</v>
      </c>
      <c r="D1721" s="6">
        <v>2.32E-4</v>
      </c>
      <c r="E1721" s="6">
        <v>2.354E-4</v>
      </c>
      <c r="F1721" s="7">
        <v>290452</v>
      </c>
      <c r="G1721" s="8">
        <v>24926696</v>
      </c>
    </row>
    <row r="1722" spans="1:7" x14ac:dyDescent="0.25">
      <c r="A1722" s="5">
        <v>42616</v>
      </c>
      <c r="B1722" s="6">
        <v>2.3369999999999999E-4</v>
      </c>
      <c r="C1722" s="6">
        <v>2.374E-4</v>
      </c>
      <c r="D1722" s="6">
        <v>2.3159999999999999E-4</v>
      </c>
      <c r="E1722" s="6">
        <v>2.364E-4</v>
      </c>
      <c r="F1722" s="7">
        <v>270431</v>
      </c>
      <c r="G1722" s="8">
        <v>25024977</v>
      </c>
    </row>
    <row r="1723" spans="1:7" x14ac:dyDescent="0.25">
      <c r="A1723" s="5">
        <v>42615</v>
      </c>
      <c r="B1723" s="6">
        <v>2.32E-4</v>
      </c>
      <c r="C1723" s="6">
        <v>2.3719999999999999E-4</v>
      </c>
      <c r="D1723" s="6">
        <v>2.3059999999999999E-4</v>
      </c>
      <c r="E1723" s="6">
        <v>2.3499999999999999E-4</v>
      </c>
      <c r="F1723" s="7">
        <v>164747</v>
      </c>
      <c r="G1723" s="8">
        <v>24873061</v>
      </c>
    </row>
    <row r="1724" spans="1:7" x14ac:dyDescent="0.25">
      <c r="A1724" s="5">
        <v>42614</v>
      </c>
      <c r="B1724" s="6">
        <v>2.353E-4</v>
      </c>
      <c r="C1724" s="6">
        <v>2.3599999999999999E-4</v>
      </c>
      <c r="D1724" s="6">
        <v>2.3029999999999999E-4</v>
      </c>
      <c r="E1724" s="6">
        <v>2.319E-4</v>
      </c>
      <c r="F1724" s="7">
        <v>203953</v>
      </c>
      <c r="G1724" s="8">
        <v>24550253</v>
      </c>
    </row>
    <row r="1725" spans="1:7" x14ac:dyDescent="0.25">
      <c r="A1725" s="5">
        <v>42613</v>
      </c>
      <c r="B1725" s="6">
        <v>2.3330000000000001E-4</v>
      </c>
      <c r="C1725" s="6">
        <v>2.3609999999999999E-4</v>
      </c>
      <c r="D1725" s="6">
        <v>2.3159999999999999E-4</v>
      </c>
      <c r="E1725" s="6">
        <v>2.351E-4</v>
      </c>
      <c r="F1725" s="7">
        <v>181570</v>
      </c>
      <c r="G1725" s="8">
        <v>24877636</v>
      </c>
    </row>
    <row r="1726" spans="1:7" x14ac:dyDescent="0.25">
      <c r="A1726" s="5">
        <v>42612</v>
      </c>
      <c r="B1726" s="6">
        <v>2.2350000000000001E-4</v>
      </c>
      <c r="C1726" s="6">
        <v>2.3369999999999999E-4</v>
      </c>
      <c r="D1726" s="6">
        <v>2.229E-4</v>
      </c>
      <c r="E1726" s="6">
        <v>2.3330000000000001E-4</v>
      </c>
      <c r="F1726" s="7">
        <v>242014</v>
      </c>
      <c r="G1726" s="8">
        <v>24683951</v>
      </c>
    </row>
    <row r="1727" spans="1:7" x14ac:dyDescent="0.25">
      <c r="A1727" s="5">
        <v>42611</v>
      </c>
      <c r="B1727" s="6">
        <v>2.2699999999999999E-4</v>
      </c>
      <c r="C1727" s="6">
        <v>2.298E-4</v>
      </c>
      <c r="D1727" s="6">
        <v>2.2049999999999999E-4</v>
      </c>
      <c r="E1727" s="6">
        <v>2.254E-4</v>
      </c>
      <c r="F1727" s="7">
        <v>217469</v>
      </c>
      <c r="G1727" s="8">
        <v>23844936</v>
      </c>
    </row>
    <row r="1728" spans="1:7" x14ac:dyDescent="0.25">
      <c r="A1728" s="5">
        <v>42610</v>
      </c>
      <c r="B1728" s="6">
        <v>2.2609999999999999E-4</v>
      </c>
      <c r="C1728" s="6">
        <v>2.3020000000000001E-4</v>
      </c>
      <c r="D1728" s="6">
        <v>2.2029999999999999E-4</v>
      </c>
      <c r="E1728" s="6">
        <v>2.2929999999999999E-4</v>
      </c>
      <c r="F1728" s="7">
        <v>240313</v>
      </c>
      <c r="G1728" s="8">
        <v>24257422</v>
      </c>
    </row>
    <row r="1729" spans="1:7" x14ac:dyDescent="0.25">
      <c r="A1729" s="5">
        <v>42609</v>
      </c>
      <c r="B1729" s="6">
        <v>2.3130000000000001E-4</v>
      </c>
      <c r="C1729" s="6">
        <v>2.3139999999999999E-4</v>
      </c>
      <c r="D1729" s="6">
        <v>2.241E-4</v>
      </c>
      <c r="E1729" s="6">
        <v>2.241E-4</v>
      </c>
      <c r="F1729" s="7">
        <v>93230</v>
      </c>
      <c r="G1729" s="8">
        <v>23707754</v>
      </c>
    </row>
    <row r="1730" spans="1:7" x14ac:dyDescent="0.25">
      <c r="A1730" s="5">
        <v>42608</v>
      </c>
      <c r="B1730" s="6">
        <v>2.2780000000000001E-4</v>
      </c>
      <c r="C1730" s="6">
        <v>2.331E-4</v>
      </c>
      <c r="D1730" s="6">
        <v>2.2660000000000001E-4</v>
      </c>
      <c r="E1730" s="6">
        <v>2.3120000000000001E-4</v>
      </c>
      <c r="F1730" s="7">
        <v>139823</v>
      </c>
      <c r="G1730" s="8">
        <v>24450611</v>
      </c>
    </row>
    <row r="1731" spans="1:7" x14ac:dyDescent="0.25">
      <c r="A1731" s="5">
        <v>42607</v>
      </c>
      <c r="B1731" s="6">
        <v>2.31E-4</v>
      </c>
      <c r="C1731" s="6">
        <v>2.3460000000000001E-4</v>
      </c>
      <c r="D1731" s="6">
        <v>2.253E-4</v>
      </c>
      <c r="E1731" s="6">
        <v>2.2939999999999999E-4</v>
      </c>
      <c r="F1731" s="7">
        <v>151207</v>
      </c>
      <c r="G1731" s="8">
        <v>24262143</v>
      </c>
    </row>
    <row r="1732" spans="1:7" x14ac:dyDescent="0.25">
      <c r="A1732" s="5">
        <v>42606</v>
      </c>
      <c r="B1732" s="6">
        <v>2.273E-4</v>
      </c>
      <c r="C1732" s="6">
        <v>2.3470000000000001E-4</v>
      </c>
      <c r="D1732" s="6">
        <v>2.2369999999999999E-4</v>
      </c>
      <c r="E1732" s="6">
        <v>2.31E-4</v>
      </c>
      <c r="F1732" s="7">
        <v>225706</v>
      </c>
      <c r="G1732" s="8">
        <v>24422191</v>
      </c>
    </row>
    <row r="1733" spans="1:7" x14ac:dyDescent="0.25">
      <c r="A1733" s="5">
        <v>42605</v>
      </c>
      <c r="B1733" s="6">
        <v>2.2900000000000001E-4</v>
      </c>
      <c r="C1733" s="6">
        <v>2.3389999999999999E-4</v>
      </c>
      <c r="D1733" s="6">
        <v>2.2230000000000001E-4</v>
      </c>
      <c r="E1733" s="6">
        <v>2.273E-4</v>
      </c>
      <c r="F1733" s="7">
        <v>331014</v>
      </c>
      <c r="G1733" s="8">
        <v>24032040</v>
      </c>
    </row>
    <row r="1734" spans="1:7" x14ac:dyDescent="0.25">
      <c r="A1734" s="5">
        <v>42604</v>
      </c>
      <c r="B1734" s="6">
        <v>2.3450000000000001E-4</v>
      </c>
      <c r="C1734" s="6">
        <v>2.3790000000000001E-4</v>
      </c>
      <c r="D1734" s="6">
        <v>2.219E-4</v>
      </c>
      <c r="E1734" s="6">
        <v>2.2900000000000001E-4</v>
      </c>
      <c r="F1734" s="7">
        <v>375078</v>
      </c>
      <c r="G1734" s="8">
        <v>24209422</v>
      </c>
    </row>
    <row r="1735" spans="1:7" x14ac:dyDescent="0.25">
      <c r="A1735" s="5">
        <v>42603</v>
      </c>
      <c r="B1735" s="6">
        <v>2.3809999999999999E-4</v>
      </c>
      <c r="C1735" s="6">
        <v>2.3910000000000001E-4</v>
      </c>
      <c r="D1735" s="6">
        <v>2.3159999999999999E-4</v>
      </c>
      <c r="E1735" s="6">
        <v>2.3159999999999999E-4</v>
      </c>
      <c r="F1735" s="7">
        <v>121065</v>
      </c>
      <c r="G1735" s="8">
        <v>24475341</v>
      </c>
    </row>
    <row r="1736" spans="1:7" x14ac:dyDescent="0.25">
      <c r="A1736" s="5">
        <v>42602</v>
      </c>
      <c r="B1736" s="6">
        <v>2.3609999999999999E-4</v>
      </c>
      <c r="C1736" s="6">
        <v>2.4130000000000001E-4</v>
      </c>
      <c r="D1736" s="6">
        <v>2.318E-4</v>
      </c>
      <c r="E1736" s="6">
        <v>2.3819999999999999E-4</v>
      </c>
      <c r="F1736" s="7">
        <v>167039</v>
      </c>
      <c r="G1736" s="8">
        <v>25171149</v>
      </c>
    </row>
    <row r="1737" spans="1:7" x14ac:dyDescent="0.25">
      <c r="A1737" s="5">
        <v>42601</v>
      </c>
      <c r="B1737" s="6">
        <v>2.4719999999999999E-4</v>
      </c>
      <c r="C1737" s="6">
        <v>2.4729999999999999E-4</v>
      </c>
      <c r="D1737" s="6">
        <v>2.3240000000000001E-4</v>
      </c>
      <c r="E1737" s="6">
        <v>2.3269999999999999E-4</v>
      </c>
      <c r="F1737" s="7">
        <v>311444</v>
      </c>
      <c r="G1737" s="8">
        <v>24587919</v>
      </c>
    </row>
    <row r="1738" spans="1:7" x14ac:dyDescent="0.25">
      <c r="A1738" s="5">
        <v>42600</v>
      </c>
      <c r="B1738" s="6">
        <v>2.4719999999999999E-4</v>
      </c>
      <c r="C1738" s="6">
        <v>2.522E-4</v>
      </c>
      <c r="D1738" s="6">
        <v>2.4110000000000001E-4</v>
      </c>
      <c r="E1738" s="6">
        <v>2.4719999999999999E-4</v>
      </c>
      <c r="F1738" s="7">
        <v>170275</v>
      </c>
      <c r="G1738" s="8">
        <v>26112451</v>
      </c>
    </row>
    <row r="1739" spans="1:7" x14ac:dyDescent="0.25">
      <c r="A1739" s="5">
        <v>42599</v>
      </c>
      <c r="B1739" s="6">
        <v>2.6269999999999999E-4</v>
      </c>
      <c r="C1739" s="6">
        <v>2.6340000000000001E-4</v>
      </c>
      <c r="D1739" s="6">
        <v>2.4340000000000001E-4</v>
      </c>
      <c r="E1739" s="6">
        <v>2.4699999999999999E-4</v>
      </c>
      <c r="F1739" s="7">
        <v>312708</v>
      </c>
      <c r="G1739" s="8">
        <v>26090124</v>
      </c>
    </row>
    <row r="1740" spans="1:7" x14ac:dyDescent="0.25">
      <c r="A1740" s="5">
        <v>42598</v>
      </c>
      <c r="B1740" s="6">
        <v>2.4230000000000001E-4</v>
      </c>
      <c r="C1740" s="6">
        <v>2.63E-4</v>
      </c>
      <c r="D1740" s="6">
        <v>2.3489999999999999E-4</v>
      </c>
      <c r="E1740" s="6">
        <v>2.5839999999999999E-4</v>
      </c>
      <c r="F1740" s="7">
        <v>707776</v>
      </c>
      <c r="G1740" s="8">
        <v>27295794</v>
      </c>
    </row>
    <row r="1741" spans="1:7" x14ac:dyDescent="0.25">
      <c r="A1741" s="5">
        <v>42597</v>
      </c>
      <c r="B1741" s="6">
        <v>2.4830000000000002E-4</v>
      </c>
      <c r="C1741" s="6">
        <v>2.499E-4</v>
      </c>
      <c r="D1741" s="6">
        <v>2.3460000000000001E-4</v>
      </c>
      <c r="E1741" s="6">
        <v>2.3839999999999999E-4</v>
      </c>
      <c r="F1741" s="7">
        <v>355769</v>
      </c>
      <c r="G1741" s="8">
        <v>25174764</v>
      </c>
    </row>
    <row r="1742" spans="1:7" x14ac:dyDescent="0.25">
      <c r="A1742" s="5">
        <v>42596</v>
      </c>
      <c r="B1742" s="6">
        <v>2.3890000000000001E-4</v>
      </c>
      <c r="C1742" s="6">
        <v>2.5179999999999999E-4</v>
      </c>
      <c r="D1742" s="6">
        <v>2.3570000000000001E-4</v>
      </c>
      <c r="E1742" s="6">
        <v>2.4479999999999999E-4</v>
      </c>
      <c r="F1742" s="7">
        <v>405881</v>
      </c>
      <c r="G1742" s="8">
        <v>25850681</v>
      </c>
    </row>
    <row r="1743" spans="1:7" x14ac:dyDescent="0.25">
      <c r="A1743" s="5">
        <v>42595</v>
      </c>
      <c r="B1743" s="6">
        <v>2.396E-4</v>
      </c>
      <c r="C1743" s="6">
        <v>2.41E-4</v>
      </c>
      <c r="D1743" s="6">
        <v>2.365E-4</v>
      </c>
      <c r="E1743" s="6">
        <v>2.388E-4</v>
      </c>
      <c r="F1743" s="7">
        <v>98769</v>
      </c>
      <c r="G1743" s="8">
        <v>25209671</v>
      </c>
    </row>
    <row r="1744" spans="1:7" x14ac:dyDescent="0.25">
      <c r="A1744" s="5">
        <v>42594</v>
      </c>
      <c r="B1744" s="6">
        <v>2.385E-4</v>
      </c>
      <c r="C1744" s="6">
        <v>2.396E-4</v>
      </c>
      <c r="D1744" s="6">
        <v>2.343E-4</v>
      </c>
      <c r="E1744" s="6">
        <v>2.3910000000000001E-4</v>
      </c>
      <c r="F1744" s="7">
        <v>136558</v>
      </c>
      <c r="G1744" s="8">
        <v>25241970</v>
      </c>
    </row>
    <row r="1745" spans="1:7" x14ac:dyDescent="0.25">
      <c r="A1745" s="5">
        <v>42593</v>
      </c>
      <c r="B1745" s="6">
        <v>2.42E-4</v>
      </c>
      <c r="C1745" s="6">
        <v>2.4340000000000001E-4</v>
      </c>
      <c r="D1745" s="6">
        <v>2.3499999999999999E-4</v>
      </c>
      <c r="E1745" s="6">
        <v>2.3499999999999999E-4</v>
      </c>
      <c r="F1745" s="7">
        <v>190175</v>
      </c>
      <c r="G1745" s="8">
        <v>24803095</v>
      </c>
    </row>
    <row r="1746" spans="1:7" x14ac:dyDescent="0.25">
      <c r="A1746" s="5">
        <v>42592</v>
      </c>
      <c r="B1746" s="6">
        <v>2.396E-4</v>
      </c>
      <c r="C1746" s="6">
        <v>2.4850000000000002E-4</v>
      </c>
      <c r="D1746" s="6">
        <v>2.352E-4</v>
      </c>
      <c r="E1746" s="6">
        <v>2.387E-4</v>
      </c>
      <c r="F1746" s="7">
        <v>263827</v>
      </c>
      <c r="G1746" s="8">
        <v>25191714</v>
      </c>
    </row>
    <row r="1747" spans="1:7" x14ac:dyDescent="0.25">
      <c r="A1747" s="5">
        <v>42591</v>
      </c>
      <c r="B1747" s="6">
        <v>2.3269999999999999E-4</v>
      </c>
      <c r="C1747" s="6">
        <v>2.4059999999999999E-4</v>
      </c>
      <c r="D1747" s="6">
        <v>2.31E-4</v>
      </c>
      <c r="E1747" s="6">
        <v>2.365E-4</v>
      </c>
      <c r="F1747" s="7">
        <v>302290</v>
      </c>
      <c r="G1747" s="8">
        <v>24960568</v>
      </c>
    </row>
    <row r="1748" spans="1:7" x14ac:dyDescent="0.25">
      <c r="A1748" s="5">
        <v>42590</v>
      </c>
      <c r="B1748" s="6">
        <v>2.5930000000000001E-4</v>
      </c>
      <c r="C1748" s="6">
        <v>2.5930000000000001E-4</v>
      </c>
      <c r="D1748" s="6">
        <v>2.3259999999999999E-4</v>
      </c>
      <c r="E1748" s="6">
        <v>2.3680000000000001E-4</v>
      </c>
      <c r="F1748" s="7">
        <v>600323</v>
      </c>
      <c r="G1748" s="8">
        <v>24989484</v>
      </c>
    </row>
    <row r="1749" spans="1:7" x14ac:dyDescent="0.25">
      <c r="A1749" s="5">
        <v>42589</v>
      </c>
      <c r="B1749" s="6">
        <v>2.3130000000000001E-4</v>
      </c>
      <c r="C1749" s="6">
        <v>2.765E-4</v>
      </c>
      <c r="D1749" s="6">
        <v>2.252E-4</v>
      </c>
      <c r="E1749" s="6">
        <v>2.6370000000000001E-4</v>
      </c>
      <c r="F1749" s="7">
        <v>1567680</v>
      </c>
      <c r="G1749" s="8">
        <v>27818992</v>
      </c>
    </row>
    <row r="1750" spans="1:7" x14ac:dyDescent="0.25">
      <c r="A1750" s="5">
        <v>42588</v>
      </c>
      <c r="B1750" s="6">
        <v>2.184E-4</v>
      </c>
      <c r="C1750" s="6">
        <v>2.34E-4</v>
      </c>
      <c r="D1750" s="6">
        <v>2.1599999999999999E-4</v>
      </c>
      <c r="E1750" s="6">
        <v>2.3130000000000001E-4</v>
      </c>
      <c r="F1750" s="7">
        <v>278089</v>
      </c>
      <c r="G1750" s="8">
        <v>24401224</v>
      </c>
    </row>
    <row r="1751" spans="1:7" x14ac:dyDescent="0.25">
      <c r="A1751" s="5">
        <v>42587</v>
      </c>
      <c r="B1751" s="6">
        <v>2.1479999999999999E-4</v>
      </c>
      <c r="C1751" s="6">
        <v>2.1939999999999999E-4</v>
      </c>
      <c r="D1751" s="6">
        <v>2.1210000000000001E-4</v>
      </c>
      <c r="E1751" s="6">
        <v>2.1780000000000001E-4</v>
      </c>
      <c r="F1751" s="7">
        <v>123728</v>
      </c>
      <c r="G1751" s="8">
        <v>22970240</v>
      </c>
    </row>
    <row r="1752" spans="1:7" x14ac:dyDescent="0.25">
      <c r="A1752" s="5">
        <v>42586</v>
      </c>
      <c r="B1752" s="6">
        <v>2.128E-4</v>
      </c>
      <c r="C1752" s="6">
        <v>2.1689999999999999E-4</v>
      </c>
      <c r="D1752" s="6">
        <v>2.1120000000000001E-4</v>
      </c>
      <c r="E1752" s="6">
        <v>2.1460000000000001E-4</v>
      </c>
      <c r="F1752" s="7">
        <v>143676</v>
      </c>
      <c r="G1752" s="8">
        <v>22633987</v>
      </c>
    </row>
    <row r="1753" spans="1:7" x14ac:dyDescent="0.25">
      <c r="A1753" s="5">
        <v>42585</v>
      </c>
      <c r="B1753" s="6">
        <v>2.0939999999999999E-4</v>
      </c>
      <c r="C1753" s="6">
        <v>2.176E-4</v>
      </c>
      <c r="D1753" s="6">
        <v>2.062E-4</v>
      </c>
      <c r="E1753" s="6">
        <v>2.141E-4</v>
      </c>
      <c r="F1753" s="7">
        <v>191331</v>
      </c>
      <c r="G1753" s="8">
        <v>22573028</v>
      </c>
    </row>
    <row r="1754" spans="1:7" x14ac:dyDescent="0.25">
      <c r="A1754" s="5">
        <v>42584</v>
      </c>
      <c r="B1754" s="6">
        <v>2.229E-4</v>
      </c>
      <c r="C1754" s="6">
        <v>2.275E-4</v>
      </c>
      <c r="D1754" s="6">
        <v>2.0350000000000001E-4</v>
      </c>
      <c r="E1754" s="6">
        <v>2.0570000000000001E-4</v>
      </c>
      <c r="F1754" s="7">
        <v>225484</v>
      </c>
      <c r="G1754" s="8">
        <v>21683042</v>
      </c>
    </row>
    <row r="1755" spans="1:7" x14ac:dyDescent="0.25">
      <c r="A1755" s="5">
        <v>42583</v>
      </c>
      <c r="B1755" s="6">
        <v>2.3029999999999999E-4</v>
      </c>
      <c r="C1755" s="6">
        <v>2.3250000000000001E-4</v>
      </c>
      <c r="D1755" s="6">
        <v>2.2249999999999999E-4</v>
      </c>
      <c r="E1755" s="6">
        <v>2.23E-4</v>
      </c>
      <c r="F1755" s="7">
        <v>130186</v>
      </c>
      <c r="G1755" s="8">
        <v>23509716</v>
      </c>
    </row>
    <row r="1756" spans="1:7" x14ac:dyDescent="0.25">
      <c r="A1756" s="5">
        <v>42582</v>
      </c>
      <c r="B1756" s="6">
        <v>2.3839999999999999E-4</v>
      </c>
      <c r="C1756" s="6">
        <v>2.386E-4</v>
      </c>
      <c r="D1756" s="6">
        <v>2.3049999999999999E-4</v>
      </c>
      <c r="E1756" s="6">
        <v>2.3049999999999999E-4</v>
      </c>
      <c r="F1756" s="7">
        <v>89187</v>
      </c>
      <c r="G1756" s="8">
        <v>24291484</v>
      </c>
    </row>
    <row r="1757" spans="1:7" x14ac:dyDescent="0.25">
      <c r="A1757" s="5">
        <v>42581</v>
      </c>
      <c r="B1757" s="6">
        <v>2.375E-4</v>
      </c>
      <c r="C1757" s="6">
        <v>2.4010000000000001E-4</v>
      </c>
      <c r="D1757" s="6">
        <v>2.3489999999999999E-4</v>
      </c>
      <c r="E1757" s="6">
        <v>2.386E-4</v>
      </c>
      <c r="F1757" s="7">
        <v>58987</v>
      </c>
      <c r="G1757" s="8">
        <v>25146475</v>
      </c>
    </row>
    <row r="1758" spans="1:7" x14ac:dyDescent="0.25">
      <c r="A1758" s="5">
        <v>42580</v>
      </c>
      <c r="B1758" s="6">
        <v>2.3680000000000001E-4</v>
      </c>
      <c r="C1758" s="6">
        <v>2.3929999999999999E-4</v>
      </c>
      <c r="D1758" s="6">
        <v>2.3470000000000001E-4</v>
      </c>
      <c r="E1758" s="6">
        <v>2.375E-4</v>
      </c>
      <c r="F1758" s="7">
        <v>98147</v>
      </c>
      <c r="G1758" s="8">
        <v>25028619</v>
      </c>
    </row>
    <row r="1759" spans="1:7" x14ac:dyDescent="0.25">
      <c r="A1759" s="5">
        <v>42579</v>
      </c>
      <c r="B1759" s="6">
        <v>2.3470000000000001E-4</v>
      </c>
      <c r="C1759" s="6">
        <v>2.398E-4</v>
      </c>
      <c r="D1759" s="6">
        <v>2.331E-4</v>
      </c>
      <c r="E1759" s="6">
        <v>2.3800000000000001E-4</v>
      </c>
      <c r="F1759" s="7">
        <v>84122</v>
      </c>
      <c r="G1759" s="8">
        <v>25076244</v>
      </c>
    </row>
    <row r="1760" spans="1:7" x14ac:dyDescent="0.25">
      <c r="A1760" s="5">
        <v>42578</v>
      </c>
      <c r="B1760" s="6">
        <v>2.4010000000000001E-4</v>
      </c>
      <c r="C1760" s="6">
        <v>2.407E-4</v>
      </c>
      <c r="D1760" s="6">
        <v>2.3369999999999999E-4</v>
      </c>
      <c r="E1760" s="6">
        <v>2.3699999999999999E-4</v>
      </c>
      <c r="F1760" s="7">
        <v>153832</v>
      </c>
      <c r="G1760" s="8">
        <v>24962987</v>
      </c>
    </row>
    <row r="1761" spans="1:7" x14ac:dyDescent="0.25">
      <c r="A1761" s="5">
        <v>42577</v>
      </c>
      <c r="B1761" s="6">
        <v>2.4560000000000001E-4</v>
      </c>
      <c r="C1761" s="6">
        <v>2.4570000000000001E-4</v>
      </c>
      <c r="D1761" s="6">
        <v>2.362E-4</v>
      </c>
      <c r="E1761" s="6">
        <v>2.397E-4</v>
      </c>
      <c r="F1761" s="7">
        <v>206520</v>
      </c>
      <c r="G1761" s="8">
        <v>25253906</v>
      </c>
    </row>
    <row r="1762" spans="1:7" x14ac:dyDescent="0.25">
      <c r="A1762" s="5">
        <v>42576</v>
      </c>
      <c r="B1762" s="6">
        <v>2.4590000000000001E-4</v>
      </c>
      <c r="C1762" s="6">
        <v>2.4879999999999998E-4</v>
      </c>
      <c r="D1762" s="6">
        <v>2.4130000000000001E-4</v>
      </c>
      <c r="E1762" s="6">
        <v>2.454E-4</v>
      </c>
      <c r="F1762" s="7">
        <v>108561</v>
      </c>
      <c r="G1762" s="8">
        <v>25849969</v>
      </c>
    </row>
    <row r="1763" spans="1:7" x14ac:dyDescent="0.25">
      <c r="A1763" s="5">
        <v>42575</v>
      </c>
      <c r="B1763" s="6">
        <v>2.5349999999999998E-4</v>
      </c>
      <c r="C1763" s="6">
        <v>2.5379999999999999E-4</v>
      </c>
      <c r="D1763" s="6">
        <v>2.429E-4</v>
      </c>
      <c r="E1763" s="6">
        <v>2.4899999999999998E-4</v>
      </c>
      <c r="F1763" s="7">
        <v>273570</v>
      </c>
      <c r="G1763" s="8">
        <v>26220814</v>
      </c>
    </row>
    <row r="1764" spans="1:7" x14ac:dyDescent="0.25">
      <c r="A1764" s="5">
        <v>42574</v>
      </c>
      <c r="B1764" s="6">
        <v>2.3729999999999999E-4</v>
      </c>
      <c r="C1764" s="6">
        <v>2.5070000000000002E-4</v>
      </c>
      <c r="D1764" s="6">
        <v>2.3240000000000001E-4</v>
      </c>
      <c r="E1764" s="6">
        <v>2.5070000000000002E-4</v>
      </c>
      <c r="F1764" s="7">
        <v>328851</v>
      </c>
      <c r="G1764" s="8">
        <v>26392089</v>
      </c>
    </row>
    <row r="1765" spans="1:7" x14ac:dyDescent="0.25">
      <c r="A1765" s="5">
        <v>42573</v>
      </c>
      <c r="B1765" s="6">
        <v>2.3890000000000001E-4</v>
      </c>
      <c r="C1765" s="6">
        <v>2.4030000000000001E-4</v>
      </c>
      <c r="D1765" s="6">
        <v>2.3360000000000001E-4</v>
      </c>
      <c r="E1765" s="6">
        <v>2.3719999999999999E-4</v>
      </c>
      <c r="F1765" s="7">
        <v>216280</v>
      </c>
      <c r="G1765" s="8">
        <v>24971330</v>
      </c>
    </row>
    <row r="1766" spans="1:7" x14ac:dyDescent="0.25">
      <c r="A1766" s="5">
        <v>42572</v>
      </c>
      <c r="B1766" s="6">
        <v>2.419E-4</v>
      </c>
      <c r="C1766" s="6">
        <v>2.43E-4</v>
      </c>
      <c r="D1766" s="6">
        <v>2.3389999999999999E-4</v>
      </c>
      <c r="E1766" s="6">
        <v>2.375E-4</v>
      </c>
      <c r="F1766" s="7">
        <v>252756</v>
      </c>
      <c r="G1766" s="8">
        <v>24996553</v>
      </c>
    </row>
    <row r="1767" spans="1:7" x14ac:dyDescent="0.25">
      <c r="A1767" s="5">
        <v>42571</v>
      </c>
      <c r="B1767" s="6">
        <v>2.453E-4</v>
      </c>
      <c r="C1767" s="6">
        <v>2.4689999999999998E-4</v>
      </c>
      <c r="D1767" s="6">
        <v>2.4010000000000001E-4</v>
      </c>
      <c r="E1767" s="6">
        <v>2.4350000000000001E-4</v>
      </c>
      <c r="F1767" s="7">
        <v>174826</v>
      </c>
      <c r="G1767" s="8">
        <v>25629903</v>
      </c>
    </row>
    <row r="1768" spans="1:7" x14ac:dyDescent="0.25">
      <c r="A1768" s="5">
        <v>42570</v>
      </c>
      <c r="B1768" s="6">
        <v>2.522E-4</v>
      </c>
      <c r="C1768" s="6">
        <v>2.5450000000000001E-4</v>
      </c>
      <c r="D1768" s="6">
        <v>2.431E-4</v>
      </c>
      <c r="E1768" s="6">
        <v>2.4509999999999999E-4</v>
      </c>
      <c r="F1768" s="7">
        <v>257203</v>
      </c>
      <c r="G1768" s="8">
        <v>25795841</v>
      </c>
    </row>
    <row r="1769" spans="1:7" x14ac:dyDescent="0.25">
      <c r="A1769" s="5">
        <v>42569</v>
      </c>
      <c r="B1769" s="6">
        <v>2.633E-4</v>
      </c>
      <c r="C1769" s="6">
        <v>2.6350000000000001E-4</v>
      </c>
      <c r="D1769" s="6">
        <v>2.5080000000000002E-4</v>
      </c>
      <c r="E1769" s="6">
        <v>2.5230000000000001E-4</v>
      </c>
      <c r="F1769" s="7">
        <v>232515</v>
      </c>
      <c r="G1769" s="8">
        <v>26552996</v>
      </c>
    </row>
    <row r="1770" spans="1:7" x14ac:dyDescent="0.25">
      <c r="A1770" s="5">
        <v>42568</v>
      </c>
      <c r="B1770" s="6">
        <v>2.6190000000000002E-4</v>
      </c>
      <c r="C1770" s="6">
        <v>2.6400000000000002E-4</v>
      </c>
      <c r="D1770" s="6">
        <v>2.5730000000000002E-4</v>
      </c>
      <c r="E1770" s="6">
        <v>2.631E-4</v>
      </c>
      <c r="F1770" s="7">
        <v>125107</v>
      </c>
      <c r="G1770" s="8">
        <v>27676728</v>
      </c>
    </row>
    <row r="1771" spans="1:7" x14ac:dyDescent="0.25">
      <c r="A1771" s="5">
        <v>42567</v>
      </c>
      <c r="B1771" s="6">
        <v>2.6180000000000002E-4</v>
      </c>
      <c r="C1771" s="6">
        <v>2.6570000000000001E-4</v>
      </c>
      <c r="D1771" s="6">
        <v>2.5980000000000003E-4</v>
      </c>
      <c r="E1771" s="6">
        <v>2.6209999999999997E-4</v>
      </c>
      <c r="F1771" s="7">
        <v>82476</v>
      </c>
      <c r="G1771" s="8">
        <v>27570843</v>
      </c>
    </row>
    <row r="1772" spans="1:7" x14ac:dyDescent="0.25">
      <c r="A1772" s="5">
        <v>42566</v>
      </c>
      <c r="B1772" s="6">
        <v>2.6069999999999999E-4</v>
      </c>
      <c r="C1772" s="6">
        <v>2.6590000000000001E-4</v>
      </c>
      <c r="D1772" s="6">
        <v>2.6049999999999999E-4</v>
      </c>
      <c r="E1772" s="6">
        <v>2.6410000000000002E-4</v>
      </c>
      <c r="F1772" s="7">
        <v>120831</v>
      </c>
      <c r="G1772" s="8">
        <v>27774111</v>
      </c>
    </row>
    <row r="1773" spans="1:7" x14ac:dyDescent="0.25">
      <c r="A1773" s="5">
        <v>42565</v>
      </c>
      <c r="B1773" s="6">
        <v>2.631E-4</v>
      </c>
      <c r="C1773" s="6">
        <v>2.6739999999999999E-4</v>
      </c>
      <c r="D1773" s="6">
        <v>2.5900000000000001E-4</v>
      </c>
      <c r="E1773" s="6">
        <v>2.6209999999999997E-4</v>
      </c>
      <c r="F1773" s="7">
        <v>161058</v>
      </c>
      <c r="G1773" s="8">
        <v>27562656</v>
      </c>
    </row>
    <row r="1774" spans="1:7" x14ac:dyDescent="0.25">
      <c r="A1774" s="5">
        <v>42564</v>
      </c>
      <c r="B1774" s="6">
        <v>2.6380000000000002E-4</v>
      </c>
      <c r="C1774" s="6">
        <v>2.677E-4</v>
      </c>
      <c r="D1774" s="6">
        <v>2.6049999999999999E-4</v>
      </c>
      <c r="E1774" s="6">
        <v>2.6249999999999998E-4</v>
      </c>
      <c r="F1774" s="7">
        <v>228096</v>
      </c>
      <c r="G1774" s="8">
        <v>27605694</v>
      </c>
    </row>
    <row r="1775" spans="1:7" x14ac:dyDescent="0.25">
      <c r="A1775" s="5">
        <v>42563</v>
      </c>
      <c r="B1775" s="6">
        <v>2.6800000000000001E-4</v>
      </c>
      <c r="C1775" s="6">
        <v>2.7090000000000003E-4</v>
      </c>
      <c r="D1775" s="6">
        <v>2.5900000000000001E-4</v>
      </c>
      <c r="E1775" s="6">
        <v>2.655E-4</v>
      </c>
      <c r="F1775" s="7">
        <v>382756</v>
      </c>
      <c r="G1775" s="8">
        <v>27914068</v>
      </c>
    </row>
    <row r="1776" spans="1:7" x14ac:dyDescent="0.25">
      <c r="A1776" s="5">
        <v>42562</v>
      </c>
      <c r="B1776" s="6">
        <v>2.721E-4</v>
      </c>
      <c r="C1776" s="6">
        <v>2.9300000000000002E-4</v>
      </c>
      <c r="D1776" s="6">
        <v>2.653E-4</v>
      </c>
      <c r="E1776" s="6">
        <v>2.6679999999999998E-4</v>
      </c>
      <c r="F1776" s="7">
        <v>223700</v>
      </c>
      <c r="G1776" s="8">
        <v>28053065</v>
      </c>
    </row>
    <row r="1777" spans="1:7" x14ac:dyDescent="0.25">
      <c r="A1777" s="5">
        <v>42561</v>
      </c>
      <c r="B1777" s="6">
        <v>2.7040000000000001E-4</v>
      </c>
      <c r="C1777" s="6">
        <v>2.7369999999999998E-4</v>
      </c>
      <c r="D1777" s="6">
        <v>2.6659999999999998E-4</v>
      </c>
      <c r="E1777" s="6">
        <v>2.721E-4</v>
      </c>
      <c r="F1777" s="7">
        <v>116616</v>
      </c>
      <c r="G1777" s="8">
        <v>28604050</v>
      </c>
    </row>
    <row r="1778" spans="1:7" x14ac:dyDescent="0.25">
      <c r="A1778" s="5">
        <v>42560</v>
      </c>
      <c r="B1778" s="6">
        <v>2.7549999999999997E-4</v>
      </c>
      <c r="C1778" s="6">
        <v>2.787E-4</v>
      </c>
      <c r="D1778" s="6">
        <v>2.6509999999999999E-4</v>
      </c>
      <c r="E1778" s="6">
        <v>2.7030000000000001E-4</v>
      </c>
      <c r="F1778" s="7">
        <v>146328</v>
      </c>
      <c r="G1778" s="8">
        <v>28409945</v>
      </c>
    </row>
    <row r="1779" spans="1:7" x14ac:dyDescent="0.25">
      <c r="A1779" s="5">
        <v>42559</v>
      </c>
      <c r="B1779" s="6">
        <v>2.7470000000000001E-4</v>
      </c>
      <c r="C1779" s="6">
        <v>2.8079999999999999E-4</v>
      </c>
      <c r="D1779" s="6">
        <v>2.7240000000000001E-4</v>
      </c>
      <c r="E1779" s="6">
        <v>2.7740000000000002E-4</v>
      </c>
      <c r="F1779" s="7">
        <v>247412</v>
      </c>
      <c r="G1779" s="8">
        <v>29155455</v>
      </c>
    </row>
    <row r="1780" spans="1:7" x14ac:dyDescent="0.25">
      <c r="A1780" s="5">
        <v>42558</v>
      </c>
      <c r="B1780" s="6">
        <v>2.8360000000000001E-4</v>
      </c>
      <c r="C1780" s="6">
        <v>2.8410000000000002E-4</v>
      </c>
      <c r="D1780" s="6">
        <v>2.6739999999999999E-4</v>
      </c>
      <c r="E1780" s="6">
        <v>2.7460000000000001E-4</v>
      </c>
      <c r="F1780" s="7">
        <v>238794</v>
      </c>
      <c r="G1780" s="8">
        <v>28852071</v>
      </c>
    </row>
    <row r="1781" spans="1:7" x14ac:dyDescent="0.25">
      <c r="A1781" s="5">
        <v>42557</v>
      </c>
      <c r="B1781" s="6">
        <v>2.875E-4</v>
      </c>
      <c r="C1781" s="6">
        <v>2.899E-4</v>
      </c>
      <c r="D1781" s="6">
        <v>2.7829999999999999E-4</v>
      </c>
      <c r="E1781" s="6">
        <v>2.8370000000000001E-4</v>
      </c>
      <c r="F1781" s="7">
        <v>1777410</v>
      </c>
      <c r="G1781" s="8">
        <v>29807880</v>
      </c>
    </row>
    <row r="1782" spans="1:7" x14ac:dyDescent="0.25">
      <c r="A1782" s="5">
        <v>42556</v>
      </c>
      <c r="B1782" s="6">
        <v>2.8939999999999999E-4</v>
      </c>
      <c r="C1782" s="6">
        <v>2.9540000000000002E-4</v>
      </c>
      <c r="D1782" s="6">
        <v>2.8400000000000002E-4</v>
      </c>
      <c r="E1782" s="6">
        <v>2.8739999999999999E-4</v>
      </c>
      <c r="F1782" s="7">
        <v>182004</v>
      </c>
      <c r="G1782" s="8">
        <v>30186187</v>
      </c>
    </row>
    <row r="1783" spans="1:7" x14ac:dyDescent="0.25">
      <c r="A1783" s="5">
        <v>42555</v>
      </c>
      <c r="B1783" s="6">
        <v>2.8350000000000001E-4</v>
      </c>
      <c r="C1783" s="6">
        <v>2.9149999999999998E-4</v>
      </c>
      <c r="D1783" s="6">
        <v>2.8009999999999998E-4</v>
      </c>
      <c r="E1783" s="6">
        <v>2.8929999999999998E-4</v>
      </c>
      <c r="F1783" s="7">
        <v>181751</v>
      </c>
      <c r="G1783" s="8">
        <v>30390262</v>
      </c>
    </row>
    <row r="1784" spans="1:7" x14ac:dyDescent="0.25">
      <c r="A1784" s="5">
        <v>42554</v>
      </c>
      <c r="B1784" s="6">
        <v>3.057E-4</v>
      </c>
      <c r="C1784" s="6">
        <v>3.0699999999999998E-4</v>
      </c>
      <c r="D1784" s="6">
        <v>2.767E-4</v>
      </c>
      <c r="E1784" s="6">
        <v>2.8219999999999997E-4</v>
      </c>
      <c r="F1784" s="7">
        <v>472627</v>
      </c>
      <c r="G1784" s="8">
        <v>29637410</v>
      </c>
    </row>
    <row r="1785" spans="1:7" x14ac:dyDescent="0.25">
      <c r="A1785" s="5">
        <v>42553</v>
      </c>
      <c r="B1785" s="6">
        <v>3.0210000000000002E-4</v>
      </c>
      <c r="C1785" s="6">
        <v>3.0630000000000002E-4</v>
      </c>
      <c r="D1785" s="6">
        <v>2.9849999999999999E-4</v>
      </c>
      <c r="E1785" s="6">
        <v>3.0630000000000002E-4</v>
      </c>
      <c r="F1785" s="7">
        <v>159445</v>
      </c>
      <c r="G1785" s="8">
        <v>32158911</v>
      </c>
    </row>
    <row r="1786" spans="1:7" x14ac:dyDescent="0.25">
      <c r="A1786" s="5">
        <v>42552</v>
      </c>
      <c r="B1786" s="6">
        <v>3.0430000000000002E-4</v>
      </c>
      <c r="C1786" s="6">
        <v>3.0909999999999998E-4</v>
      </c>
      <c r="D1786" s="6">
        <v>2.9740000000000002E-4</v>
      </c>
      <c r="E1786" s="6">
        <v>3.0210000000000002E-4</v>
      </c>
      <c r="F1786" s="7">
        <v>270360</v>
      </c>
      <c r="G1786" s="8">
        <v>31711908</v>
      </c>
    </row>
    <row r="1787" spans="1:7" x14ac:dyDescent="0.25">
      <c r="A1787" s="5">
        <v>42551</v>
      </c>
      <c r="B1787" s="6">
        <v>2.945E-4</v>
      </c>
      <c r="C1787" s="6">
        <v>3.0600000000000001E-4</v>
      </c>
      <c r="D1787" s="6">
        <v>2.9020000000000001E-4</v>
      </c>
      <c r="E1787" s="6">
        <v>3.0430000000000002E-4</v>
      </c>
      <c r="F1787" s="7">
        <v>359916</v>
      </c>
      <c r="G1787" s="8">
        <v>31941862</v>
      </c>
    </row>
    <row r="1788" spans="1:7" x14ac:dyDescent="0.25">
      <c r="A1788" s="5">
        <v>42550</v>
      </c>
      <c r="B1788" s="6">
        <v>2.9750000000000002E-4</v>
      </c>
      <c r="C1788" s="6">
        <v>3.0049999999999999E-4</v>
      </c>
      <c r="D1788" s="6">
        <v>2.8390000000000002E-4</v>
      </c>
      <c r="E1788" s="6">
        <v>2.9589999999999998E-4</v>
      </c>
      <c r="F1788" s="7">
        <v>351281</v>
      </c>
      <c r="G1788" s="8">
        <v>31053959</v>
      </c>
    </row>
    <row r="1789" spans="1:7" x14ac:dyDescent="0.25">
      <c r="A1789" s="5">
        <v>42549</v>
      </c>
      <c r="B1789" s="6">
        <v>2.8870000000000002E-4</v>
      </c>
      <c r="C1789" s="6">
        <v>3.0489999999999998E-4</v>
      </c>
      <c r="D1789" s="6">
        <v>2.854E-4</v>
      </c>
      <c r="E1789" s="6">
        <v>3.0130000000000001E-4</v>
      </c>
      <c r="F1789" s="7">
        <v>691171</v>
      </c>
      <c r="G1789" s="8">
        <v>31621230</v>
      </c>
    </row>
    <row r="1790" spans="1:7" x14ac:dyDescent="0.25">
      <c r="A1790" s="5">
        <v>42548</v>
      </c>
      <c r="B1790" s="6">
        <v>2.8259999999999998E-4</v>
      </c>
      <c r="C1790" s="6">
        <v>2.8810000000000001E-4</v>
      </c>
      <c r="D1790" s="6">
        <v>2.7829999999999999E-4</v>
      </c>
      <c r="E1790" s="6">
        <v>2.8810000000000001E-4</v>
      </c>
      <c r="F1790" s="7">
        <v>171751</v>
      </c>
      <c r="G1790" s="8">
        <v>30227875</v>
      </c>
    </row>
    <row r="1791" spans="1:7" x14ac:dyDescent="0.25">
      <c r="A1791" s="5">
        <v>42547</v>
      </c>
      <c r="B1791" s="6">
        <v>2.8669999999999998E-4</v>
      </c>
      <c r="C1791" s="6">
        <v>2.9349999999999998E-4</v>
      </c>
      <c r="D1791" s="6">
        <v>2.7520000000000002E-4</v>
      </c>
      <c r="E1791" s="6">
        <v>2.8489999999999999E-4</v>
      </c>
      <c r="F1791" s="7">
        <v>234233</v>
      </c>
      <c r="G1791" s="8">
        <v>29890362</v>
      </c>
    </row>
    <row r="1792" spans="1:7" x14ac:dyDescent="0.25">
      <c r="A1792" s="5">
        <v>42546</v>
      </c>
      <c r="B1792" s="6">
        <v>2.8279999999999999E-4</v>
      </c>
      <c r="C1792" s="6">
        <v>2.968E-4</v>
      </c>
      <c r="D1792" s="6">
        <v>2.7399999999999999E-4</v>
      </c>
      <c r="E1792" s="6">
        <v>2.8370000000000001E-4</v>
      </c>
      <c r="F1792" s="7">
        <v>338125</v>
      </c>
      <c r="G1792" s="8">
        <v>29756220</v>
      </c>
    </row>
    <row r="1793" spans="1:7" x14ac:dyDescent="0.25">
      <c r="A1793" s="5">
        <v>42545</v>
      </c>
      <c r="B1793" s="6">
        <v>2.8259999999999998E-4</v>
      </c>
      <c r="C1793" s="6">
        <v>2.9240000000000001E-4</v>
      </c>
      <c r="D1793" s="6">
        <v>2.7349999999999998E-4</v>
      </c>
      <c r="E1793" s="6">
        <v>2.8140000000000001E-4</v>
      </c>
      <c r="F1793" s="7">
        <v>459727</v>
      </c>
      <c r="G1793" s="8">
        <v>29512589</v>
      </c>
    </row>
    <row r="1794" spans="1:7" x14ac:dyDescent="0.25">
      <c r="A1794" s="5">
        <v>42544</v>
      </c>
      <c r="B1794" s="6">
        <v>2.652E-4</v>
      </c>
      <c r="C1794" s="6">
        <v>2.8259999999999998E-4</v>
      </c>
      <c r="D1794" s="6">
        <v>2.441E-4</v>
      </c>
      <c r="E1794" s="6">
        <v>2.7989999999999997E-4</v>
      </c>
      <c r="F1794" s="7">
        <v>501034</v>
      </c>
      <c r="G1794" s="8">
        <v>29357683</v>
      </c>
    </row>
    <row r="1795" spans="1:7" x14ac:dyDescent="0.25">
      <c r="A1795" s="5">
        <v>42543</v>
      </c>
      <c r="B1795" s="6">
        <v>3.0719999999999999E-4</v>
      </c>
      <c r="C1795" s="6">
        <v>3.146E-4</v>
      </c>
      <c r="D1795" s="6">
        <v>2.5839999999999999E-4</v>
      </c>
      <c r="E1795" s="6">
        <v>2.6570000000000001E-4</v>
      </c>
      <c r="F1795" s="7">
        <v>441160</v>
      </c>
      <c r="G1795" s="8">
        <v>27865293</v>
      </c>
    </row>
    <row r="1796" spans="1:7" x14ac:dyDescent="0.25">
      <c r="A1796" s="5">
        <v>42542</v>
      </c>
      <c r="B1796" s="6">
        <v>3.2390000000000001E-4</v>
      </c>
      <c r="C1796" s="6">
        <v>3.2679999999999997E-4</v>
      </c>
      <c r="D1796" s="6">
        <v>2.9710000000000001E-4</v>
      </c>
      <c r="E1796" s="6">
        <v>3.0719999999999999E-4</v>
      </c>
      <c r="F1796" s="7">
        <v>662975</v>
      </c>
      <c r="G1796" s="8">
        <v>32214518</v>
      </c>
    </row>
    <row r="1797" spans="1:7" x14ac:dyDescent="0.25">
      <c r="A1797" s="5">
        <v>42541</v>
      </c>
      <c r="B1797" s="6">
        <v>3.3730000000000001E-4</v>
      </c>
      <c r="C1797" s="6">
        <v>3.4210000000000002E-4</v>
      </c>
      <c r="D1797" s="6">
        <v>3.2170000000000001E-4</v>
      </c>
      <c r="E1797" s="6">
        <v>3.232E-4</v>
      </c>
      <c r="F1797" s="7">
        <v>516209</v>
      </c>
      <c r="G1797" s="8">
        <v>33886192</v>
      </c>
    </row>
    <row r="1798" spans="1:7" x14ac:dyDescent="0.25">
      <c r="A1798" s="5">
        <v>42540</v>
      </c>
      <c r="B1798" s="6">
        <v>3.2440000000000002E-4</v>
      </c>
      <c r="C1798" s="6">
        <v>3.3980000000000002E-4</v>
      </c>
      <c r="D1798" s="6">
        <v>3.1849999999999999E-4</v>
      </c>
      <c r="E1798" s="6">
        <v>3.3809999999999998E-4</v>
      </c>
      <c r="F1798" s="7">
        <v>442660</v>
      </c>
      <c r="G1798" s="8">
        <v>35437220</v>
      </c>
    </row>
    <row r="1799" spans="1:7" x14ac:dyDescent="0.25">
      <c r="A1799" s="5">
        <v>42539</v>
      </c>
      <c r="B1799" s="6">
        <v>3.2000000000000003E-4</v>
      </c>
      <c r="C1799" s="6">
        <v>3.2870000000000002E-4</v>
      </c>
      <c r="D1799" s="6">
        <v>3.1409999999999999E-4</v>
      </c>
      <c r="E1799" s="6">
        <v>3.2440000000000002E-4</v>
      </c>
      <c r="F1799" s="7">
        <v>303988</v>
      </c>
      <c r="G1799" s="8">
        <v>33996990</v>
      </c>
    </row>
    <row r="1800" spans="1:7" x14ac:dyDescent="0.25">
      <c r="A1800" s="5">
        <v>42538</v>
      </c>
      <c r="B1800" s="6">
        <v>3.322E-4</v>
      </c>
      <c r="C1800" s="6">
        <v>3.4059999999999998E-4</v>
      </c>
      <c r="D1800" s="6">
        <v>3.1490000000000001E-4</v>
      </c>
      <c r="E1800" s="6">
        <v>3.212E-4</v>
      </c>
      <c r="F1800" s="7">
        <v>688175</v>
      </c>
      <c r="G1800" s="8">
        <v>33657262</v>
      </c>
    </row>
    <row r="1801" spans="1:7" x14ac:dyDescent="0.25">
      <c r="A1801" s="5">
        <v>42537</v>
      </c>
      <c r="B1801" s="6">
        <v>3.1149999999999998E-4</v>
      </c>
      <c r="C1801" s="6">
        <v>3.347E-4</v>
      </c>
      <c r="D1801" s="6">
        <v>3.1149999999999998E-4</v>
      </c>
      <c r="E1801" s="6">
        <v>3.347E-4</v>
      </c>
      <c r="F1801" s="7">
        <v>398411</v>
      </c>
      <c r="G1801" s="8">
        <v>35067090</v>
      </c>
    </row>
    <row r="1802" spans="1:7" x14ac:dyDescent="0.25">
      <c r="A1802" s="5">
        <v>42536</v>
      </c>
      <c r="B1802" s="6">
        <v>3.1960000000000002E-4</v>
      </c>
      <c r="C1802" s="6">
        <v>3.3030000000000001E-4</v>
      </c>
      <c r="D1802" s="6">
        <v>3.0939999999999999E-4</v>
      </c>
      <c r="E1802" s="6">
        <v>3.1260000000000001E-4</v>
      </c>
      <c r="F1802" s="7">
        <v>363588</v>
      </c>
      <c r="G1802" s="8">
        <v>32751042</v>
      </c>
    </row>
    <row r="1803" spans="1:7" x14ac:dyDescent="0.25">
      <c r="A1803" s="5">
        <v>42535</v>
      </c>
      <c r="B1803" s="6">
        <v>2.9470000000000001E-4</v>
      </c>
      <c r="C1803" s="6">
        <v>3.4380000000000001E-4</v>
      </c>
      <c r="D1803" s="6">
        <v>2.8909999999999998E-4</v>
      </c>
      <c r="E1803" s="6">
        <v>3.1970000000000002E-4</v>
      </c>
      <c r="F1803" s="7">
        <v>1283070</v>
      </c>
      <c r="G1803" s="8">
        <v>33492851</v>
      </c>
    </row>
    <row r="1804" spans="1:7" x14ac:dyDescent="0.25">
      <c r="A1804" s="5">
        <v>42534</v>
      </c>
      <c r="B1804" s="6">
        <v>2.7E-4</v>
      </c>
      <c r="C1804" s="6">
        <v>3.056E-4</v>
      </c>
      <c r="D1804" s="6">
        <v>2.6919999999999998E-4</v>
      </c>
      <c r="E1804" s="6">
        <v>2.9779999999999997E-4</v>
      </c>
      <c r="F1804" s="7">
        <v>827824</v>
      </c>
      <c r="G1804" s="8">
        <v>31195670</v>
      </c>
    </row>
    <row r="1805" spans="1:7" x14ac:dyDescent="0.25">
      <c r="A1805" s="5">
        <v>42533</v>
      </c>
      <c r="B1805" s="6">
        <v>2.5270000000000002E-4</v>
      </c>
      <c r="C1805" s="6">
        <v>2.7530000000000002E-4</v>
      </c>
      <c r="D1805" s="6">
        <v>2.5270000000000002E-4</v>
      </c>
      <c r="E1805" s="6">
        <v>2.7020000000000001E-4</v>
      </c>
      <c r="F1805" s="7">
        <v>595447</v>
      </c>
      <c r="G1805" s="8">
        <v>28298546</v>
      </c>
    </row>
    <row r="1806" spans="1:7" x14ac:dyDescent="0.25">
      <c r="A1806" s="5">
        <v>42532</v>
      </c>
      <c r="B1806" s="6">
        <v>2.6140000000000001E-4</v>
      </c>
      <c r="C1806" s="6">
        <v>2.6229999999999998E-4</v>
      </c>
      <c r="D1806" s="6">
        <v>2.4939999999999999E-4</v>
      </c>
      <c r="E1806" s="6">
        <v>2.5270000000000002E-4</v>
      </c>
      <c r="F1806" s="7">
        <v>199328</v>
      </c>
      <c r="G1806" s="8">
        <v>26465645</v>
      </c>
    </row>
    <row r="1807" spans="1:7" x14ac:dyDescent="0.25">
      <c r="A1807" s="5">
        <v>42531</v>
      </c>
      <c r="B1807" s="6">
        <v>2.652E-4</v>
      </c>
      <c r="C1807" s="6">
        <v>2.7230000000000001E-4</v>
      </c>
      <c r="D1807" s="6">
        <v>2.5769999999999998E-4</v>
      </c>
      <c r="E1807" s="6">
        <v>2.6049999999999999E-4</v>
      </c>
      <c r="F1807" s="7">
        <v>337925</v>
      </c>
      <c r="G1807" s="8">
        <v>27269931</v>
      </c>
    </row>
    <row r="1808" spans="1:7" x14ac:dyDescent="0.25">
      <c r="A1808" s="5">
        <v>42530</v>
      </c>
      <c r="B1808" s="6">
        <v>2.4560000000000001E-4</v>
      </c>
      <c r="C1808" s="6">
        <v>2.6889999999999998E-4</v>
      </c>
      <c r="D1808" s="6">
        <v>2.454E-4</v>
      </c>
      <c r="E1808" s="6">
        <v>2.653E-4</v>
      </c>
      <c r="F1808" s="7">
        <v>520075</v>
      </c>
      <c r="G1808" s="8">
        <v>27772489</v>
      </c>
    </row>
    <row r="1809" spans="1:7" x14ac:dyDescent="0.25">
      <c r="A1809" s="5">
        <v>42529</v>
      </c>
      <c r="B1809" s="6">
        <v>2.3919999999999999E-4</v>
      </c>
      <c r="C1809" s="6">
        <v>2.4939999999999999E-4</v>
      </c>
      <c r="D1809" s="6">
        <v>2.3699999999999999E-4</v>
      </c>
      <c r="E1809" s="6">
        <v>2.4560000000000001E-4</v>
      </c>
      <c r="F1809" s="7">
        <v>180955</v>
      </c>
      <c r="G1809" s="8">
        <v>25712345</v>
      </c>
    </row>
    <row r="1810" spans="1:7" x14ac:dyDescent="0.25">
      <c r="A1810" s="5">
        <v>42528</v>
      </c>
      <c r="B1810" s="6">
        <v>2.3489999999999999E-4</v>
      </c>
      <c r="C1810" s="6">
        <v>2.4020000000000001E-4</v>
      </c>
      <c r="D1810" s="6">
        <v>2.3440000000000001E-4</v>
      </c>
      <c r="E1810" s="6">
        <v>2.3949999999999999E-4</v>
      </c>
      <c r="F1810" s="7">
        <v>185525</v>
      </c>
      <c r="G1810" s="8">
        <v>25070405</v>
      </c>
    </row>
    <row r="1811" spans="1:7" x14ac:dyDescent="0.25">
      <c r="A1811" s="5">
        <v>42527</v>
      </c>
      <c r="B1811" s="6">
        <v>2.364E-4</v>
      </c>
      <c r="C1811" s="6">
        <v>2.377E-4</v>
      </c>
      <c r="D1811" s="6">
        <v>2.33E-4</v>
      </c>
      <c r="E1811" s="6">
        <v>2.3550000000000001E-4</v>
      </c>
      <c r="F1811" s="7">
        <v>112362</v>
      </c>
      <c r="G1811" s="8">
        <v>24646842</v>
      </c>
    </row>
    <row r="1812" spans="1:7" x14ac:dyDescent="0.25">
      <c r="A1812" s="5">
        <v>42526</v>
      </c>
      <c r="B1812" s="6">
        <v>2.3719999999999999E-4</v>
      </c>
      <c r="C1812" s="6">
        <v>2.3809999999999999E-4</v>
      </c>
      <c r="D1812" s="6">
        <v>2.3340000000000001E-4</v>
      </c>
      <c r="E1812" s="6">
        <v>2.366E-4</v>
      </c>
      <c r="F1812" s="7">
        <v>67034</v>
      </c>
      <c r="G1812" s="8">
        <v>24756834</v>
      </c>
    </row>
    <row r="1813" spans="1:7" x14ac:dyDescent="0.25">
      <c r="A1813" s="5">
        <v>42525</v>
      </c>
      <c r="B1813" s="6">
        <v>2.374E-4</v>
      </c>
      <c r="C1813" s="6">
        <v>2.4389999999999999E-4</v>
      </c>
      <c r="D1813" s="6">
        <v>2.3330000000000001E-4</v>
      </c>
      <c r="E1813" s="6">
        <v>2.366E-4</v>
      </c>
      <c r="F1813" s="7">
        <v>107638</v>
      </c>
      <c r="G1813" s="8">
        <v>24747173</v>
      </c>
    </row>
    <row r="1814" spans="1:7" x14ac:dyDescent="0.25">
      <c r="A1814" s="5">
        <v>42524</v>
      </c>
      <c r="B1814" s="6">
        <v>2.319E-4</v>
      </c>
      <c r="C1814" s="6">
        <v>2.4020000000000001E-4</v>
      </c>
      <c r="D1814" s="6">
        <v>2.3039999999999999E-4</v>
      </c>
      <c r="E1814" s="6">
        <v>2.3790000000000001E-4</v>
      </c>
      <c r="F1814" s="7">
        <v>116288</v>
      </c>
      <c r="G1814" s="8">
        <v>24889936</v>
      </c>
    </row>
    <row r="1815" spans="1:7" x14ac:dyDescent="0.25">
      <c r="A1815" s="5">
        <v>42523</v>
      </c>
      <c r="B1815" s="6">
        <v>2.342E-4</v>
      </c>
      <c r="C1815" s="6">
        <v>2.3560000000000001E-4</v>
      </c>
      <c r="D1815" s="6">
        <v>2.296E-4</v>
      </c>
      <c r="E1815" s="6">
        <v>2.3049999999999999E-4</v>
      </c>
      <c r="F1815" s="7">
        <v>82275</v>
      </c>
      <c r="G1815" s="8">
        <v>24103583</v>
      </c>
    </row>
    <row r="1816" spans="1:7" x14ac:dyDescent="0.25">
      <c r="A1816" s="5">
        <v>42522</v>
      </c>
      <c r="B1816" s="6">
        <v>2.3120000000000001E-4</v>
      </c>
      <c r="C1816" s="6">
        <v>2.3499999999999999E-4</v>
      </c>
      <c r="D1816" s="6">
        <v>2.263E-4</v>
      </c>
      <c r="E1816" s="6">
        <v>2.3360000000000001E-4</v>
      </c>
      <c r="F1816" s="7">
        <v>113517</v>
      </c>
      <c r="G1816" s="8">
        <v>24426563</v>
      </c>
    </row>
    <row r="1817" spans="1:7" x14ac:dyDescent="0.25">
      <c r="A1817" s="5">
        <v>42521</v>
      </c>
      <c r="B1817" s="6">
        <v>2.385E-4</v>
      </c>
      <c r="C1817" s="6">
        <v>2.4039999999999999E-4</v>
      </c>
      <c r="D1817" s="6">
        <v>2.2690000000000001E-4</v>
      </c>
      <c r="E1817" s="6">
        <v>2.3130000000000001E-4</v>
      </c>
      <c r="F1817" s="7">
        <v>181107</v>
      </c>
      <c r="G1817" s="8">
        <v>24183048</v>
      </c>
    </row>
    <row r="1818" spans="1:7" x14ac:dyDescent="0.25">
      <c r="A1818" s="5">
        <v>42520</v>
      </c>
      <c r="B1818" s="6">
        <v>2.3790000000000001E-4</v>
      </c>
      <c r="C1818" s="6">
        <v>2.4590000000000001E-4</v>
      </c>
      <c r="D1818" s="6">
        <v>2.354E-4</v>
      </c>
      <c r="E1818" s="6">
        <v>2.3839999999999999E-4</v>
      </c>
      <c r="F1818" s="7">
        <v>147592</v>
      </c>
      <c r="G1818" s="8">
        <v>24926006</v>
      </c>
    </row>
    <row r="1819" spans="1:7" x14ac:dyDescent="0.25">
      <c r="A1819" s="5">
        <v>42519</v>
      </c>
      <c r="B1819" s="6">
        <v>2.3580000000000001E-4</v>
      </c>
      <c r="C1819" s="6">
        <v>2.4570000000000001E-4</v>
      </c>
      <c r="D1819" s="6">
        <v>2.3340000000000001E-4</v>
      </c>
      <c r="E1819" s="6">
        <v>2.3790000000000001E-4</v>
      </c>
      <c r="F1819" s="7">
        <v>340639</v>
      </c>
      <c r="G1819" s="8">
        <v>24869504</v>
      </c>
    </row>
    <row r="1820" spans="1:7" x14ac:dyDescent="0.25">
      <c r="A1820" s="5">
        <v>42518</v>
      </c>
      <c r="B1820" s="6">
        <v>2.297E-4</v>
      </c>
      <c r="C1820" s="6">
        <v>2.3819999999999999E-4</v>
      </c>
      <c r="D1820" s="6">
        <v>2.284E-4</v>
      </c>
      <c r="E1820" s="6">
        <v>2.3680000000000001E-4</v>
      </c>
      <c r="F1820" s="7">
        <v>364972</v>
      </c>
      <c r="G1820" s="8">
        <v>24750004</v>
      </c>
    </row>
    <row r="1821" spans="1:7" x14ac:dyDescent="0.25">
      <c r="A1821" s="5">
        <v>42517</v>
      </c>
      <c r="B1821" s="6">
        <v>2.2809999999999999E-4</v>
      </c>
      <c r="C1821" s="6">
        <v>2.33E-4</v>
      </c>
      <c r="D1821" s="6">
        <v>2.253E-4</v>
      </c>
      <c r="E1821" s="6">
        <v>2.297E-4</v>
      </c>
      <c r="F1821" s="7">
        <v>336255</v>
      </c>
      <c r="G1821" s="8">
        <v>24009849</v>
      </c>
    </row>
    <row r="1822" spans="1:7" x14ac:dyDescent="0.25">
      <c r="A1822" s="5">
        <v>42516</v>
      </c>
      <c r="B1822" s="6">
        <v>2.243E-4</v>
      </c>
      <c r="C1822" s="6">
        <v>2.299E-4</v>
      </c>
      <c r="D1822" s="6">
        <v>2.2120000000000001E-4</v>
      </c>
      <c r="E1822" s="6">
        <v>2.2809999999999999E-4</v>
      </c>
      <c r="F1822" s="7">
        <v>86853</v>
      </c>
      <c r="G1822" s="8">
        <v>23838700</v>
      </c>
    </row>
    <row r="1823" spans="1:7" x14ac:dyDescent="0.25">
      <c r="A1823" s="5">
        <v>42515</v>
      </c>
      <c r="B1823" s="6">
        <v>2.231E-4</v>
      </c>
      <c r="C1823" s="6">
        <v>2.2550000000000001E-4</v>
      </c>
      <c r="D1823" s="6">
        <v>2.2120000000000001E-4</v>
      </c>
      <c r="E1823" s="6">
        <v>2.243E-4</v>
      </c>
      <c r="F1823" s="7">
        <v>92668</v>
      </c>
      <c r="G1823" s="8">
        <v>23434950</v>
      </c>
    </row>
    <row r="1824" spans="1:7" x14ac:dyDescent="0.25">
      <c r="A1824" s="5">
        <v>42514</v>
      </c>
      <c r="B1824" s="6">
        <v>2.2580000000000001E-4</v>
      </c>
      <c r="C1824" s="6">
        <v>2.265E-4</v>
      </c>
      <c r="D1824" s="6">
        <v>2.23E-4</v>
      </c>
      <c r="E1824" s="6">
        <v>2.243E-4</v>
      </c>
      <c r="F1824" s="7">
        <v>65383</v>
      </c>
      <c r="G1824" s="8">
        <v>23427875</v>
      </c>
    </row>
    <row r="1825" spans="1:7" x14ac:dyDescent="0.25">
      <c r="A1825" s="5">
        <v>42513</v>
      </c>
      <c r="B1825" s="6">
        <v>2.2240000000000001E-4</v>
      </c>
      <c r="C1825" s="6">
        <v>2.263E-4</v>
      </c>
      <c r="D1825" s="6">
        <v>2.221E-4</v>
      </c>
      <c r="E1825" s="6">
        <v>2.251E-4</v>
      </c>
      <c r="F1825" s="7">
        <v>56105</v>
      </c>
      <c r="G1825" s="8">
        <v>23516070</v>
      </c>
    </row>
    <row r="1826" spans="1:7" x14ac:dyDescent="0.25">
      <c r="A1826" s="5">
        <v>42512</v>
      </c>
      <c r="B1826" s="6">
        <v>2.2660000000000001E-4</v>
      </c>
      <c r="C1826" s="6">
        <v>2.274E-4</v>
      </c>
      <c r="D1826" s="6">
        <v>2.218E-4</v>
      </c>
      <c r="E1826" s="6">
        <v>2.243E-4</v>
      </c>
      <c r="F1826" s="7">
        <v>67027</v>
      </c>
      <c r="G1826" s="8">
        <v>23430312</v>
      </c>
    </row>
    <row r="1827" spans="1:7" x14ac:dyDescent="0.25">
      <c r="A1827" s="5">
        <v>42511</v>
      </c>
      <c r="B1827" s="6">
        <v>2.2790000000000001E-4</v>
      </c>
      <c r="C1827" s="6">
        <v>2.2800000000000001E-4</v>
      </c>
      <c r="D1827" s="6">
        <v>2.2389999999999999E-4</v>
      </c>
      <c r="E1827" s="6">
        <v>2.264E-4</v>
      </c>
      <c r="F1827" s="7">
        <v>46799</v>
      </c>
      <c r="G1827" s="8">
        <v>23645263</v>
      </c>
    </row>
    <row r="1828" spans="1:7" x14ac:dyDescent="0.25">
      <c r="A1828" s="5">
        <v>42510</v>
      </c>
      <c r="B1828" s="6">
        <v>2.2259999999999999E-4</v>
      </c>
      <c r="C1828" s="6">
        <v>2.2790000000000001E-4</v>
      </c>
      <c r="D1828" s="6">
        <v>2.2240000000000001E-4</v>
      </c>
      <c r="E1828" s="6">
        <v>2.2790000000000001E-4</v>
      </c>
      <c r="F1828" s="7">
        <v>150154</v>
      </c>
      <c r="G1828" s="8">
        <v>23791932</v>
      </c>
    </row>
    <row r="1829" spans="1:7" x14ac:dyDescent="0.25">
      <c r="A1829" s="5">
        <v>42509</v>
      </c>
      <c r="B1829" s="6">
        <v>2.2790000000000001E-4</v>
      </c>
      <c r="C1829" s="6">
        <v>2.3369999999999999E-4</v>
      </c>
      <c r="D1829" s="6">
        <v>2.243E-4</v>
      </c>
      <c r="E1829" s="6">
        <v>2.251E-4</v>
      </c>
      <c r="F1829" s="7">
        <v>163249</v>
      </c>
      <c r="G1829" s="8">
        <v>23504369</v>
      </c>
    </row>
    <row r="1830" spans="1:7" x14ac:dyDescent="0.25">
      <c r="A1830" s="5">
        <v>42508</v>
      </c>
      <c r="B1830" s="6">
        <v>2.2609999999999999E-4</v>
      </c>
      <c r="C1830" s="6">
        <v>2.287E-4</v>
      </c>
      <c r="D1830" s="6">
        <v>2.2450000000000001E-4</v>
      </c>
      <c r="E1830" s="6">
        <v>2.2800000000000001E-4</v>
      </c>
      <c r="F1830" s="7">
        <v>83520</v>
      </c>
      <c r="G1830" s="8">
        <v>23797084</v>
      </c>
    </row>
    <row r="1831" spans="1:7" x14ac:dyDescent="0.25">
      <c r="A1831" s="5">
        <v>42507</v>
      </c>
      <c r="B1831" s="6">
        <v>2.2780000000000001E-4</v>
      </c>
      <c r="C1831" s="6">
        <v>2.298E-4</v>
      </c>
      <c r="D1831" s="6">
        <v>2.2369999999999999E-4</v>
      </c>
      <c r="E1831" s="6">
        <v>2.2609999999999999E-4</v>
      </c>
      <c r="F1831" s="7">
        <v>109327</v>
      </c>
      <c r="G1831" s="8">
        <v>23597337</v>
      </c>
    </row>
    <row r="1832" spans="1:7" x14ac:dyDescent="0.25">
      <c r="A1832" s="5">
        <v>42506</v>
      </c>
      <c r="B1832" s="6">
        <v>2.308E-4</v>
      </c>
      <c r="C1832" s="6">
        <v>2.319E-4</v>
      </c>
      <c r="D1832" s="6">
        <v>2.2570000000000001E-4</v>
      </c>
      <c r="E1832" s="6">
        <v>2.2900000000000001E-4</v>
      </c>
      <c r="F1832" s="7">
        <v>118082</v>
      </c>
      <c r="G1832" s="8">
        <v>23899557</v>
      </c>
    </row>
    <row r="1833" spans="1:7" x14ac:dyDescent="0.25">
      <c r="A1833" s="5">
        <v>42505</v>
      </c>
      <c r="B1833" s="6">
        <v>2.3139999999999999E-4</v>
      </c>
      <c r="C1833" s="6">
        <v>2.353E-4</v>
      </c>
      <c r="D1833" s="6">
        <v>2.287E-4</v>
      </c>
      <c r="E1833" s="6">
        <v>2.309E-4</v>
      </c>
      <c r="F1833" s="7">
        <v>98803</v>
      </c>
      <c r="G1833" s="8">
        <v>24094649</v>
      </c>
    </row>
    <row r="1834" spans="1:7" x14ac:dyDescent="0.25">
      <c r="A1834" s="5">
        <v>42504</v>
      </c>
      <c r="B1834" s="6">
        <v>2.3589999999999999E-4</v>
      </c>
      <c r="C1834" s="6">
        <v>2.3699999999999999E-4</v>
      </c>
      <c r="D1834" s="6">
        <v>2.285E-4</v>
      </c>
      <c r="E1834" s="6">
        <v>2.3139999999999999E-4</v>
      </c>
      <c r="F1834" s="7">
        <v>142382</v>
      </c>
      <c r="G1834" s="8">
        <v>24145165</v>
      </c>
    </row>
    <row r="1835" spans="1:7" x14ac:dyDescent="0.25">
      <c r="A1835" s="5">
        <v>42503</v>
      </c>
      <c r="B1835" s="6">
        <v>2.3489999999999999E-4</v>
      </c>
      <c r="C1835" s="6">
        <v>2.4459999999999998E-4</v>
      </c>
      <c r="D1835" s="6">
        <v>2.329E-4</v>
      </c>
      <c r="E1835" s="6">
        <v>2.3589999999999999E-4</v>
      </c>
      <c r="F1835" s="7">
        <v>336712</v>
      </c>
      <c r="G1835" s="8">
        <v>24607677</v>
      </c>
    </row>
    <row r="1836" spans="1:7" x14ac:dyDescent="0.25">
      <c r="A1836" s="5">
        <v>42502</v>
      </c>
      <c r="B1836" s="6">
        <v>2.2340000000000001E-4</v>
      </c>
      <c r="C1836" s="6">
        <v>2.3580000000000001E-4</v>
      </c>
      <c r="D1836" s="6">
        <v>2.2340000000000001E-4</v>
      </c>
      <c r="E1836" s="6">
        <v>2.354E-4</v>
      </c>
      <c r="F1836" s="7">
        <v>222479</v>
      </c>
      <c r="G1836" s="8">
        <v>24551942</v>
      </c>
    </row>
    <row r="1837" spans="1:7" x14ac:dyDescent="0.25">
      <c r="A1837" s="5">
        <v>42501</v>
      </c>
      <c r="B1837" s="6">
        <v>2.1990000000000001E-4</v>
      </c>
      <c r="C1837" s="6">
        <v>2.2440000000000001E-4</v>
      </c>
      <c r="D1837" s="6">
        <v>2.197E-4</v>
      </c>
      <c r="E1837" s="6">
        <v>2.241E-4</v>
      </c>
      <c r="F1837" s="7">
        <v>71369</v>
      </c>
      <c r="G1837" s="8">
        <v>23368957</v>
      </c>
    </row>
    <row r="1838" spans="1:7" x14ac:dyDescent="0.25">
      <c r="A1838" s="5">
        <v>42500</v>
      </c>
      <c r="B1838" s="6">
        <v>2.22E-4</v>
      </c>
      <c r="C1838" s="6">
        <v>2.243E-4</v>
      </c>
      <c r="D1838" s="6">
        <v>2.197E-4</v>
      </c>
      <c r="E1838" s="6">
        <v>2.1990000000000001E-4</v>
      </c>
      <c r="F1838" s="7">
        <v>76419</v>
      </c>
      <c r="G1838" s="8">
        <v>22927064</v>
      </c>
    </row>
    <row r="1839" spans="1:7" x14ac:dyDescent="0.25">
      <c r="A1839" s="5">
        <v>42499</v>
      </c>
      <c r="B1839" s="6">
        <v>2.2230000000000001E-4</v>
      </c>
      <c r="C1839" s="6">
        <v>2.2499999999999999E-4</v>
      </c>
      <c r="D1839" s="6">
        <v>2.1990000000000001E-4</v>
      </c>
      <c r="E1839" s="6">
        <v>2.2359999999999999E-4</v>
      </c>
      <c r="F1839" s="7">
        <v>75340</v>
      </c>
      <c r="G1839" s="8">
        <v>23309798</v>
      </c>
    </row>
    <row r="1840" spans="1:7" x14ac:dyDescent="0.25">
      <c r="A1840" s="5">
        <v>42498</v>
      </c>
      <c r="B1840" s="6">
        <v>2.2169999999999999E-4</v>
      </c>
      <c r="C1840" s="6">
        <v>2.2340000000000001E-4</v>
      </c>
      <c r="D1840" s="6">
        <v>2.197E-4</v>
      </c>
      <c r="E1840" s="6">
        <v>2.2230000000000001E-4</v>
      </c>
      <c r="F1840" s="7">
        <v>46961</v>
      </c>
      <c r="G1840" s="8">
        <v>23175375</v>
      </c>
    </row>
    <row r="1841" spans="1:7" x14ac:dyDescent="0.25">
      <c r="A1841" s="5">
        <v>42497</v>
      </c>
      <c r="B1841" s="6">
        <v>2.24E-4</v>
      </c>
      <c r="C1841" s="6">
        <v>2.253E-4</v>
      </c>
      <c r="D1841" s="6">
        <v>2.207E-4</v>
      </c>
      <c r="E1841" s="6">
        <v>2.2279999999999999E-4</v>
      </c>
      <c r="F1841" s="7">
        <v>83754</v>
      </c>
      <c r="G1841" s="8">
        <v>23220461</v>
      </c>
    </row>
    <row r="1842" spans="1:7" x14ac:dyDescent="0.25">
      <c r="A1842" s="5">
        <v>42496</v>
      </c>
      <c r="B1842" s="6">
        <v>2.1990000000000001E-4</v>
      </c>
      <c r="C1842" s="6">
        <v>2.2660000000000001E-4</v>
      </c>
      <c r="D1842" s="6">
        <v>2.1890000000000001E-4</v>
      </c>
      <c r="E1842" s="6">
        <v>2.2460000000000001E-4</v>
      </c>
      <c r="F1842" s="7">
        <v>92250</v>
      </c>
      <c r="G1842" s="8">
        <v>23406962</v>
      </c>
    </row>
    <row r="1843" spans="1:7" x14ac:dyDescent="0.25">
      <c r="A1843" s="5">
        <v>42495</v>
      </c>
      <c r="B1843" s="6">
        <v>2.2550000000000001E-4</v>
      </c>
      <c r="C1843" s="6">
        <v>2.2670000000000001E-4</v>
      </c>
      <c r="D1843" s="6">
        <v>2.186E-4</v>
      </c>
      <c r="E1843" s="6">
        <v>2.2110000000000001E-4</v>
      </c>
      <c r="F1843" s="7">
        <v>149567</v>
      </c>
      <c r="G1843" s="8">
        <v>23040593</v>
      </c>
    </row>
    <row r="1844" spans="1:7" x14ac:dyDescent="0.25">
      <c r="A1844" s="5">
        <v>42494</v>
      </c>
      <c r="B1844" s="6">
        <v>2.264E-4</v>
      </c>
      <c r="C1844" s="6">
        <v>2.2809999999999999E-4</v>
      </c>
      <c r="D1844" s="6">
        <v>2.2369999999999999E-4</v>
      </c>
      <c r="E1844" s="6">
        <v>2.252E-4</v>
      </c>
      <c r="F1844" s="7">
        <v>71239</v>
      </c>
      <c r="G1844" s="8">
        <v>23461216</v>
      </c>
    </row>
    <row r="1845" spans="1:7" x14ac:dyDescent="0.25">
      <c r="A1845" s="5">
        <v>42493</v>
      </c>
      <c r="B1845" s="6">
        <v>2.275E-4</v>
      </c>
      <c r="C1845" s="6">
        <v>2.307E-4</v>
      </c>
      <c r="D1845" s="6">
        <v>2.241E-4</v>
      </c>
      <c r="E1845" s="6">
        <v>2.276E-4</v>
      </c>
      <c r="F1845" s="7">
        <v>95401</v>
      </c>
      <c r="G1845" s="8">
        <v>23708582</v>
      </c>
    </row>
    <row r="1846" spans="1:7" x14ac:dyDescent="0.25">
      <c r="A1846" s="5">
        <v>42492</v>
      </c>
      <c r="B1846" s="6">
        <v>2.2479999999999999E-4</v>
      </c>
      <c r="C1846" s="6">
        <v>2.3130000000000001E-4</v>
      </c>
      <c r="D1846" s="6">
        <v>2.2049999999999999E-4</v>
      </c>
      <c r="E1846" s="6">
        <v>2.2900000000000001E-4</v>
      </c>
      <c r="F1846" s="7">
        <v>93859</v>
      </c>
      <c r="G1846" s="8">
        <v>23850661</v>
      </c>
    </row>
    <row r="1847" spans="1:7" x14ac:dyDescent="0.25">
      <c r="A1847" s="5">
        <v>42491</v>
      </c>
      <c r="B1847" s="6">
        <v>2.2560000000000001E-4</v>
      </c>
      <c r="C1847" s="6">
        <v>2.2809999999999999E-4</v>
      </c>
      <c r="D1847" s="6">
        <v>2.242E-4</v>
      </c>
      <c r="E1847" s="6">
        <v>2.2609999999999999E-4</v>
      </c>
      <c r="F1847" s="7">
        <v>57744</v>
      </c>
      <c r="G1847" s="8">
        <v>23547370</v>
      </c>
    </row>
    <row r="1848" spans="1:7" x14ac:dyDescent="0.25">
      <c r="A1848" s="5">
        <v>42490</v>
      </c>
      <c r="B1848" s="6">
        <v>2.262E-4</v>
      </c>
      <c r="C1848" s="6">
        <v>2.3059999999999999E-4</v>
      </c>
      <c r="D1848" s="6">
        <v>2.2489999999999999E-4</v>
      </c>
      <c r="E1848" s="6">
        <v>2.2550000000000001E-4</v>
      </c>
      <c r="F1848" s="7">
        <v>78880</v>
      </c>
      <c r="G1848" s="8">
        <v>23484893</v>
      </c>
    </row>
    <row r="1849" spans="1:7" x14ac:dyDescent="0.25">
      <c r="A1849" s="5">
        <v>42489</v>
      </c>
      <c r="B1849" s="6">
        <v>2.2829999999999999E-4</v>
      </c>
      <c r="C1849" s="6">
        <v>2.2900000000000001E-4</v>
      </c>
      <c r="D1849" s="6">
        <v>2.2479999999999999E-4</v>
      </c>
      <c r="E1849" s="6">
        <v>2.263E-4</v>
      </c>
      <c r="F1849" s="7">
        <v>95090</v>
      </c>
      <c r="G1849" s="8">
        <v>23560398</v>
      </c>
    </row>
    <row r="1850" spans="1:7" x14ac:dyDescent="0.25">
      <c r="A1850" s="5">
        <v>42488</v>
      </c>
      <c r="B1850" s="6">
        <v>2.2389999999999999E-4</v>
      </c>
      <c r="C1850" s="6">
        <v>2.307E-4</v>
      </c>
      <c r="D1850" s="6">
        <v>2.2240000000000001E-4</v>
      </c>
      <c r="E1850" s="6">
        <v>2.275E-4</v>
      </c>
      <c r="F1850" s="7">
        <v>131177</v>
      </c>
      <c r="G1850" s="8">
        <v>23689093</v>
      </c>
    </row>
    <row r="1851" spans="1:7" x14ac:dyDescent="0.25">
      <c r="A1851" s="5">
        <v>42487</v>
      </c>
      <c r="B1851" s="6">
        <v>2.3149999999999999E-4</v>
      </c>
      <c r="C1851" s="6">
        <v>2.3279999999999999E-4</v>
      </c>
      <c r="D1851" s="6">
        <v>2.2330000000000001E-4</v>
      </c>
      <c r="E1851" s="6">
        <v>2.2369999999999999E-4</v>
      </c>
      <c r="F1851" s="7">
        <v>164060</v>
      </c>
      <c r="G1851" s="8">
        <v>23287443</v>
      </c>
    </row>
    <row r="1852" spans="1:7" x14ac:dyDescent="0.25">
      <c r="A1852" s="5">
        <v>42486</v>
      </c>
      <c r="B1852" s="6">
        <v>2.2709999999999999E-4</v>
      </c>
      <c r="C1852" s="6">
        <v>2.3550000000000001E-4</v>
      </c>
      <c r="D1852" s="6">
        <v>2.264E-4</v>
      </c>
      <c r="E1852" s="6">
        <v>2.3000000000000001E-4</v>
      </c>
      <c r="F1852" s="7">
        <v>154354</v>
      </c>
      <c r="G1852" s="8">
        <v>23941323</v>
      </c>
    </row>
    <row r="1853" spans="1:7" x14ac:dyDescent="0.25">
      <c r="A1853" s="5">
        <v>42485</v>
      </c>
      <c r="B1853" s="6">
        <v>2.2780000000000001E-4</v>
      </c>
      <c r="C1853" s="6">
        <v>2.3130000000000001E-4</v>
      </c>
      <c r="D1853" s="6">
        <v>2.2389999999999999E-4</v>
      </c>
      <c r="E1853" s="6">
        <v>2.274E-4</v>
      </c>
      <c r="F1853" s="7">
        <v>200268</v>
      </c>
      <c r="G1853" s="8">
        <v>23662861</v>
      </c>
    </row>
    <row r="1854" spans="1:7" x14ac:dyDescent="0.25">
      <c r="A1854" s="5">
        <v>42484</v>
      </c>
      <c r="B1854" s="6">
        <v>2.2359999999999999E-4</v>
      </c>
      <c r="C1854" s="6">
        <v>2.2790000000000001E-4</v>
      </c>
      <c r="D1854" s="6">
        <v>2.2029999999999999E-4</v>
      </c>
      <c r="E1854" s="6">
        <v>2.2670000000000001E-4</v>
      </c>
      <c r="F1854" s="7">
        <v>144668</v>
      </c>
      <c r="G1854" s="8">
        <v>23587050</v>
      </c>
    </row>
    <row r="1855" spans="1:7" x14ac:dyDescent="0.25">
      <c r="A1855" s="5">
        <v>42483</v>
      </c>
      <c r="B1855" s="6">
        <v>2.2359999999999999E-4</v>
      </c>
      <c r="C1855" s="6">
        <v>2.2709999999999999E-4</v>
      </c>
      <c r="D1855" s="6">
        <v>2.2159999999999999E-4</v>
      </c>
      <c r="E1855" s="6">
        <v>2.2359999999999999E-4</v>
      </c>
      <c r="F1855" s="7">
        <v>100389</v>
      </c>
      <c r="G1855" s="8">
        <v>23262923</v>
      </c>
    </row>
    <row r="1856" spans="1:7" x14ac:dyDescent="0.25">
      <c r="A1856" s="5">
        <v>42482</v>
      </c>
      <c r="B1856" s="6">
        <v>2.2580000000000001E-4</v>
      </c>
      <c r="C1856" s="6">
        <v>2.2670000000000001E-4</v>
      </c>
      <c r="D1856" s="6">
        <v>2.229E-4</v>
      </c>
      <c r="E1856" s="6">
        <v>2.2369999999999999E-4</v>
      </c>
      <c r="F1856" s="7">
        <v>54838</v>
      </c>
      <c r="G1856" s="8">
        <v>23269909</v>
      </c>
    </row>
    <row r="1857" spans="1:7" x14ac:dyDescent="0.25">
      <c r="A1857" s="5">
        <v>42481</v>
      </c>
      <c r="B1857" s="6">
        <v>2.2479999999999999E-4</v>
      </c>
      <c r="C1857" s="6">
        <v>2.2819999999999999E-4</v>
      </c>
      <c r="D1857" s="6">
        <v>2.241E-4</v>
      </c>
      <c r="E1857" s="6">
        <v>2.264E-4</v>
      </c>
      <c r="F1857" s="7">
        <v>108092</v>
      </c>
      <c r="G1857" s="8">
        <v>23553290</v>
      </c>
    </row>
    <row r="1858" spans="1:7" x14ac:dyDescent="0.25">
      <c r="A1858" s="5">
        <v>42480</v>
      </c>
      <c r="B1858" s="6">
        <v>2.2169999999999999E-4</v>
      </c>
      <c r="C1858" s="6">
        <v>2.273E-4</v>
      </c>
      <c r="D1858" s="6">
        <v>2.2139999999999999E-4</v>
      </c>
      <c r="E1858" s="6">
        <v>2.262E-4</v>
      </c>
      <c r="F1858" s="7">
        <v>108274</v>
      </c>
      <c r="G1858" s="8">
        <v>23520402</v>
      </c>
    </row>
    <row r="1859" spans="1:7" x14ac:dyDescent="0.25">
      <c r="A1859" s="5">
        <v>42479</v>
      </c>
      <c r="B1859" s="6">
        <v>2.2450000000000001E-4</v>
      </c>
      <c r="C1859" s="6">
        <v>2.265E-4</v>
      </c>
      <c r="D1859" s="6">
        <v>2.1919999999999999E-4</v>
      </c>
      <c r="E1859" s="6">
        <v>2.2159999999999999E-4</v>
      </c>
      <c r="F1859" s="7">
        <v>106188</v>
      </c>
      <c r="G1859" s="8">
        <v>23045882</v>
      </c>
    </row>
    <row r="1860" spans="1:7" x14ac:dyDescent="0.25">
      <c r="A1860" s="5">
        <v>42478</v>
      </c>
      <c r="B1860" s="6">
        <v>2.2609999999999999E-4</v>
      </c>
      <c r="C1860" s="6">
        <v>2.2790000000000001E-4</v>
      </c>
      <c r="D1860" s="6">
        <v>2.195E-4</v>
      </c>
      <c r="E1860" s="6">
        <v>2.2460000000000001E-4</v>
      </c>
      <c r="F1860" s="7">
        <v>136890</v>
      </c>
      <c r="G1860" s="8">
        <v>23351108</v>
      </c>
    </row>
    <row r="1861" spans="1:7" x14ac:dyDescent="0.25">
      <c r="A1861" s="5">
        <v>42477</v>
      </c>
      <c r="B1861" s="6">
        <v>2.3049999999999999E-4</v>
      </c>
      <c r="C1861" s="6">
        <v>2.3049999999999999E-4</v>
      </c>
      <c r="D1861" s="6">
        <v>2.243E-4</v>
      </c>
      <c r="E1861" s="6">
        <v>2.265E-4</v>
      </c>
      <c r="F1861" s="7">
        <v>81586</v>
      </c>
      <c r="G1861" s="8">
        <v>23544140</v>
      </c>
    </row>
    <row r="1862" spans="1:7" x14ac:dyDescent="0.25">
      <c r="A1862" s="5">
        <v>42476</v>
      </c>
      <c r="B1862" s="6">
        <v>2.3440000000000001E-4</v>
      </c>
      <c r="C1862" s="6">
        <v>2.3680000000000001E-4</v>
      </c>
      <c r="D1862" s="6">
        <v>2.285E-4</v>
      </c>
      <c r="E1862" s="6">
        <v>2.3020000000000001E-4</v>
      </c>
      <c r="F1862" s="7">
        <v>76420</v>
      </c>
      <c r="G1862" s="8">
        <v>23925186</v>
      </c>
    </row>
    <row r="1863" spans="1:7" x14ac:dyDescent="0.25">
      <c r="A1863" s="5">
        <v>42475</v>
      </c>
      <c r="B1863" s="6">
        <v>2.3149999999999999E-4</v>
      </c>
      <c r="C1863" s="6">
        <v>2.3589999999999999E-4</v>
      </c>
      <c r="D1863" s="6">
        <v>2.275E-4</v>
      </c>
      <c r="E1863" s="6">
        <v>2.3259999999999999E-4</v>
      </c>
      <c r="F1863" s="7">
        <v>131113</v>
      </c>
      <c r="G1863" s="8">
        <v>24173324</v>
      </c>
    </row>
    <row r="1864" spans="1:7" x14ac:dyDescent="0.25">
      <c r="A1864" s="5">
        <v>42474</v>
      </c>
      <c r="B1864" s="6">
        <v>2.331E-4</v>
      </c>
      <c r="C1864" s="6">
        <v>2.3470000000000001E-4</v>
      </c>
      <c r="D1864" s="6">
        <v>2.251E-4</v>
      </c>
      <c r="E1864" s="6">
        <v>2.3020000000000001E-4</v>
      </c>
      <c r="F1864" s="7">
        <v>184092</v>
      </c>
      <c r="G1864" s="8">
        <v>23916934</v>
      </c>
    </row>
    <row r="1865" spans="1:7" x14ac:dyDescent="0.25">
      <c r="A1865" s="5">
        <v>42473</v>
      </c>
      <c r="B1865" s="6">
        <v>2.3059999999999999E-4</v>
      </c>
      <c r="C1865" s="6">
        <v>2.3919999999999999E-4</v>
      </c>
      <c r="D1865" s="6">
        <v>2.2450000000000001E-4</v>
      </c>
      <c r="E1865" s="6">
        <v>2.3450000000000001E-4</v>
      </c>
      <c r="F1865" s="7">
        <v>292317</v>
      </c>
      <c r="G1865" s="8">
        <v>24363891</v>
      </c>
    </row>
    <row r="1866" spans="1:7" x14ac:dyDescent="0.25">
      <c r="A1866" s="5">
        <v>42472</v>
      </c>
      <c r="B1866" s="6">
        <v>2.143E-4</v>
      </c>
      <c r="C1866" s="6">
        <v>2.4159999999999999E-4</v>
      </c>
      <c r="D1866" s="6">
        <v>2.117E-4</v>
      </c>
      <c r="E1866" s="6">
        <v>2.2929999999999999E-4</v>
      </c>
      <c r="F1866" s="7">
        <v>345682</v>
      </c>
      <c r="G1866" s="8">
        <v>23819291</v>
      </c>
    </row>
    <row r="1867" spans="1:7" x14ac:dyDescent="0.25">
      <c r="A1867" s="5">
        <v>42471</v>
      </c>
      <c r="B1867" s="6">
        <v>2.028E-4</v>
      </c>
      <c r="C1867" s="6">
        <v>2.1450000000000001E-4</v>
      </c>
      <c r="D1867" s="6">
        <v>2.0149999999999999E-4</v>
      </c>
      <c r="E1867" s="6">
        <v>2.143E-4</v>
      </c>
      <c r="F1867" s="7">
        <v>173354</v>
      </c>
      <c r="G1867" s="8">
        <v>22261052</v>
      </c>
    </row>
    <row r="1868" spans="1:7" x14ac:dyDescent="0.25">
      <c r="A1868" s="5">
        <v>42470</v>
      </c>
      <c r="B1868" s="6">
        <v>2.0809999999999999E-4</v>
      </c>
      <c r="C1868" s="6">
        <v>2.1039999999999999E-4</v>
      </c>
      <c r="D1868" s="6">
        <v>1.9709999999999999E-4</v>
      </c>
      <c r="E1868" s="6">
        <v>2.042E-4</v>
      </c>
      <c r="F1868" s="7">
        <v>254353</v>
      </c>
      <c r="G1868" s="8">
        <v>21208837</v>
      </c>
    </row>
    <row r="1869" spans="1:7" x14ac:dyDescent="0.25">
      <c r="A1869" s="5">
        <v>42469</v>
      </c>
      <c r="B1869" s="6">
        <v>2.1149999999999999E-4</v>
      </c>
      <c r="C1869" s="6">
        <v>2.1479999999999999E-4</v>
      </c>
      <c r="D1869" s="6">
        <v>2.0699999999999999E-4</v>
      </c>
      <c r="E1869" s="6">
        <v>2.0770000000000001E-4</v>
      </c>
      <c r="F1869" s="7">
        <v>95135</v>
      </c>
      <c r="G1869" s="8">
        <v>21569659</v>
      </c>
    </row>
    <row r="1870" spans="1:7" x14ac:dyDescent="0.25">
      <c r="A1870" s="5">
        <v>42468</v>
      </c>
      <c r="B1870" s="6">
        <v>2.118E-4</v>
      </c>
      <c r="C1870" s="6">
        <v>2.1489999999999999E-4</v>
      </c>
      <c r="D1870" s="6">
        <v>2.0890000000000001E-4</v>
      </c>
      <c r="E1870" s="6">
        <v>2.1100000000000001E-4</v>
      </c>
      <c r="F1870" s="7">
        <v>149434</v>
      </c>
      <c r="G1870" s="8">
        <v>21907036</v>
      </c>
    </row>
    <row r="1871" spans="1:7" x14ac:dyDescent="0.25">
      <c r="A1871" s="5">
        <v>42467</v>
      </c>
      <c r="B1871" s="6">
        <v>2.162E-4</v>
      </c>
      <c r="C1871" s="6">
        <v>2.1819999999999999E-4</v>
      </c>
      <c r="D1871" s="6">
        <v>2.087E-4</v>
      </c>
      <c r="E1871" s="6">
        <v>2.117E-4</v>
      </c>
      <c r="F1871" s="7">
        <v>125769</v>
      </c>
      <c r="G1871" s="8">
        <v>21978223</v>
      </c>
    </row>
    <row r="1872" spans="1:7" x14ac:dyDescent="0.25">
      <c r="A1872" s="5">
        <v>42466</v>
      </c>
      <c r="B1872" s="6">
        <v>2.1589999999999999E-4</v>
      </c>
      <c r="C1872" s="6">
        <v>2.196E-4</v>
      </c>
      <c r="D1872" s="6">
        <v>2.1379999999999999E-4</v>
      </c>
      <c r="E1872" s="6">
        <v>2.165E-4</v>
      </c>
      <c r="F1872" s="7">
        <v>127899</v>
      </c>
      <c r="G1872" s="8">
        <v>22471697</v>
      </c>
    </row>
    <row r="1873" spans="1:7" x14ac:dyDescent="0.25">
      <c r="A1873" s="5">
        <v>42465</v>
      </c>
      <c r="B1873" s="6">
        <v>2.196E-4</v>
      </c>
      <c r="C1873" s="6">
        <v>2.2029999999999999E-4</v>
      </c>
      <c r="D1873" s="6">
        <v>2.1320000000000001E-4</v>
      </c>
      <c r="E1873" s="6">
        <v>2.1369999999999999E-4</v>
      </c>
      <c r="F1873" s="7">
        <v>164210</v>
      </c>
      <c r="G1873" s="8">
        <v>22185355</v>
      </c>
    </row>
    <row r="1874" spans="1:7" x14ac:dyDescent="0.25">
      <c r="A1874" s="5">
        <v>42464</v>
      </c>
      <c r="B1874" s="6">
        <v>2.209E-4</v>
      </c>
      <c r="C1874" s="6">
        <v>2.2350000000000001E-4</v>
      </c>
      <c r="D1874" s="6">
        <v>2.1780000000000001E-4</v>
      </c>
      <c r="E1874" s="6">
        <v>2.196E-4</v>
      </c>
      <c r="F1874" s="7">
        <v>100592</v>
      </c>
      <c r="G1874" s="8">
        <v>22791591</v>
      </c>
    </row>
    <row r="1875" spans="1:7" x14ac:dyDescent="0.25">
      <c r="A1875" s="5">
        <v>42463</v>
      </c>
      <c r="B1875" s="6">
        <v>2.241E-4</v>
      </c>
      <c r="C1875" s="6">
        <v>2.2699999999999999E-4</v>
      </c>
      <c r="D1875" s="6">
        <v>2.1880000000000001E-4</v>
      </c>
      <c r="E1875" s="6">
        <v>2.2120000000000001E-4</v>
      </c>
      <c r="F1875" s="7">
        <v>143700</v>
      </c>
      <c r="G1875" s="8">
        <v>22952774</v>
      </c>
    </row>
    <row r="1876" spans="1:7" x14ac:dyDescent="0.25">
      <c r="A1876" s="5">
        <v>42462</v>
      </c>
      <c r="B1876" s="6">
        <v>2.232E-4</v>
      </c>
      <c r="C1876" s="6">
        <v>2.2910000000000001E-4</v>
      </c>
      <c r="D1876" s="6">
        <v>2.2259999999999999E-4</v>
      </c>
      <c r="E1876" s="6">
        <v>2.2589999999999999E-4</v>
      </c>
      <c r="F1876" s="7">
        <v>126287</v>
      </c>
      <c r="G1876" s="8">
        <v>23435670</v>
      </c>
    </row>
    <row r="1877" spans="1:7" x14ac:dyDescent="0.25">
      <c r="A1877" s="5">
        <v>42461</v>
      </c>
      <c r="B1877" s="6">
        <v>2.33E-4</v>
      </c>
      <c r="C1877" s="6">
        <v>2.33E-4</v>
      </c>
      <c r="D1877" s="6">
        <v>2.208E-4</v>
      </c>
      <c r="E1877" s="6">
        <v>2.242E-4</v>
      </c>
      <c r="F1877" s="7">
        <v>151122</v>
      </c>
      <c r="G1877" s="8">
        <v>23257020</v>
      </c>
    </row>
    <row r="1878" spans="1:7" x14ac:dyDescent="0.25">
      <c r="A1878" s="5">
        <v>42460</v>
      </c>
      <c r="B1878" s="6">
        <v>2.3220000000000001E-4</v>
      </c>
      <c r="C1878" s="6">
        <v>2.351E-4</v>
      </c>
      <c r="D1878" s="6">
        <v>2.2259999999999999E-4</v>
      </c>
      <c r="E1878" s="6">
        <v>2.329E-4</v>
      </c>
      <c r="F1878" s="7">
        <v>256164</v>
      </c>
      <c r="G1878" s="8">
        <v>24159338</v>
      </c>
    </row>
    <row r="1879" spans="1:7" x14ac:dyDescent="0.25">
      <c r="A1879" s="5">
        <v>42459</v>
      </c>
      <c r="B1879" s="6">
        <v>2.5720000000000002E-4</v>
      </c>
      <c r="C1879" s="6">
        <v>2.5989999999999997E-4</v>
      </c>
      <c r="D1879" s="6">
        <v>2.2819999999999999E-4</v>
      </c>
      <c r="E1879" s="6">
        <v>2.3389999999999999E-4</v>
      </c>
      <c r="F1879" s="7">
        <v>587060</v>
      </c>
      <c r="G1879" s="8">
        <v>24261323</v>
      </c>
    </row>
    <row r="1880" spans="1:7" x14ac:dyDescent="0.25">
      <c r="A1880" s="5">
        <v>42458</v>
      </c>
      <c r="B1880" s="6">
        <v>2.151E-4</v>
      </c>
      <c r="C1880" s="6">
        <v>2.5900000000000001E-4</v>
      </c>
      <c r="D1880" s="6">
        <v>2.1499999999999999E-4</v>
      </c>
      <c r="E1880" s="6">
        <v>2.544E-4</v>
      </c>
      <c r="F1880" s="7">
        <v>1369190</v>
      </c>
      <c r="G1880" s="8">
        <v>26375785</v>
      </c>
    </row>
    <row r="1881" spans="1:7" x14ac:dyDescent="0.25">
      <c r="A1881" s="5">
        <v>42457</v>
      </c>
      <c r="B1881" s="6">
        <v>2.1460000000000001E-4</v>
      </c>
      <c r="C1881" s="6">
        <v>2.1880000000000001E-4</v>
      </c>
      <c r="D1881" s="6">
        <v>2.1350000000000001E-4</v>
      </c>
      <c r="E1881" s="6">
        <v>2.153E-4</v>
      </c>
      <c r="F1881" s="7">
        <v>142163</v>
      </c>
      <c r="G1881" s="8">
        <v>22325379</v>
      </c>
    </row>
    <row r="1882" spans="1:7" x14ac:dyDescent="0.25">
      <c r="A1882" s="5">
        <v>42456</v>
      </c>
      <c r="B1882" s="6">
        <v>2.131E-4</v>
      </c>
      <c r="C1882" s="6">
        <v>2.1819999999999999E-4</v>
      </c>
      <c r="D1882" s="6">
        <v>2.117E-4</v>
      </c>
      <c r="E1882" s="6">
        <v>2.1589999999999999E-4</v>
      </c>
      <c r="F1882" s="7">
        <v>152500</v>
      </c>
      <c r="G1882" s="8">
        <v>22380383</v>
      </c>
    </row>
    <row r="1883" spans="1:7" x14ac:dyDescent="0.25">
      <c r="A1883" s="5">
        <v>42455</v>
      </c>
      <c r="B1883" s="6">
        <v>2.1440000000000001E-4</v>
      </c>
      <c r="C1883" s="6">
        <v>2.1550000000000001E-4</v>
      </c>
      <c r="D1883" s="6">
        <v>2.1130000000000001E-4</v>
      </c>
      <c r="E1883" s="6">
        <v>2.1249999999999999E-4</v>
      </c>
      <c r="F1883" s="7">
        <v>88578</v>
      </c>
      <c r="G1883" s="8">
        <v>22030853</v>
      </c>
    </row>
    <row r="1884" spans="1:7" x14ac:dyDescent="0.25">
      <c r="A1884" s="5">
        <v>42454</v>
      </c>
      <c r="B1884" s="6">
        <v>2.1489999999999999E-4</v>
      </c>
      <c r="C1884" s="6">
        <v>2.1709999999999999E-4</v>
      </c>
      <c r="D1884" s="6">
        <v>2.1259999999999999E-4</v>
      </c>
      <c r="E1884" s="6">
        <v>2.1450000000000001E-4</v>
      </c>
      <c r="F1884" s="7">
        <v>107350</v>
      </c>
      <c r="G1884" s="8">
        <v>22227299</v>
      </c>
    </row>
    <row r="1885" spans="1:7" x14ac:dyDescent="0.25">
      <c r="A1885" s="5">
        <v>42453</v>
      </c>
      <c r="B1885" s="6">
        <v>2.119E-4</v>
      </c>
      <c r="C1885" s="6">
        <v>2.1910000000000001E-4</v>
      </c>
      <c r="D1885" s="6">
        <v>2.1000000000000001E-4</v>
      </c>
      <c r="E1885" s="6">
        <v>2.1320000000000001E-4</v>
      </c>
      <c r="F1885" s="7">
        <v>170035</v>
      </c>
      <c r="G1885" s="8">
        <v>22093863</v>
      </c>
    </row>
    <row r="1886" spans="1:7" x14ac:dyDescent="0.25">
      <c r="A1886" s="5">
        <v>42452</v>
      </c>
      <c r="B1886" s="6">
        <v>2.163E-4</v>
      </c>
      <c r="C1886" s="6">
        <v>2.1680000000000001E-4</v>
      </c>
      <c r="D1886" s="6">
        <v>2.0929999999999999E-4</v>
      </c>
      <c r="E1886" s="6">
        <v>2.118E-4</v>
      </c>
      <c r="F1886" s="7">
        <v>155957</v>
      </c>
      <c r="G1886" s="8">
        <v>21947508</v>
      </c>
    </row>
    <row r="1887" spans="1:7" x14ac:dyDescent="0.25">
      <c r="A1887" s="5">
        <v>42451</v>
      </c>
      <c r="B1887" s="6">
        <v>2.12E-4</v>
      </c>
      <c r="C1887" s="6">
        <v>2.1680000000000001E-4</v>
      </c>
      <c r="D1887" s="6">
        <v>2.0929999999999999E-4</v>
      </c>
      <c r="E1887" s="6">
        <v>2.1680000000000001E-4</v>
      </c>
      <c r="F1887" s="7">
        <v>173999</v>
      </c>
      <c r="G1887" s="8">
        <v>22463611</v>
      </c>
    </row>
    <row r="1888" spans="1:7" x14ac:dyDescent="0.25">
      <c r="A1888" s="5">
        <v>42450</v>
      </c>
      <c r="B1888" s="6">
        <v>2.1379999999999999E-4</v>
      </c>
      <c r="C1888" s="6">
        <v>2.1570000000000001E-4</v>
      </c>
      <c r="D1888" s="6">
        <v>2.1000000000000001E-4</v>
      </c>
      <c r="E1888" s="6">
        <v>2.1210000000000001E-4</v>
      </c>
      <c r="F1888" s="7">
        <v>103947</v>
      </c>
      <c r="G1888" s="8">
        <v>21972941</v>
      </c>
    </row>
    <row r="1889" spans="1:7" x14ac:dyDescent="0.25">
      <c r="A1889" s="5">
        <v>42449</v>
      </c>
      <c r="B1889" s="6">
        <v>2.208E-4</v>
      </c>
      <c r="C1889" s="6">
        <v>2.2100000000000001E-4</v>
      </c>
      <c r="D1889" s="6">
        <v>2.0919999999999999E-4</v>
      </c>
      <c r="E1889" s="6">
        <v>2.14E-4</v>
      </c>
      <c r="F1889" s="7">
        <v>157716</v>
      </c>
      <c r="G1889" s="8">
        <v>22166772</v>
      </c>
    </row>
    <row r="1890" spans="1:7" x14ac:dyDescent="0.25">
      <c r="A1890" s="5">
        <v>42448</v>
      </c>
      <c r="B1890" s="6">
        <v>2.1110000000000001E-4</v>
      </c>
      <c r="C1890" s="6">
        <v>2.2010000000000001E-4</v>
      </c>
      <c r="D1890" s="6">
        <v>2.087E-4</v>
      </c>
      <c r="E1890" s="6">
        <v>2.198E-4</v>
      </c>
      <c r="F1890" s="7">
        <v>150147</v>
      </c>
      <c r="G1890" s="8">
        <v>22764553</v>
      </c>
    </row>
    <row r="1891" spans="1:7" x14ac:dyDescent="0.25">
      <c r="A1891" s="5">
        <v>42447</v>
      </c>
      <c r="B1891" s="6">
        <v>2.2149999999999999E-4</v>
      </c>
      <c r="C1891" s="6">
        <v>2.2359999999999999E-4</v>
      </c>
      <c r="D1891" s="6">
        <v>2.0709999999999999E-4</v>
      </c>
      <c r="E1891" s="6">
        <v>2.095E-4</v>
      </c>
      <c r="F1891" s="7">
        <v>232018</v>
      </c>
      <c r="G1891" s="8">
        <v>21688163</v>
      </c>
    </row>
    <row r="1892" spans="1:7" x14ac:dyDescent="0.25">
      <c r="A1892" s="5">
        <v>42446</v>
      </c>
      <c r="B1892" s="6">
        <v>2.309E-4</v>
      </c>
      <c r="C1892" s="6">
        <v>2.329E-4</v>
      </c>
      <c r="D1892" s="6">
        <v>2.2110000000000001E-4</v>
      </c>
      <c r="E1892" s="6">
        <v>2.2269999999999999E-4</v>
      </c>
      <c r="F1892" s="7">
        <v>174946</v>
      </c>
      <c r="G1892" s="8">
        <v>23059566</v>
      </c>
    </row>
    <row r="1893" spans="1:7" x14ac:dyDescent="0.25">
      <c r="A1893" s="5">
        <v>42445</v>
      </c>
      <c r="B1893" s="6">
        <v>2.331E-4</v>
      </c>
      <c r="C1893" s="6">
        <v>2.3440000000000001E-4</v>
      </c>
      <c r="D1893" s="6">
        <v>2.274E-4</v>
      </c>
      <c r="E1893" s="6">
        <v>2.3049999999999999E-4</v>
      </c>
      <c r="F1893" s="7">
        <v>200814</v>
      </c>
      <c r="G1893" s="8">
        <v>23864536</v>
      </c>
    </row>
    <row r="1894" spans="1:7" x14ac:dyDescent="0.25">
      <c r="A1894" s="5">
        <v>42444</v>
      </c>
      <c r="B1894" s="6">
        <v>2.387E-4</v>
      </c>
      <c r="C1894" s="6">
        <v>2.387E-4</v>
      </c>
      <c r="D1894" s="6">
        <v>2.3000000000000001E-4</v>
      </c>
      <c r="E1894" s="6">
        <v>2.3149999999999999E-4</v>
      </c>
      <c r="F1894" s="7">
        <v>162928</v>
      </c>
      <c r="G1894" s="8">
        <v>23956654</v>
      </c>
    </row>
    <row r="1895" spans="1:7" x14ac:dyDescent="0.25">
      <c r="A1895" s="5">
        <v>42443</v>
      </c>
      <c r="B1895" s="6">
        <v>2.408E-4</v>
      </c>
      <c r="C1895" s="6">
        <v>2.4580000000000001E-4</v>
      </c>
      <c r="D1895" s="6">
        <v>2.3450000000000001E-4</v>
      </c>
      <c r="E1895" s="6">
        <v>2.3829999999999999E-4</v>
      </c>
      <c r="F1895" s="7">
        <v>210586</v>
      </c>
      <c r="G1895" s="8">
        <v>24657385</v>
      </c>
    </row>
    <row r="1896" spans="1:7" x14ac:dyDescent="0.25">
      <c r="A1896" s="5">
        <v>42442</v>
      </c>
      <c r="B1896" s="6">
        <v>2.3670000000000001E-4</v>
      </c>
      <c r="C1896" s="6">
        <v>2.4459999999999998E-4</v>
      </c>
      <c r="D1896" s="6">
        <v>2.331E-4</v>
      </c>
      <c r="E1896" s="6">
        <v>2.4459999999999998E-4</v>
      </c>
      <c r="F1896" s="7">
        <v>184872</v>
      </c>
      <c r="G1896" s="8">
        <v>25315142</v>
      </c>
    </row>
    <row r="1897" spans="1:7" x14ac:dyDescent="0.25">
      <c r="A1897" s="5">
        <v>42441</v>
      </c>
      <c r="B1897" s="6">
        <v>2.418E-4</v>
      </c>
      <c r="C1897" s="6">
        <v>2.429E-4</v>
      </c>
      <c r="D1897" s="6">
        <v>2.3350000000000001E-4</v>
      </c>
      <c r="E1897" s="6">
        <v>2.366E-4</v>
      </c>
      <c r="F1897" s="7">
        <v>226598</v>
      </c>
      <c r="G1897" s="8">
        <v>24481575</v>
      </c>
    </row>
    <row r="1898" spans="1:7" x14ac:dyDescent="0.25">
      <c r="A1898" s="5">
        <v>42440</v>
      </c>
      <c r="B1898" s="6">
        <v>2.4600000000000002E-4</v>
      </c>
      <c r="C1898" s="6">
        <v>2.4719999999999999E-4</v>
      </c>
      <c r="D1898" s="6">
        <v>2.3709999999999999E-4</v>
      </c>
      <c r="E1898" s="6">
        <v>2.41E-4</v>
      </c>
      <c r="F1898" s="7">
        <v>313735</v>
      </c>
      <c r="G1898" s="8">
        <v>24932011</v>
      </c>
    </row>
    <row r="1899" spans="1:7" x14ac:dyDescent="0.25">
      <c r="A1899" s="5">
        <v>42439</v>
      </c>
      <c r="B1899" s="6">
        <v>2.3000000000000001E-4</v>
      </c>
      <c r="C1899" s="6">
        <v>2.4729999999999999E-4</v>
      </c>
      <c r="D1899" s="6">
        <v>2.273E-4</v>
      </c>
      <c r="E1899" s="6">
        <v>2.407E-4</v>
      </c>
      <c r="F1899" s="7">
        <v>353758</v>
      </c>
      <c r="G1899" s="8">
        <v>24896183</v>
      </c>
    </row>
    <row r="1900" spans="1:7" x14ac:dyDescent="0.25">
      <c r="A1900" s="5">
        <v>42438</v>
      </c>
      <c r="B1900" s="6">
        <v>2.195E-4</v>
      </c>
      <c r="C1900" s="6">
        <v>2.309E-4</v>
      </c>
      <c r="D1900" s="6">
        <v>2.176E-4</v>
      </c>
      <c r="E1900" s="6">
        <v>2.3000000000000001E-4</v>
      </c>
      <c r="F1900" s="7">
        <v>212405</v>
      </c>
      <c r="G1900" s="8">
        <v>23786368</v>
      </c>
    </row>
    <row r="1901" spans="1:7" x14ac:dyDescent="0.25">
      <c r="A1901" s="5">
        <v>42437</v>
      </c>
      <c r="B1901" s="6">
        <v>2.307E-4</v>
      </c>
      <c r="C1901" s="6">
        <v>2.3389999999999999E-4</v>
      </c>
      <c r="D1901" s="6">
        <v>2.185E-4</v>
      </c>
      <c r="E1901" s="6">
        <v>2.197E-4</v>
      </c>
      <c r="F1901" s="7">
        <v>127965</v>
      </c>
      <c r="G1901" s="8">
        <v>22723174</v>
      </c>
    </row>
    <row r="1902" spans="1:7" x14ac:dyDescent="0.25">
      <c r="A1902" s="5">
        <v>42436</v>
      </c>
      <c r="B1902" s="6">
        <v>2.22E-4</v>
      </c>
      <c r="C1902" s="6">
        <v>2.4000000000000001E-4</v>
      </c>
      <c r="D1902" s="6">
        <v>2.1809999999999999E-4</v>
      </c>
      <c r="E1902" s="6">
        <v>2.3269999999999999E-4</v>
      </c>
      <c r="F1902" s="7">
        <v>278612</v>
      </c>
      <c r="G1902" s="8">
        <v>24062590</v>
      </c>
    </row>
    <row r="1903" spans="1:7" x14ac:dyDescent="0.25">
      <c r="A1903" s="5">
        <v>42435</v>
      </c>
      <c r="B1903" s="6">
        <v>2.2340000000000001E-4</v>
      </c>
      <c r="C1903" s="6">
        <v>2.254E-4</v>
      </c>
      <c r="D1903" s="6">
        <v>2.185E-4</v>
      </c>
      <c r="E1903" s="6">
        <v>2.2110000000000001E-4</v>
      </c>
      <c r="F1903" s="7">
        <v>186326</v>
      </c>
      <c r="G1903" s="8">
        <v>22859336</v>
      </c>
    </row>
    <row r="1904" spans="1:7" x14ac:dyDescent="0.25">
      <c r="A1904" s="5">
        <v>42434</v>
      </c>
      <c r="B1904" s="6">
        <v>2.385E-4</v>
      </c>
      <c r="C1904" s="6">
        <v>2.3900000000000001E-4</v>
      </c>
      <c r="D1904" s="6">
        <v>2.206E-4</v>
      </c>
      <c r="E1904" s="6">
        <v>2.2359999999999999E-4</v>
      </c>
      <c r="F1904" s="7">
        <v>216091</v>
      </c>
      <c r="G1904" s="8">
        <v>23111579</v>
      </c>
    </row>
    <row r="1905" spans="1:7" x14ac:dyDescent="0.25">
      <c r="A1905" s="5">
        <v>42433</v>
      </c>
      <c r="B1905" s="6">
        <v>2.4570000000000001E-4</v>
      </c>
      <c r="C1905" s="6">
        <v>2.4689999999999998E-4</v>
      </c>
      <c r="D1905" s="6">
        <v>2.3729999999999999E-4</v>
      </c>
      <c r="E1905" s="6">
        <v>2.385E-4</v>
      </c>
      <c r="F1905" s="7">
        <v>135462</v>
      </c>
      <c r="G1905" s="8">
        <v>24647887</v>
      </c>
    </row>
    <row r="1906" spans="1:7" x14ac:dyDescent="0.25">
      <c r="A1906" s="5">
        <v>42432</v>
      </c>
      <c r="B1906" s="6">
        <v>2.4360000000000001E-4</v>
      </c>
      <c r="C1906" s="6">
        <v>2.474E-4</v>
      </c>
      <c r="D1906" s="6">
        <v>2.3900000000000001E-4</v>
      </c>
      <c r="E1906" s="6">
        <v>2.4499999999999999E-4</v>
      </c>
      <c r="F1906" s="7">
        <v>150983</v>
      </c>
      <c r="G1906" s="8">
        <v>25315065</v>
      </c>
    </row>
    <row r="1907" spans="1:7" x14ac:dyDescent="0.25">
      <c r="A1907" s="5">
        <v>42431</v>
      </c>
      <c r="B1907" s="6">
        <v>2.4729999999999999E-4</v>
      </c>
      <c r="C1907" s="6">
        <v>2.5119999999999998E-4</v>
      </c>
      <c r="D1907" s="6">
        <v>2.418E-4</v>
      </c>
      <c r="E1907" s="6">
        <v>2.4399999999999999E-4</v>
      </c>
      <c r="F1907" s="7">
        <v>119044</v>
      </c>
      <c r="G1907" s="8">
        <v>25214861</v>
      </c>
    </row>
    <row r="1908" spans="1:7" x14ac:dyDescent="0.25">
      <c r="A1908" s="5">
        <v>42430</v>
      </c>
      <c r="B1908" s="6">
        <v>2.5000000000000001E-4</v>
      </c>
      <c r="C1908" s="6">
        <v>2.5040000000000001E-4</v>
      </c>
      <c r="D1908" s="6">
        <v>2.432E-4</v>
      </c>
      <c r="E1908" s="6">
        <v>2.4869999999999997E-4</v>
      </c>
      <c r="F1908" s="7">
        <v>104087</v>
      </c>
      <c r="G1908" s="8">
        <v>25694822</v>
      </c>
    </row>
    <row r="1909" spans="1:7" x14ac:dyDescent="0.25">
      <c r="A1909" s="5">
        <v>42429</v>
      </c>
      <c r="B1909" s="6">
        <v>2.544E-4</v>
      </c>
      <c r="C1909" s="6">
        <v>2.5829999999999999E-4</v>
      </c>
      <c r="D1909" s="6">
        <v>2.4830000000000002E-4</v>
      </c>
      <c r="E1909" s="6">
        <v>2.497E-4</v>
      </c>
      <c r="F1909" s="7">
        <v>157905</v>
      </c>
      <c r="G1909" s="8">
        <v>25795285</v>
      </c>
    </row>
    <row r="1910" spans="1:7" x14ac:dyDescent="0.25">
      <c r="A1910" s="5">
        <v>42428</v>
      </c>
      <c r="B1910" s="6">
        <v>2.5559999999999998E-4</v>
      </c>
      <c r="C1910" s="6">
        <v>2.5759999999999997E-4</v>
      </c>
      <c r="D1910" s="6">
        <v>2.4369999999999999E-4</v>
      </c>
      <c r="E1910" s="6">
        <v>2.544E-4</v>
      </c>
      <c r="F1910" s="7">
        <v>251988</v>
      </c>
      <c r="G1910" s="8">
        <v>26276133</v>
      </c>
    </row>
    <row r="1911" spans="1:7" x14ac:dyDescent="0.25">
      <c r="A1911" s="5">
        <v>42427</v>
      </c>
      <c r="B1911" s="6">
        <v>2.5940000000000002E-4</v>
      </c>
      <c r="C1911" s="6">
        <v>2.677E-4</v>
      </c>
      <c r="D1911" s="6">
        <v>2.5319999999999997E-4</v>
      </c>
      <c r="E1911" s="6">
        <v>2.5490000000000002E-4</v>
      </c>
      <c r="F1911" s="7">
        <v>161860</v>
      </c>
      <c r="G1911" s="8">
        <v>26325885</v>
      </c>
    </row>
    <row r="1912" spans="1:7" x14ac:dyDescent="0.25">
      <c r="A1912" s="5">
        <v>42426</v>
      </c>
      <c r="B1912" s="6">
        <v>2.6949999999999999E-4</v>
      </c>
      <c r="C1912" s="6">
        <v>2.7010000000000001E-4</v>
      </c>
      <c r="D1912" s="6">
        <v>2.5510000000000002E-4</v>
      </c>
      <c r="E1912" s="6">
        <v>2.5930000000000001E-4</v>
      </c>
      <c r="F1912" s="7">
        <v>228326</v>
      </c>
      <c r="G1912" s="8">
        <v>26772059</v>
      </c>
    </row>
    <row r="1913" spans="1:7" x14ac:dyDescent="0.25">
      <c r="A1913" s="5">
        <v>42425</v>
      </c>
      <c r="B1913" s="6">
        <v>2.767E-4</v>
      </c>
      <c r="C1913" s="6">
        <v>2.7799999999999998E-4</v>
      </c>
      <c r="D1913" s="6">
        <v>2.6739999999999999E-4</v>
      </c>
      <c r="E1913" s="6">
        <v>2.6939999999999999E-4</v>
      </c>
      <c r="F1913" s="7">
        <v>173164</v>
      </c>
      <c r="G1913" s="8">
        <v>27810682</v>
      </c>
    </row>
    <row r="1914" spans="1:7" x14ac:dyDescent="0.25">
      <c r="A1914" s="5">
        <v>42424</v>
      </c>
      <c r="B1914" s="6">
        <v>2.7940000000000002E-4</v>
      </c>
      <c r="C1914" s="6">
        <v>2.831E-4</v>
      </c>
      <c r="D1914" s="6">
        <v>2.7339999999999998E-4</v>
      </c>
      <c r="E1914" s="6">
        <v>2.7760000000000003E-4</v>
      </c>
      <c r="F1914" s="7">
        <v>134062</v>
      </c>
      <c r="G1914" s="8">
        <v>28652959</v>
      </c>
    </row>
    <row r="1915" spans="1:7" x14ac:dyDescent="0.25">
      <c r="A1915" s="5">
        <v>42423</v>
      </c>
      <c r="B1915" s="6">
        <v>2.8269999999999999E-4</v>
      </c>
      <c r="C1915" s="6">
        <v>2.8420000000000002E-4</v>
      </c>
      <c r="D1915" s="6">
        <v>2.766E-4</v>
      </c>
      <c r="E1915" s="6">
        <v>2.7980000000000002E-4</v>
      </c>
      <c r="F1915" s="7">
        <v>164273</v>
      </c>
      <c r="G1915" s="8">
        <v>28880984</v>
      </c>
    </row>
    <row r="1916" spans="1:7" x14ac:dyDescent="0.25">
      <c r="A1916" s="5">
        <v>42422</v>
      </c>
      <c r="B1916" s="6">
        <v>2.8729999999999999E-4</v>
      </c>
      <c r="C1916" s="6">
        <v>2.878E-4</v>
      </c>
      <c r="D1916" s="6">
        <v>2.8200000000000002E-4</v>
      </c>
      <c r="E1916" s="6">
        <v>2.8269999999999999E-4</v>
      </c>
      <c r="F1916" s="7">
        <v>122982</v>
      </c>
      <c r="G1916" s="8">
        <v>29172776</v>
      </c>
    </row>
    <row r="1917" spans="1:7" x14ac:dyDescent="0.25">
      <c r="A1917" s="5">
        <v>42421</v>
      </c>
      <c r="B1917" s="6">
        <v>2.9159999999999999E-4</v>
      </c>
      <c r="C1917" s="6">
        <v>2.9389999999999999E-4</v>
      </c>
      <c r="D1917" s="6">
        <v>2.832E-4</v>
      </c>
      <c r="E1917" s="6">
        <v>2.855E-4</v>
      </c>
      <c r="F1917" s="7">
        <v>171886</v>
      </c>
      <c r="G1917" s="8">
        <v>29460405</v>
      </c>
    </row>
    <row r="1918" spans="1:7" x14ac:dyDescent="0.25">
      <c r="A1918" s="5">
        <v>42420</v>
      </c>
      <c r="B1918" s="6">
        <v>2.9690000000000001E-4</v>
      </c>
      <c r="C1918" s="6">
        <v>3.0440000000000003E-4</v>
      </c>
      <c r="D1918" s="6">
        <v>2.901E-4</v>
      </c>
      <c r="E1918" s="6">
        <v>2.9109999999999997E-4</v>
      </c>
      <c r="F1918" s="7">
        <v>267709</v>
      </c>
      <c r="G1918" s="8">
        <v>30030700</v>
      </c>
    </row>
    <row r="1919" spans="1:7" x14ac:dyDescent="0.25">
      <c r="A1919" s="5">
        <v>42419</v>
      </c>
      <c r="B1919" s="6">
        <v>2.7760000000000003E-4</v>
      </c>
      <c r="C1919" s="6">
        <v>3.0170000000000002E-4</v>
      </c>
      <c r="D1919" s="6">
        <v>2.7690000000000001E-4</v>
      </c>
      <c r="E1919" s="6">
        <v>2.968E-4</v>
      </c>
      <c r="F1919" s="7">
        <v>419137</v>
      </c>
      <c r="G1919" s="8">
        <v>30621596</v>
      </c>
    </row>
    <row r="1920" spans="1:7" x14ac:dyDescent="0.25">
      <c r="A1920" s="5">
        <v>42418</v>
      </c>
      <c r="B1920" s="6">
        <v>2.7829999999999999E-4</v>
      </c>
      <c r="C1920" s="6">
        <v>2.8719999999999999E-4</v>
      </c>
      <c r="D1920" s="6">
        <v>2.7270000000000001E-4</v>
      </c>
      <c r="E1920" s="6">
        <v>2.7779999999999998E-4</v>
      </c>
      <c r="F1920" s="7">
        <v>333490</v>
      </c>
      <c r="G1920" s="8">
        <v>28657171</v>
      </c>
    </row>
    <row r="1921" spans="1:7" x14ac:dyDescent="0.25">
      <c r="A1921" s="5">
        <v>42417</v>
      </c>
      <c r="B1921" s="6">
        <v>2.899E-4</v>
      </c>
      <c r="C1921" s="6">
        <v>2.9379999999999999E-4</v>
      </c>
      <c r="D1921" s="6">
        <v>2.7760000000000003E-4</v>
      </c>
      <c r="E1921" s="6">
        <v>2.7849999999999999E-4</v>
      </c>
      <c r="F1921" s="7">
        <v>320950</v>
      </c>
      <c r="G1921" s="8">
        <v>28721125</v>
      </c>
    </row>
    <row r="1922" spans="1:7" x14ac:dyDescent="0.25">
      <c r="A1922" s="5">
        <v>42416</v>
      </c>
      <c r="B1922" s="6">
        <v>2.9799999999999998E-4</v>
      </c>
      <c r="C1922" s="6">
        <v>3.0009999999999998E-4</v>
      </c>
      <c r="D1922" s="6">
        <v>2.9149999999999998E-4</v>
      </c>
      <c r="E1922" s="6">
        <v>2.9159999999999999E-4</v>
      </c>
      <c r="F1922" s="7">
        <v>247274</v>
      </c>
      <c r="G1922" s="8">
        <v>30070852</v>
      </c>
    </row>
    <row r="1923" spans="1:7" x14ac:dyDescent="0.25">
      <c r="A1923" s="5">
        <v>42415</v>
      </c>
      <c r="B1923" s="6">
        <v>3.0130000000000001E-4</v>
      </c>
      <c r="C1923" s="6">
        <v>3.0239999999999998E-4</v>
      </c>
      <c r="D1923" s="6">
        <v>2.945E-4</v>
      </c>
      <c r="E1923" s="6">
        <v>2.9809999999999998E-4</v>
      </c>
      <c r="F1923" s="7">
        <v>286649</v>
      </c>
      <c r="G1923" s="8">
        <v>30738910</v>
      </c>
    </row>
    <row r="1924" spans="1:7" x14ac:dyDescent="0.25">
      <c r="A1924" s="5">
        <v>42414</v>
      </c>
      <c r="B1924" s="6">
        <v>2.9530000000000002E-4</v>
      </c>
      <c r="C1924" s="6">
        <v>3.0509999999999999E-4</v>
      </c>
      <c r="D1924" s="6">
        <v>2.9500000000000001E-4</v>
      </c>
      <c r="E1924" s="6">
        <v>3.01E-4</v>
      </c>
      <c r="F1924" s="7">
        <v>237255</v>
      </c>
      <c r="G1924" s="8">
        <v>31031000</v>
      </c>
    </row>
    <row r="1925" spans="1:7" x14ac:dyDescent="0.25">
      <c r="A1925" s="5">
        <v>42413</v>
      </c>
      <c r="B1925" s="6">
        <v>2.9960000000000002E-4</v>
      </c>
      <c r="C1925" s="6">
        <v>3.0150000000000001E-4</v>
      </c>
      <c r="D1925" s="6">
        <v>2.923E-4</v>
      </c>
      <c r="E1925" s="6">
        <v>2.9500000000000001E-4</v>
      </c>
      <c r="F1925" s="7">
        <v>160931</v>
      </c>
      <c r="G1925" s="8">
        <v>30408798</v>
      </c>
    </row>
    <row r="1926" spans="1:7" x14ac:dyDescent="0.25">
      <c r="A1926" s="5">
        <v>42412</v>
      </c>
      <c r="B1926" s="6">
        <v>2.9250000000000001E-4</v>
      </c>
      <c r="C1926" s="6">
        <v>3.0069999999999999E-4</v>
      </c>
      <c r="D1926" s="6">
        <v>2.8360000000000001E-4</v>
      </c>
      <c r="E1926" s="6">
        <v>3.0069999999999999E-4</v>
      </c>
      <c r="F1926" s="7">
        <v>435781</v>
      </c>
      <c r="G1926" s="8">
        <v>30990554</v>
      </c>
    </row>
    <row r="1927" spans="1:7" x14ac:dyDescent="0.25">
      <c r="A1927" s="5">
        <v>42411</v>
      </c>
      <c r="B1927" s="6">
        <v>2.968E-4</v>
      </c>
      <c r="C1927" s="6">
        <v>3.032E-4</v>
      </c>
      <c r="D1927" s="6">
        <v>2.8039999999999999E-4</v>
      </c>
      <c r="E1927" s="6">
        <v>2.898E-4</v>
      </c>
      <c r="F1927" s="7">
        <v>343798</v>
      </c>
      <c r="G1927" s="8">
        <v>29863208</v>
      </c>
    </row>
    <row r="1928" spans="1:7" x14ac:dyDescent="0.25">
      <c r="A1928" s="5">
        <v>42410</v>
      </c>
      <c r="B1928" s="6">
        <v>2.9060000000000002E-4</v>
      </c>
      <c r="C1928" s="6">
        <v>3.0420000000000002E-4</v>
      </c>
      <c r="D1928" s="6">
        <v>2.8959999999999999E-4</v>
      </c>
      <c r="E1928" s="6">
        <v>2.9809999999999998E-4</v>
      </c>
      <c r="F1928" s="7">
        <v>266304</v>
      </c>
      <c r="G1928" s="8">
        <v>30713630</v>
      </c>
    </row>
    <row r="1929" spans="1:7" x14ac:dyDescent="0.25">
      <c r="A1929" s="5">
        <v>42409</v>
      </c>
      <c r="B1929" s="6">
        <v>2.8679999999999998E-4</v>
      </c>
      <c r="C1929" s="6">
        <v>2.9589999999999998E-4</v>
      </c>
      <c r="D1929" s="6">
        <v>2.8640000000000002E-4</v>
      </c>
      <c r="E1929" s="6">
        <v>2.9189999999999999E-4</v>
      </c>
      <c r="F1929" s="7">
        <v>126218</v>
      </c>
      <c r="G1929" s="8">
        <v>30070886</v>
      </c>
    </row>
    <row r="1930" spans="1:7" x14ac:dyDescent="0.25">
      <c r="A1930" s="5">
        <v>42408</v>
      </c>
      <c r="B1930" s="6">
        <v>2.8499999999999999E-4</v>
      </c>
      <c r="C1930" s="6">
        <v>2.9920000000000001E-4</v>
      </c>
      <c r="D1930" s="6">
        <v>2.833E-4</v>
      </c>
      <c r="E1930" s="6">
        <v>2.8689999999999998E-4</v>
      </c>
      <c r="F1930" s="7">
        <v>189115</v>
      </c>
      <c r="G1930" s="8">
        <v>29553359</v>
      </c>
    </row>
    <row r="1931" spans="1:7" x14ac:dyDescent="0.25">
      <c r="A1931" s="5">
        <v>42407</v>
      </c>
      <c r="B1931" s="6">
        <v>3.0600000000000001E-4</v>
      </c>
      <c r="C1931" s="6">
        <v>3.1189999999999999E-4</v>
      </c>
      <c r="D1931" s="6">
        <v>2.8219999999999997E-4</v>
      </c>
      <c r="E1931" s="6">
        <v>2.8509999999999999E-4</v>
      </c>
      <c r="F1931" s="7">
        <v>396252</v>
      </c>
      <c r="G1931" s="8">
        <v>29359857</v>
      </c>
    </row>
    <row r="1932" spans="1:7" x14ac:dyDescent="0.25">
      <c r="A1932" s="5">
        <v>42406</v>
      </c>
      <c r="B1932" s="6">
        <v>3.0800000000000001E-4</v>
      </c>
      <c r="C1932" s="6">
        <v>3.277E-4</v>
      </c>
      <c r="D1932" s="6">
        <v>3.0029999999999998E-4</v>
      </c>
      <c r="E1932" s="6">
        <v>3.0610000000000001E-4</v>
      </c>
      <c r="F1932" s="7">
        <v>692373</v>
      </c>
      <c r="G1932" s="8">
        <v>31526280</v>
      </c>
    </row>
    <row r="1933" spans="1:7" x14ac:dyDescent="0.25">
      <c r="A1933" s="5">
        <v>42405</v>
      </c>
      <c r="B1933" s="6">
        <v>2.8489999999999999E-4</v>
      </c>
      <c r="C1933" s="6">
        <v>3.0929999999999998E-4</v>
      </c>
      <c r="D1933" s="6">
        <v>2.8259999999999998E-4</v>
      </c>
      <c r="E1933" s="6">
        <v>3.055E-4</v>
      </c>
      <c r="F1933" s="7">
        <v>474776</v>
      </c>
      <c r="G1933" s="8">
        <v>31456869</v>
      </c>
    </row>
    <row r="1934" spans="1:7" x14ac:dyDescent="0.25">
      <c r="A1934" s="5">
        <v>42404</v>
      </c>
      <c r="B1934" s="6">
        <v>2.654E-4</v>
      </c>
      <c r="C1934" s="6">
        <v>2.899E-4</v>
      </c>
      <c r="D1934" s="6">
        <v>2.6449999999999998E-4</v>
      </c>
      <c r="E1934" s="6">
        <v>2.8699999999999998E-4</v>
      </c>
      <c r="F1934" s="7">
        <v>418938</v>
      </c>
      <c r="G1934" s="8">
        <v>29549117</v>
      </c>
    </row>
    <row r="1935" spans="1:7" x14ac:dyDescent="0.25">
      <c r="A1935" s="5">
        <v>42403</v>
      </c>
      <c r="B1935" s="6">
        <v>2.6200000000000003E-4</v>
      </c>
      <c r="C1935" s="6">
        <v>2.7260000000000001E-4</v>
      </c>
      <c r="D1935" s="6">
        <v>2.5829999999999999E-4</v>
      </c>
      <c r="E1935" s="6">
        <v>2.6509999999999999E-4</v>
      </c>
      <c r="F1935" s="7">
        <v>236381</v>
      </c>
      <c r="G1935" s="8">
        <v>27288863</v>
      </c>
    </row>
    <row r="1936" spans="1:7" x14ac:dyDescent="0.25">
      <c r="A1936" s="5">
        <v>42402</v>
      </c>
      <c r="B1936" s="6">
        <v>2.7129999999999998E-4</v>
      </c>
      <c r="C1936" s="6">
        <v>2.7139999999999998E-4</v>
      </c>
      <c r="D1936" s="6">
        <v>2.5619999999999999E-4</v>
      </c>
      <c r="E1936" s="6">
        <v>2.6229999999999998E-4</v>
      </c>
      <c r="F1936" s="7">
        <v>274100</v>
      </c>
      <c r="G1936" s="8">
        <v>26996413</v>
      </c>
    </row>
    <row r="1937" spans="1:7" x14ac:dyDescent="0.25">
      <c r="A1937" s="5">
        <v>42401</v>
      </c>
      <c r="B1937" s="6">
        <v>2.7769999999999997E-4</v>
      </c>
      <c r="C1937" s="6">
        <v>2.9389999999999999E-4</v>
      </c>
      <c r="D1937" s="6">
        <v>2.5920000000000001E-4</v>
      </c>
      <c r="E1937" s="6">
        <v>2.7020000000000001E-4</v>
      </c>
      <c r="F1937" s="7">
        <v>629834</v>
      </c>
      <c r="G1937" s="8">
        <v>27810885</v>
      </c>
    </row>
    <row r="1938" spans="1:7" x14ac:dyDescent="0.25">
      <c r="A1938" s="5">
        <v>42400</v>
      </c>
      <c r="B1938" s="6">
        <v>2.588E-4</v>
      </c>
      <c r="C1938" s="6">
        <v>3.1760000000000002E-4</v>
      </c>
      <c r="D1938" s="6">
        <v>2.1379999999999999E-4</v>
      </c>
      <c r="E1938" s="6">
        <v>2.7700000000000001E-4</v>
      </c>
      <c r="F1938" s="7">
        <v>1750220</v>
      </c>
      <c r="G1938" s="8">
        <v>28502888</v>
      </c>
    </row>
    <row r="1939" spans="1:7" x14ac:dyDescent="0.25">
      <c r="A1939" s="5">
        <v>42399</v>
      </c>
      <c r="B1939" s="6">
        <v>3.1700000000000001E-4</v>
      </c>
      <c r="C1939" s="6">
        <v>3.2630000000000002E-4</v>
      </c>
      <c r="D1939" s="6">
        <v>2.5179999999999999E-4</v>
      </c>
      <c r="E1939" s="6">
        <v>2.5799999999999998E-4</v>
      </c>
      <c r="F1939" s="7">
        <v>943534</v>
      </c>
      <c r="G1939" s="8">
        <v>26543412</v>
      </c>
    </row>
    <row r="1940" spans="1:7" x14ac:dyDescent="0.25">
      <c r="A1940" s="5">
        <v>42398</v>
      </c>
      <c r="B1940" s="6">
        <v>3.4680000000000003E-4</v>
      </c>
      <c r="C1940" s="6">
        <v>3.4680000000000003E-4</v>
      </c>
      <c r="D1940" s="6">
        <v>2.9839999999999999E-4</v>
      </c>
      <c r="E1940" s="6">
        <v>3.1639999999999999E-4</v>
      </c>
      <c r="F1940" s="7">
        <v>1012590</v>
      </c>
      <c r="G1940" s="8">
        <v>32549478</v>
      </c>
    </row>
    <row r="1941" spans="1:7" x14ac:dyDescent="0.25">
      <c r="A1941" s="5">
        <v>42397</v>
      </c>
      <c r="B1941" s="6">
        <v>4.5449999999999999E-4</v>
      </c>
      <c r="C1941" s="6">
        <v>5.0049999999999997E-4</v>
      </c>
      <c r="D1941" s="6">
        <v>3.2899999999999997E-4</v>
      </c>
      <c r="E1941" s="6">
        <v>3.4410000000000002E-4</v>
      </c>
      <c r="F1941" s="7">
        <v>2941270</v>
      </c>
      <c r="G1941" s="8">
        <v>35397457</v>
      </c>
    </row>
    <row r="1942" spans="1:7" x14ac:dyDescent="0.25">
      <c r="A1942" s="5">
        <v>42396</v>
      </c>
      <c r="B1942" s="6">
        <v>3.5740000000000001E-4</v>
      </c>
      <c r="C1942" s="6">
        <v>4.9620000000000003E-4</v>
      </c>
      <c r="D1942" s="6">
        <v>3.4850000000000001E-4</v>
      </c>
      <c r="E1942" s="6">
        <v>4.551E-4</v>
      </c>
      <c r="F1942" s="7">
        <v>5266350</v>
      </c>
      <c r="G1942" s="8">
        <v>46802274</v>
      </c>
    </row>
    <row r="1943" spans="1:7" x14ac:dyDescent="0.25">
      <c r="A1943" s="5">
        <v>42395</v>
      </c>
      <c r="B1943" s="6">
        <v>2.1220000000000001E-4</v>
      </c>
      <c r="C1943" s="6">
        <v>3.8299999999999999E-4</v>
      </c>
      <c r="D1943" s="6">
        <v>2.076E-4</v>
      </c>
      <c r="E1943" s="6">
        <v>3.5629999999999999E-4</v>
      </c>
      <c r="F1943" s="7">
        <v>4585660</v>
      </c>
      <c r="G1943" s="8">
        <v>36635918</v>
      </c>
    </row>
    <row r="1944" spans="1:7" x14ac:dyDescent="0.25">
      <c r="A1944" s="5">
        <v>42394</v>
      </c>
      <c r="B1944" s="6">
        <v>1.9359999999999999E-4</v>
      </c>
      <c r="C1944" s="6">
        <v>2.1680000000000001E-4</v>
      </c>
      <c r="D1944" s="6">
        <v>1.9019999999999999E-4</v>
      </c>
      <c r="E1944" s="6">
        <v>2.117E-4</v>
      </c>
      <c r="F1944" s="7">
        <v>776273</v>
      </c>
      <c r="G1944" s="8">
        <v>21768547</v>
      </c>
    </row>
    <row r="1945" spans="1:7" x14ac:dyDescent="0.25">
      <c r="A1945" s="5">
        <v>42393</v>
      </c>
      <c r="B1945" s="6">
        <v>1.729E-4</v>
      </c>
      <c r="C1945" s="6">
        <v>1.9349999999999999E-4</v>
      </c>
      <c r="D1945" s="6">
        <v>1.6990000000000001E-4</v>
      </c>
      <c r="E1945" s="6">
        <v>1.9320000000000001E-4</v>
      </c>
      <c r="F1945" s="7">
        <v>463251</v>
      </c>
      <c r="G1945" s="8">
        <v>19860133</v>
      </c>
    </row>
    <row r="1946" spans="1:7" x14ac:dyDescent="0.25">
      <c r="A1946" s="5">
        <v>42392</v>
      </c>
      <c r="B1946" s="6">
        <v>1.7119999999999999E-4</v>
      </c>
      <c r="C1946" s="6">
        <v>1.7679999999999999E-4</v>
      </c>
      <c r="D1946" s="6">
        <v>1.7090000000000001E-4</v>
      </c>
      <c r="E1946" s="6">
        <v>1.7229999999999999E-4</v>
      </c>
      <c r="F1946" s="7">
        <v>162077</v>
      </c>
      <c r="G1946" s="8">
        <v>17713646</v>
      </c>
    </row>
    <row r="1947" spans="1:7" x14ac:dyDescent="0.25">
      <c r="A1947" s="5">
        <v>42391</v>
      </c>
      <c r="B1947" s="6">
        <v>1.627E-4</v>
      </c>
      <c r="C1947" s="6">
        <v>1.838E-4</v>
      </c>
      <c r="D1947" s="6">
        <v>1.605E-4</v>
      </c>
      <c r="E1947" s="6">
        <v>1.682E-4</v>
      </c>
      <c r="F1947" s="7">
        <v>485854</v>
      </c>
      <c r="G1947" s="8">
        <v>17291503</v>
      </c>
    </row>
    <row r="1948" spans="1:7" x14ac:dyDescent="0.25">
      <c r="A1948" s="5">
        <v>42390</v>
      </c>
      <c r="B1948" s="6">
        <v>1.683E-4</v>
      </c>
      <c r="C1948" s="6">
        <v>1.694E-4</v>
      </c>
      <c r="D1948" s="6">
        <v>1.605E-4</v>
      </c>
      <c r="E1948" s="6">
        <v>1.6330000000000001E-4</v>
      </c>
      <c r="F1948" s="7">
        <v>127039</v>
      </c>
      <c r="G1948" s="8">
        <v>16776199</v>
      </c>
    </row>
    <row r="1949" spans="1:7" x14ac:dyDescent="0.25">
      <c r="A1949" s="5">
        <v>42389</v>
      </c>
      <c r="B1949" s="6">
        <v>1.4809999999999999E-4</v>
      </c>
      <c r="C1949" s="6">
        <v>1.7119999999999999E-4</v>
      </c>
      <c r="D1949" s="6">
        <v>1.46E-4</v>
      </c>
      <c r="E1949" s="6">
        <v>1.6799999999999999E-4</v>
      </c>
      <c r="F1949" s="7">
        <v>284867</v>
      </c>
      <c r="G1949" s="8">
        <v>17265679</v>
      </c>
    </row>
    <row r="1950" spans="1:7" x14ac:dyDescent="0.25">
      <c r="A1950" s="5">
        <v>42388</v>
      </c>
      <c r="B1950" s="6">
        <v>1.5119999999999999E-4</v>
      </c>
      <c r="C1950" s="6">
        <v>1.518E-4</v>
      </c>
      <c r="D1950" s="6">
        <v>1.4650000000000001E-4</v>
      </c>
      <c r="E1950" s="6">
        <v>1.4809999999999999E-4</v>
      </c>
      <c r="F1950" s="7">
        <v>76182</v>
      </c>
      <c r="G1950" s="8">
        <v>15215239</v>
      </c>
    </row>
    <row r="1951" spans="1:7" x14ac:dyDescent="0.25">
      <c r="A1951" s="5">
        <v>42387</v>
      </c>
      <c r="B1951" s="6">
        <v>1.516E-4</v>
      </c>
      <c r="C1951" s="6">
        <v>1.5330000000000001E-4</v>
      </c>
      <c r="D1951" s="6">
        <v>1.4980000000000001E-4</v>
      </c>
      <c r="E1951" s="6">
        <v>1.5119999999999999E-4</v>
      </c>
      <c r="F1951" s="7">
        <v>90041</v>
      </c>
      <c r="G1951" s="8">
        <v>15528527</v>
      </c>
    </row>
    <row r="1952" spans="1:7" x14ac:dyDescent="0.25">
      <c r="A1952" s="5">
        <v>42386</v>
      </c>
      <c r="B1952" s="6">
        <v>1.5540000000000001E-4</v>
      </c>
      <c r="C1952" s="6">
        <v>1.5640000000000001E-4</v>
      </c>
      <c r="D1952" s="6">
        <v>1.4999999999999999E-4</v>
      </c>
      <c r="E1952" s="6">
        <v>1.5220000000000001E-4</v>
      </c>
      <c r="F1952" s="7">
        <v>64728</v>
      </c>
      <c r="G1952" s="8">
        <v>15626966</v>
      </c>
    </row>
    <row r="1953" spans="1:7" x14ac:dyDescent="0.25">
      <c r="A1953" s="5">
        <v>42385</v>
      </c>
      <c r="B1953" s="6">
        <v>1.494E-4</v>
      </c>
      <c r="C1953" s="6">
        <v>1.562E-4</v>
      </c>
      <c r="D1953" s="6">
        <v>1.4459999999999999E-4</v>
      </c>
      <c r="E1953" s="6">
        <v>1.55E-4</v>
      </c>
      <c r="F1953" s="7">
        <v>240252</v>
      </c>
      <c r="G1953" s="8">
        <v>15920000</v>
      </c>
    </row>
    <row r="1954" spans="1:7" x14ac:dyDescent="0.25">
      <c r="A1954" s="5">
        <v>42384</v>
      </c>
      <c r="B1954" s="6">
        <v>1.7579999999999999E-4</v>
      </c>
      <c r="C1954" s="6">
        <v>1.7579999999999999E-4</v>
      </c>
      <c r="D1954" s="6">
        <v>1.4870000000000001E-4</v>
      </c>
      <c r="E1954" s="6">
        <v>1.4909999999999999E-4</v>
      </c>
      <c r="F1954" s="7">
        <v>274796</v>
      </c>
      <c r="G1954" s="8">
        <v>15313259</v>
      </c>
    </row>
    <row r="1955" spans="1:7" x14ac:dyDescent="0.25">
      <c r="A1955" s="5">
        <v>42383</v>
      </c>
      <c r="B1955" s="6">
        <v>1.7699999999999999E-4</v>
      </c>
      <c r="C1955" s="6">
        <v>1.8090000000000001E-4</v>
      </c>
      <c r="D1955" s="6">
        <v>1.7229999999999999E-4</v>
      </c>
      <c r="E1955" s="6">
        <v>1.7479999999999999E-4</v>
      </c>
      <c r="F1955" s="7">
        <v>160331</v>
      </c>
      <c r="G1955" s="8">
        <v>17949645</v>
      </c>
    </row>
    <row r="1956" spans="1:7" x14ac:dyDescent="0.25">
      <c r="A1956" s="5">
        <v>42382</v>
      </c>
      <c r="B1956" s="6">
        <v>1.7909999999999999E-4</v>
      </c>
      <c r="C1956" s="6">
        <v>1.84E-4</v>
      </c>
      <c r="D1956" s="6">
        <v>1.7589999999999999E-4</v>
      </c>
      <c r="E1956" s="6">
        <v>1.771E-4</v>
      </c>
      <c r="F1956" s="7">
        <v>302111</v>
      </c>
      <c r="G1956" s="8">
        <v>18178711</v>
      </c>
    </row>
    <row r="1957" spans="1:7" x14ac:dyDescent="0.25">
      <c r="A1957" s="5">
        <v>42381</v>
      </c>
      <c r="B1957" s="6">
        <v>1.7100000000000001E-4</v>
      </c>
      <c r="C1957" s="6">
        <v>1.93E-4</v>
      </c>
      <c r="D1957" s="6">
        <v>1.6919999999999999E-4</v>
      </c>
      <c r="E1957" s="6">
        <v>1.7980000000000001E-4</v>
      </c>
      <c r="F1957" s="7">
        <v>669461</v>
      </c>
      <c r="G1957" s="8">
        <v>18450696</v>
      </c>
    </row>
    <row r="1958" spans="1:7" x14ac:dyDescent="0.25">
      <c r="A1958" s="5">
        <v>42380</v>
      </c>
      <c r="B1958" s="6">
        <v>1.6689999999999999E-4</v>
      </c>
      <c r="C1958" s="6">
        <v>1.772E-4</v>
      </c>
      <c r="D1958" s="6">
        <v>1.6640000000000001E-4</v>
      </c>
      <c r="E1958" s="6">
        <v>1.707E-4</v>
      </c>
      <c r="F1958" s="7">
        <v>154848</v>
      </c>
      <c r="G1958" s="8">
        <v>17516805</v>
      </c>
    </row>
    <row r="1959" spans="1:7" x14ac:dyDescent="0.25">
      <c r="A1959" s="5">
        <v>42379</v>
      </c>
      <c r="B1959" s="6">
        <v>1.7990000000000001E-4</v>
      </c>
      <c r="C1959" s="6">
        <v>1.7990000000000001E-4</v>
      </c>
      <c r="D1959" s="6">
        <v>1.5860000000000001E-4</v>
      </c>
      <c r="E1959" s="6">
        <v>1.6679999999999999E-4</v>
      </c>
      <c r="F1959" s="7">
        <v>326345</v>
      </c>
      <c r="G1959" s="8">
        <v>17113857</v>
      </c>
    </row>
    <row r="1960" spans="1:7" x14ac:dyDescent="0.25">
      <c r="A1960" s="5">
        <v>42378</v>
      </c>
      <c r="B1960" s="6">
        <v>1.7349999999999999E-4</v>
      </c>
      <c r="C1960" s="6">
        <v>2.0220000000000001E-4</v>
      </c>
      <c r="D1960" s="6">
        <v>1.6899999999999999E-4</v>
      </c>
      <c r="E1960" s="6">
        <v>1.7980000000000001E-4</v>
      </c>
      <c r="F1960" s="7">
        <v>1201210</v>
      </c>
      <c r="G1960" s="8">
        <v>18446998</v>
      </c>
    </row>
    <row r="1961" spans="1:7" x14ac:dyDescent="0.25">
      <c r="A1961" s="5">
        <v>42377</v>
      </c>
      <c r="B1961" s="6">
        <v>1.3990000000000001E-4</v>
      </c>
      <c r="C1961" s="6">
        <v>1.583E-4</v>
      </c>
      <c r="D1961" s="6">
        <v>1.3779999999999999E-4</v>
      </c>
      <c r="E1961" s="6">
        <v>1.583E-4</v>
      </c>
      <c r="F1961" s="7">
        <v>306716</v>
      </c>
      <c r="G1961" s="8">
        <v>16237240</v>
      </c>
    </row>
    <row r="1962" spans="1:7" x14ac:dyDescent="0.25">
      <c r="A1962" s="5">
        <v>42376</v>
      </c>
      <c r="B1962" s="6">
        <v>1.3439999999999999E-4</v>
      </c>
      <c r="C1962" s="6">
        <v>1.4210000000000001E-4</v>
      </c>
      <c r="D1962" s="6">
        <v>1.3439999999999999E-4</v>
      </c>
      <c r="E1962" s="6">
        <v>1.393E-4</v>
      </c>
      <c r="F1962" s="7">
        <v>180463</v>
      </c>
      <c r="G1962" s="8">
        <v>14281915</v>
      </c>
    </row>
    <row r="1963" spans="1:7" x14ac:dyDescent="0.25">
      <c r="A1963" s="5">
        <v>42375</v>
      </c>
      <c r="B1963" s="6">
        <v>1.371E-4</v>
      </c>
      <c r="C1963" s="6">
        <v>1.3770000000000001E-4</v>
      </c>
      <c r="D1963" s="6">
        <v>1.34E-4</v>
      </c>
      <c r="E1963" s="6">
        <v>1.3449999999999999E-4</v>
      </c>
      <c r="F1963" s="7">
        <v>41477</v>
      </c>
      <c r="G1963" s="8">
        <v>13795949</v>
      </c>
    </row>
    <row r="1964" spans="1:7" x14ac:dyDescent="0.25">
      <c r="A1964" s="5">
        <v>42374</v>
      </c>
      <c r="B1964" s="6">
        <v>1.439E-4</v>
      </c>
      <c r="C1964" s="6">
        <v>1.539E-4</v>
      </c>
      <c r="D1964" s="6">
        <v>1.35E-4</v>
      </c>
      <c r="E1964" s="6">
        <v>1.371E-4</v>
      </c>
      <c r="F1964" s="7">
        <v>52937</v>
      </c>
      <c r="G1964" s="8">
        <v>14057808</v>
      </c>
    </row>
    <row r="1965" spans="1:7" x14ac:dyDescent="0.25">
      <c r="A1965" s="5">
        <v>42373</v>
      </c>
      <c r="B1965" s="6">
        <v>1.4569999999999999E-4</v>
      </c>
      <c r="C1965" s="6">
        <v>1.483E-4</v>
      </c>
      <c r="D1965" s="6">
        <v>1.417E-4</v>
      </c>
      <c r="E1965" s="6">
        <v>1.4359999999999999E-4</v>
      </c>
      <c r="F1965" s="7">
        <v>92160</v>
      </c>
      <c r="G1965" s="8">
        <v>14725942</v>
      </c>
    </row>
    <row r="1966" spans="1:7" x14ac:dyDescent="0.25">
      <c r="A1966" s="5">
        <v>42372</v>
      </c>
      <c r="B1966" s="6">
        <v>1.4860000000000001E-4</v>
      </c>
      <c r="C1966" s="6">
        <v>1.5029999999999999E-4</v>
      </c>
      <c r="D1966" s="6">
        <v>1.427E-4</v>
      </c>
      <c r="E1966" s="6">
        <v>1.4579999999999999E-4</v>
      </c>
      <c r="F1966" s="7">
        <v>104005</v>
      </c>
      <c r="G1966" s="8">
        <v>14940643</v>
      </c>
    </row>
    <row r="1967" spans="1:7" x14ac:dyDescent="0.25">
      <c r="A1967" s="5">
        <v>42371</v>
      </c>
      <c r="B1967" s="6">
        <v>1.5469999999999999E-4</v>
      </c>
      <c r="C1967" s="6">
        <v>1.5579999999999999E-4</v>
      </c>
      <c r="D1967" s="6">
        <v>1.483E-4</v>
      </c>
      <c r="E1967" s="6">
        <v>1.507E-4</v>
      </c>
      <c r="F1967" s="7">
        <v>90477</v>
      </c>
      <c r="G1967" s="8">
        <v>15449386</v>
      </c>
    </row>
    <row r="1968" spans="1:7" x14ac:dyDescent="0.25">
      <c r="A1968" s="5">
        <v>42370</v>
      </c>
      <c r="B1968" s="6">
        <v>1.4999999999999999E-4</v>
      </c>
      <c r="C1968" s="6">
        <v>1.5650000000000001E-4</v>
      </c>
      <c r="D1968" s="6">
        <v>1.4999999999999999E-4</v>
      </c>
      <c r="E1968" s="6">
        <v>1.5440000000000001E-4</v>
      </c>
      <c r="F1968" s="7">
        <v>105224</v>
      </c>
      <c r="G1968" s="8">
        <v>15821193</v>
      </c>
    </row>
    <row r="1969" spans="1:7" x14ac:dyDescent="0.25">
      <c r="A1969" s="5">
        <v>42369</v>
      </c>
      <c r="B1969" s="6">
        <v>1.5109999999999999E-4</v>
      </c>
      <c r="C1969" s="6">
        <v>1.5650000000000001E-4</v>
      </c>
      <c r="D1969" s="6">
        <v>1.4679999999999999E-4</v>
      </c>
      <c r="E1969" s="6">
        <v>1.5100000000000001E-4</v>
      </c>
      <c r="F1969" s="7">
        <v>95446</v>
      </c>
      <c r="G1969" s="8">
        <v>15472014</v>
      </c>
    </row>
    <row r="1970" spans="1:7" x14ac:dyDescent="0.25">
      <c r="A1970" s="5">
        <v>42368</v>
      </c>
      <c r="B1970" s="6">
        <v>1.5569999999999999E-4</v>
      </c>
      <c r="C1970" s="6">
        <v>1.572E-4</v>
      </c>
      <c r="D1970" s="6">
        <v>1.4870000000000001E-4</v>
      </c>
      <c r="E1970" s="6">
        <v>1.526E-4</v>
      </c>
      <c r="F1970" s="7">
        <v>124837</v>
      </c>
      <c r="G1970" s="8">
        <v>15630435</v>
      </c>
    </row>
    <row r="1971" spans="1:7" x14ac:dyDescent="0.25">
      <c r="A1971" s="5">
        <v>42367</v>
      </c>
      <c r="B1971" s="6">
        <v>1.3860000000000001E-4</v>
      </c>
      <c r="C1971" s="6">
        <v>1.5550000000000001E-4</v>
      </c>
      <c r="D1971" s="6">
        <v>1.382E-4</v>
      </c>
      <c r="E1971" s="6">
        <v>1.5550000000000001E-4</v>
      </c>
      <c r="F1971" s="7">
        <v>104967</v>
      </c>
      <c r="G1971" s="8">
        <v>15923815</v>
      </c>
    </row>
    <row r="1972" spans="1:7" x14ac:dyDescent="0.25">
      <c r="A1972" s="5">
        <v>42366</v>
      </c>
      <c r="B1972" s="6">
        <v>1.44E-4</v>
      </c>
      <c r="C1972" s="6">
        <v>1.4660000000000001E-4</v>
      </c>
      <c r="D1972" s="6">
        <v>1.371E-4</v>
      </c>
      <c r="E1972" s="6">
        <v>1.3870000000000001E-4</v>
      </c>
      <c r="F1972" s="7">
        <v>139835</v>
      </c>
      <c r="G1972" s="8">
        <v>14206758</v>
      </c>
    </row>
    <row r="1973" spans="1:7" x14ac:dyDescent="0.25">
      <c r="A1973" s="5">
        <v>42365</v>
      </c>
      <c r="B1973" s="6">
        <v>1.395E-4</v>
      </c>
      <c r="C1973" s="6">
        <v>1.4530000000000001E-4</v>
      </c>
      <c r="D1973" s="6">
        <v>1.3789999999999999E-4</v>
      </c>
      <c r="E1973" s="6">
        <v>1.449E-4</v>
      </c>
      <c r="F1973" s="7">
        <v>145042</v>
      </c>
      <c r="G1973" s="8">
        <v>14837686</v>
      </c>
    </row>
    <row r="1974" spans="1:7" x14ac:dyDescent="0.25">
      <c r="A1974" s="5">
        <v>42364</v>
      </c>
      <c r="B1974" s="6">
        <v>1.494E-4</v>
      </c>
      <c r="C1974" s="6">
        <v>1.495E-4</v>
      </c>
      <c r="D1974" s="6">
        <v>1.3630000000000001E-4</v>
      </c>
      <c r="E1974" s="6">
        <v>1.3899999999999999E-4</v>
      </c>
      <c r="F1974" s="7">
        <v>230344</v>
      </c>
      <c r="G1974" s="8">
        <v>14228289</v>
      </c>
    </row>
    <row r="1975" spans="1:7" x14ac:dyDescent="0.25">
      <c r="A1975" s="5">
        <v>42363</v>
      </c>
      <c r="B1975" s="6">
        <v>1.485E-4</v>
      </c>
      <c r="C1975" s="6">
        <v>1.5210000000000001E-4</v>
      </c>
      <c r="D1975" s="6">
        <v>1.461E-4</v>
      </c>
      <c r="E1975" s="6">
        <v>1.471E-4</v>
      </c>
      <c r="F1975" s="7">
        <v>175660</v>
      </c>
      <c r="G1975" s="8">
        <v>15056809</v>
      </c>
    </row>
    <row r="1976" spans="1:7" x14ac:dyDescent="0.25">
      <c r="A1976" s="5">
        <v>42362</v>
      </c>
      <c r="B1976" s="6">
        <v>1.483E-4</v>
      </c>
      <c r="C1976" s="6">
        <v>1.506E-4</v>
      </c>
      <c r="D1976" s="6">
        <v>1.438E-4</v>
      </c>
      <c r="E1976" s="6">
        <v>1.474E-4</v>
      </c>
      <c r="F1976" s="7">
        <v>161918</v>
      </c>
      <c r="G1976" s="8">
        <v>15083426</v>
      </c>
    </row>
    <row r="1977" spans="1:7" x14ac:dyDescent="0.25">
      <c r="A1977" s="5">
        <v>42361</v>
      </c>
      <c r="B1977" s="6">
        <v>1.417E-4</v>
      </c>
      <c r="C1977" s="6">
        <v>1.494E-4</v>
      </c>
      <c r="D1977" s="6">
        <v>1.4109999999999999E-4</v>
      </c>
      <c r="E1977" s="6">
        <v>1.4689999999999999E-4</v>
      </c>
      <c r="F1977" s="7">
        <v>139291</v>
      </c>
      <c r="G1977" s="8">
        <v>15037753</v>
      </c>
    </row>
    <row r="1978" spans="1:7" x14ac:dyDescent="0.25">
      <c r="A1978" s="5">
        <v>42360</v>
      </c>
      <c r="B1978" s="6">
        <v>1.4219999999999999E-4</v>
      </c>
      <c r="C1978" s="6">
        <v>1.4799999999999999E-4</v>
      </c>
      <c r="D1978" s="6">
        <v>1.3990000000000001E-4</v>
      </c>
      <c r="E1978" s="6">
        <v>1.4219999999999999E-4</v>
      </c>
      <c r="F1978" s="7">
        <v>156877</v>
      </c>
      <c r="G1978" s="8">
        <v>14555180</v>
      </c>
    </row>
    <row r="1979" spans="1:7" x14ac:dyDescent="0.25">
      <c r="A1979" s="5">
        <v>42359</v>
      </c>
      <c r="B1979" s="6">
        <v>1.4530000000000001E-4</v>
      </c>
      <c r="C1979" s="6">
        <v>1.474E-4</v>
      </c>
      <c r="D1979" s="6">
        <v>1.395E-4</v>
      </c>
      <c r="E1979" s="6">
        <v>1.427E-4</v>
      </c>
      <c r="F1979" s="7">
        <v>221747</v>
      </c>
      <c r="G1979" s="8">
        <v>14602717</v>
      </c>
    </row>
    <row r="1980" spans="1:7" x14ac:dyDescent="0.25">
      <c r="A1980" s="5">
        <v>42358</v>
      </c>
      <c r="B1980" s="6">
        <v>1.5220000000000001E-4</v>
      </c>
      <c r="C1980" s="6">
        <v>1.5249999999999999E-4</v>
      </c>
      <c r="D1980" s="6">
        <v>1.407E-4</v>
      </c>
      <c r="E1980" s="6">
        <v>1.4329999999999999E-4</v>
      </c>
      <c r="F1980" s="7">
        <v>171565</v>
      </c>
      <c r="G1980" s="8">
        <v>14662212</v>
      </c>
    </row>
    <row r="1981" spans="1:7" x14ac:dyDescent="0.25">
      <c r="A1981" s="5">
        <v>42357</v>
      </c>
      <c r="B1981" s="6">
        <v>1.572E-4</v>
      </c>
      <c r="C1981" s="6">
        <v>1.5789999999999999E-4</v>
      </c>
      <c r="D1981" s="6">
        <v>1.496E-4</v>
      </c>
      <c r="E1981" s="6">
        <v>1.527E-4</v>
      </c>
      <c r="F1981" s="7">
        <v>122033</v>
      </c>
      <c r="G1981" s="8">
        <v>15619194</v>
      </c>
    </row>
    <row r="1982" spans="1:7" x14ac:dyDescent="0.25">
      <c r="A1982" s="5">
        <v>42356</v>
      </c>
      <c r="B1982" s="6">
        <v>1.55E-4</v>
      </c>
      <c r="C1982" s="6">
        <v>1.5980000000000001E-4</v>
      </c>
      <c r="D1982" s="6">
        <v>1.4980000000000001E-4</v>
      </c>
      <c r="E1982" s="6">
        <v>1.551E-4</v>
      </c>
      <c r="F1982" s="7">
        <v>137046</v>
      </c>
      <c r="G1982" s="8">
        <v>15868165</v>
      </c>
    </row>
    <row r="1983" spans="1:7" x14ac:dyDescent="0.25">
      <c r="A1983" s="5">
        <v>42355</v>
      </c>
      <c r="B1983" s="6">
        <v>1.5009999999999999E-4</v>
      </c>
      <c r="C1983" s="6">
        <v>1.5689999999999999E-4</v>
      </c>
      <c r="D1983" s="6">
        <v>1.471E-4</v>
      </c>
      <c r="E1983" s="6">
        <v>1.55E-4</v>
      </c>
      <c r="F1983" s="7">
        <v>161051</v>
      </c>
      <c r="G1983" s="8">
        <v>15852618</v>
      </c>
    </row>
    <row r="1984" spans="1:7" x14ac:dyDescent="0.25">
      <c r="A1984" s="5">
        <v>42354</v>
      </c>
      <c r="B1984" s="6">
        <v>1.5009999999999999E-4</v>
      </c>
      <c r="C1984" s="6">
        <v>1.5550000000000001E-4</v>
      </c>
      <c r="D1984" s="6">
        <v>1.461E-4</v>
      </c>
      <c r="E1984" s="6">
        <v>1.5009999999999999E-4</v>
      </c>
      <c r="F1984" s="7">
        <v>219391</v>
      </c>
      <c r="G1984" s="8">
        <v>15345383</v>
      </c>
    </row>
    <row r="1985" spans="1:7" x14ac:dyDescent="0.25">
      <c r="A1985" s="5">
        <v>42353</v>
      </c>
      <c r="B1985" s="6">
        <v>1.451E-4</v>
      </c>
      <c r="C1985" s="6">
        <v>1.527E-4</v>
      </c>
      <c r="D1985" s="6">
        <v>1.451E-4</v>
      </c>
      <c r="E1985" s="6">
        <v>1.4999999999999999E-4</v>
      </c>
      <c r="F1985" s="7">
        <v>235791</v>
      </c>
      <c r="G1985" s="8">
        <v>15337101</v>
      </c>
    </row>
    <row r="1986" spans="1:7" x14ac:dyDescent="0.25">
      <c r="A1986" s="5">
        <v>42352</v>
      </c>
      <c r="B1986" s="6">
        <v>1.4329999999999999E-4</v>
      </c>
      <c r="C1986" s="6">
        <v>1.4999999999999999E-4</v>
      </c>
      <c r="D1986" s="6">
        <v>1.4210000000000001E-4</v>
      </c>
      <c r="E1986" s="6">
        <v>1.451E-4</v>
      </c>
      <c r="F1986" s="7">
        <v>147375</v>
      </c>
      <c r="G1986" s="8">
        <v>14829492</v>
      </c>
    </row>
    <row r="1987" spans="1:7" x14ac:dyDescent="0.25">
      <c r="A1987" s="5">
        <v>42351</v>
      </c>
      <c r="B1987" s="6">
        <v>1.4129999999999999E-4</v>
      </c>
      <c r="C1987" s="6">
        <v>1.4809999999999999E-4</v>
      </c>
      <c r="D1987" s="6">
        <v>1.4090000000000001E-4</v>
      </c>
      <c r="E1987" s="6">
        <v>1.4339999999999999E-4</v>
      </c>
      <c r="F1987" s="7">
        <v>252912</v>
      </c>
      <c r="G1987" s="8">
        <v>14659932</v>
      </c>
    </row>
    <row r="1988" spans="1:7" x14ac:dyDescent="0.25">
      <c r="A1988" s="5">
        <v>42350</v>
      </c>
      <c r="B1988" s="6">
        <v>1.494E-4</v>
      </c>
      <c r="C1988" s="6">
        <v>1.548E-4</v>
      </c>
      <c r="D1988" s="6">
        <v>1.372E-4</v>
      </c>
      <c r="E1988" s="6">
        <v>1.417E-4</v>
      </c>
      <c r="F1988" s="7">
        <v>254496</v>
      </c>
      <c r="G1988" s="8">
        <v>14485643</v>
      </c>
    </row>
    <row r="1989" spans="1:7" x14ac:dyDescent="0.25">
      <c r="A1989" s="5">
        <v>42349</v>
      </c>
      <c r="B1989" s="6">
        <v>1.3909999999999999E-4</v>
      </c>
      <c r="C1989" s="6">
        <v>1.5310000000000001E-4</v>
      </c>
      <c r="D1989" s="6">
        <v>1.383E-4</v>
      </c>
      <c r="E1989" s="6">
        <v>1.4990000000000001E-4</v>
      </c>
      <c r="F1989" s="7">
        <v>344576</v>
      </c>
      <c r="G1989" s="8">
        <v>15316650</v>
      </c>
    </row>
    <row r="1990" spans="1:7" x14ac:dyDescent="0.25">
      <c r="A1990" s="5">
        <v>42348</v>
      </c>
      <c r="B1990" s="6">
        <v>1.4249999999999999E-4</v>
      </c>
      <c r="C1990" s="6">
        <v>1.471E-4</v>
      </c>
      <c r="D1990" s="6">
        <v>1.381E-4</v>
      </c>
      <c r="E1990" s="6">
        <v>1.3909999999999999E-4</v>
      </c>
      <c r="F1990" s="7">
        <v>280949</v>
      </c>
      <c r="G1990" s="8">
        <v>14215038</v>
      </c>
    </row>
    <row r="1991" spans="1:7" x14ac:dyDescent="0.25">
      <c r="A1991" s="5">
        <v>42347</v>
      </c>
      <c r="B1991" s="6">
        <v>1.3689999999999999E-4</v>
      </c>
      <c r="C1991" s="6">
        <v>1.5200000000000001E-4</v>
      </c>
      <c r="D1991" s="6">
        <v>1.338E-4</v>
      </c>
      <c r="E1991" s="6">
        <v>1.4229999999999999E-4</v>
      </c>
      <c r="F1991" s="7">
        <v>645837</v>
      </c>
      <c r="G1991" s="8">
        <v>14541447</v>
      </c>
    </row>
    <row r="1992" spans="1:7" x14ac:dyDescent="0.25">
      <c r="A1992" s="5">
        <v>42346</v>
      </c>
      <c r="B1992" s="6">
        <v>1.3320000000000001E-4</v>
      </c>
      <c r="C1992" s="6">
        <v>1.3750000000000001E-4</v>
      </c>
      <c r="D1992" s="6">
        <v>1.293E-4</v>
      </c>
      <c r="E1992" s="6">
        <v>1.361E-4</v>
      </c>
      <c r="F1992" s="7">
        <v>228473</v>
      </c>
      <c r="G1992" s="8">
        <v>13901969</v>
      </c>
    </row>
    <row r="1993" spans="1:7" x14ac:dyDescent="0.25">
      <c r="A1993" s="5">
        <v>42345</v>
      </c>
      <c r="B1993" s="6">
        <v>1.27E-4</v>
      </c>
      <c r="C1993" s="6">
        <v>1.3669999999999999E-4</v>
      </c>
      <c r="D1993" s="6">
        <v>1.261E-4</v>
      </c>
      <c r="E1993" s="6">
        <v>1.3329999999999999E-4</v>
      </c>
      <c r="F1993" s="7">
        <v>120973</v>
      </c>
      <c r="G1993" s="8">
        <v>13611324</v>
      </c>
    </row>
    <row r="1994" spans="1:7" x14ac:dyDescent="0.25">
      <c r="A1994" s="5">
        <v>42344</v>
      </c>
      <c r="B1994" s="6">
        <v>1.303E-4</v>
      </c>
      <c r="C1994" s="6">
        <v>1.3359999999999999E-4</v>
      </c>
      <c r="D1994" s="6">
        <v>1.261E-4</v>
      </c>
      <c r="E1994" s="6">
        <v>1.2760000000000001E-4</v>
      </c>
      <c r="F1994" s="7">
        <v>145274</v>
      </c>
      <c r="G1994" s="8">
        <v>13028404</v>
      </c>
    </row>
    <row r="1995" spans="1:7" x14ac:dyDescent="0.25">
      <c r="A1995" s="5">
        <v>42343</v>
      </c>
      <c r="B1995" s="6">
        <v>1.2909999999999999E-4</v>
      </c>
      <c r="C1995" s="6">
        <v>1.3300000000000001E-4</v>
      </c>
      <c r="D1995" s="6">
        <v>1.273E-4</v>
      </c>
      <c r="E1995" s="6">
        <v>1.303E-4</v>
      </c>
      <c r="F1995" s="7">
        <v>131709</v>
      </c>
      <c r="G1995" s="8">
        <v>13302819</v>
      </c>
    </row>
    <row r="1996" spans="1:7" x14ac:dyDescent="0.25">
      <c r="A1996" s="5">
        <v>42342</v>
      </c>
      <c r="B1996" s="6">
        <v>1.282E-4</v>
      </c>
      <c r="C1996" s="6">
        <v>1.327E-4</v>
      </c>
      <c r="D1996" s="6">
        <v>1.2779999999999999E-4</v>
      </c>
      <c r="E1996" s="6">
        <v>1.2879999999999999E-4</v>
      </c>
      <c r="F1996" s="7">
        <v>120155</v>
      </c>
      <c r="G1996" s="8">
        <v>13151422</v>
      </c>
    </row>
    <row r="1997" spans="1:7" x14ac:dyDescent="0.25">
      <c r="A1997" s="5">
        <v>42341</v>
      </c>
      <c r="B1997" s="6">
        <v>1.3009999999999999E-4</v>
      </c>
      <c r="C1997" s="6">
        <v>1.337E-4</v>
      </c>
      <c r="D1997" s="6">
        <v>1.2799999999999999E-4</v>
      </c>
      <c r="E1997" s="6">
        <v>1.2870000000000001E-4</v>
      </c>
      <c r="F1997" s="7">
        <v>131679</v>
      </c>
      <c r="G1997" s="8">
        <v>13136372</v>
      </c>
    </row>
    <row r="1998" spans="1:7" x14ac:dyDescent="0.25">
      <c r="A1998" s="5">
        <v>42340</v>
      </c>
      <c r="B1998" s="6">
        <v>1.2779999999999999E-4</v>
      </c>
      <c r="C1998" s="6">
        <v>1.3239999999999999E-4</v>
      </c>
      <c r="D1998" s="6">
        <v>1.238E-4</v>
      </c>
      <c r="E1998" s="6">
        <v>1.3009999999999999E-4</v>
      </c>
      <c r="F1998" s="7">
        <v>99648</v>
      </c>
      <c r="G1998" s="8">
        <v>13276846</v>
      </c>
    </row>
    <row r="1999" spans="1:7" x14ac:dyDescent="0.25">
      <c r="A1999" s="5">
        <v>42339</v>
      </c>
      <c r="B1999" s="6">
        <v>1.2879999999999999E-4</v>
      </c>
      <c r="C1999" s="6">
        <v>1.3090000000000001E-4</v>
      </c>
      <c r="D1999" s="6">
        <v>1.2510000000000001E-4</v>
      </c>
      <c r="E1999" s="6">
        <v>1.273E-4</v>
      </c>
      <c r="F1999" s="7">
        <v>132870</v>
      </c>
      <c r="G1999" s="8">
        <v>12986531</v>
      </c>
    </row>
    <row r="2000" spans="1:7" x14ac:dyDescent="0.25">
      <c r="A2000" s="5">
        <v>42338</v>
      </c>
      <c r="B2000" s="6">
        <v>1.2990000000000001E-4</v>
      </c>
      <c r="C2000" s="6">
        <v>1.326E-4</v>
      </c>
      <c r="D2000" s="6">
        <v>1.2669999999999999E-4</v>
      </c>
      <c r="E2000" s="6">
        <v>1.284E-4</v>
      </c>
      <c r="F2000" s="7">
        <v>149901</v>
      </c>
      <c r="G2000" s="8">
        <v>13106192</v>
      </c>
    </row>
    <row r="2001" spans="1:7" x14ac:dyDescent="0.25">
      <c r="A2001" s="5">
        <v>42337</v>
      </c>
      <c r="B2001" s="6">
        <v>1.2960000000000001E-4</v>
      </c>
      <c r="C2001" s="6">
        <v>1.3190000000000001E-4</v>
      </c>
      <c r="D2001" s="6">
        <v>1.2750000000000001E-4</v>
      </c>
      <c r="E2001" s="6">
        <v>1.303E-4</v>
      </c>
      <c r="F2001" s="7">
        <v>93788</v>
      </c>
      <c r="G2001" s="8">
        <v>13291008</v>
      </c>
    </row>
    <row r="2002" spans="1:7" x14ac:dyDescent="0.25">
      <c r="A2002" s="5">
        <v>42336</v>
      </c>
      <c r="B2002" s="6">
        <v>1.328E-4</v>
      </c>
      <c r="C2002" s="6">
        <v>1.3359999999999999E-4</v>
      </c>
      <c r="D2002" s="6">
        <v>1.2750000000000001E-4</v>
      </c>
      <c r="E2002" s="6">
        <v>1.2999999999999999E-4</v>
      </c>
      <c r="F2002" s="7">
        <v>88253</v>
      </c>
      <c r="G2002" s="8">
        <v>13257497</v>
      </c>
    </row>
    <row r="2003" spans="1:7" x14ac:dyDescent="0.25">
      <c r="A2003" s="5">
        <v>42335</v>
      </c>
      <c r="B2003" s="6">
        <v>1.3239999999999999E-4</v>
      </c>
      <c r="C2003" s="6">
        <v>1.36E-4</v>
      </c>
      <c r="D2003" s="6">
        <v>1.2990000000000001E-4</v>
      </c>
      <c r="E2003" s="6">
        <v>1.329E-4</v>
      </c>
      <c r="F2003" s="7">
        <v>48351</v>
      </c>
      <c r="G2003" s="8">
        <v>13558095</v>
      </c>
    </row>
    <row r="2004" spans="1:7" x14ac:dyDescent="0.25">
      <c r="A2004" s="5">
        <v>42334</v>
      </c>
      <c r="B2004" s="6">
        <v>1.305E-4</v>
      </c>
      <c r="C2004" s="6">
        <v>1.382E-4</v>
      </c>
      <c r="D2004" s="6">
        <v>1.292E-4</v>
      </c>
      <c r="E2004" s="6">
        <v>1.3229999999999999E-4</v>
      </c>
      <c r="F2004" s="7">
        <v>120109</v>
      </c>
      <c r="G2004" s="8">
        <v>13494466</v>
      </c>
    </row>
    <row r="2005" spans="1:7" x14ac:dyDescent="0.25">
      <c r="A2005" s="5">
        <v>42333</v>
      </c>
      <c r="B2005" s="6">
        <v>1.281E-4</v>
      </c>
      <c r="C2005" s="6">
        <v>1.317E-4</v>
      </c>
      <c r="D2005" s="6">
        <v>1.2659999999999999E-4</v>
      </c>
      <c r="E2005" s="6">
        <v>1.305E-4</v>
      </c>
      <c r="F2005" s="7">
        <v>65766</v>
      </c>
      <c r="G2005" s="8">
        <v>13306527</v>
      </c>
    </row>
    <row r="2006" spans="1:7" x14ac:dyDescent="0.25">
      <c r="A2006" s="5">
        <v>42332</v>
      </c>
      <c r="B2006" s="6">
        <v>1.2909999999999999E-4</v>
      </c>
      <c r="C2006" s="6">
        <v>1.306E-4</v>
      </c>
      <c r="D2006" s="6">
        <v>1.273E-4</v>
      </c>
      <c r="E2006" s="6">
        <v>1.2779999999999999E-4</v>
      </c>
      <c r="F2006" s="7">
        <v>54656</v>
      </c>
      <c r="G2006" s="8">
        <v>13031889</v>
      </c>
    </row>
    <row r="2007" spans="1:7" x14ac:dyDescent="0.25">
      <c r="A2007" s="5">
        <v>42331</v>
      </c>
      <c r="B2007" s="6">
        <v>1.2799999999999999E-4</v>
      </c>
      <c r="C2007" s="6">
        <v>1.305E-4</v>
      </c>
      <c r="D2007" s="6">
        <v>1.272E-4</v>
      </c>
      <c r="E2007" s="6">
        <v>1.2999999999999999E-4</v>
      </c>
      <c r="F2007" s="7">
        <v>69600</v>
      </c>
      <c r="G2007" s="8">
        <v>13256730</v>
      </c>
    </row>
    <row r="2008" spans="1:7" x14ac:dyDescent="0.25">
      <c r="A2008" s="5">
        <v>42330</v>
      </c>
      <c r="B2008" s="6">
        <v>1.3129999999999999E-4</v>
      </c>
      <c r="C2008" s="6">
        <v>1.3359999999999999E-4</v>
      </c>
      <c r="D2008" s="6">
        <v>1.27E-4</v>
      </c>
      <c r="E2008" s="6">
        <v>1.2789999999999999E-4</v>
      </c>
      <c r="F2008" s="7">
        <v>40285</v>
      </c>
      <c r="G2008" s="8">
        <v>13039820</v>
      </c>
    </row>
    <row r="2009" spans="1:7" x14ac:dyDescent="0.25">
      <c r="A2009" s="5">
        <v>42329</v>
      </c>
      <c r="B2009" s="6">
        <v>1.292E-4</v>
      </c>
      <c r="C2009" s="6">
        <v>1.3200000000000001E-4</v>
      </c>
      <c r="D2009" s="6">
        <v>1.2769999999999999E-4</v>
      </c>
      <c r="E2009" s="6">
        <v>1.3129999999999999E-4</v>
      </c>
      <c r="F2009" s="7">
        <v>49715</v>
      </c>
      <c r="G2009" s="8">
        <v>13381452</v>
      </c>
    </row>
    <row r="2010" spans="1:7" x14ac:dyDescent="0.25">
      <c r="A2010" s="5">
        <v>42328</v>
      </c>
      <c r="B2010" s="6">
        <v>1.3019999999999999E-4</v>
      </c>
      <c r="C2010" s="6">
        <v>1.314E-4</v>
      </c>
      <c r="D2010" s="6">
        <v>1.2679999999999999E-4</v>
      </c>
      <c r="E2010" s="6">
        <v>1.3109999999999999E-4</v>
      </c>
      <c r="F2010" s="7">
        <v>53565</v>
      </c>
      <c r="G2010" s="8">
        <v>13357825</v>
      </c>
    </row>
    <row r="2011" spans="1:7" x14ac:dyDescent="0.25">
      <c r="A2011" s="5">
        <v>42327</v>
      </c>
      <c r="B2011" s="6">
        <v>1.3449999999999999E-4</v>
      </c>
      <c r="C2011" s="6">
        <v>1.348E-4</v>
      </c>
      <c r="D2011" s="6">
        <v>1.2889999999999999E-4</v>
      </c>
      <c r="E2011" s="6">
        <v>1.3019999999999999E-4</v>
      </c>
      <c r="F2011" s="7">
        <v>79682</v>
      </c>
      <c r="G2011" s="8">
        <v>13265619</v>
      </c>
    </row>
    <row r="2012" spans="1:7" x14ac:dyDescent="0.25">
      <c r="A2012" s="5">
        <v>42326</v>
      </c>
      <c r="B2012" s="6">
        <v>1.325E-4</v>
      </c>
      <c r="C2012" s="6">
        <v>1.3520000000000001E-4</v>
      </c>
      <c r="D2012" s="6">
        <v>1.2970000000000001E-4</v>
      </c>
      <c r="E2012" s="6">
        <v>1.35E-4</v>
      </c>
      <c r="F2012" s="7">
        <v>72827</v>
      </c>
      <c r="G2012" s="8">
        <v>13754848</v>
      </c>
    </row>
    <row r="2013" spans="1:7" x14ac:dyDescent="0.25">
      <c r="A2013" s="5">
        <v>42325</v>
      </c>
      <c r="B2013" s="6">
        <v>1.3080000000000001E-4</v>
      </c>
      <c r="C2013" s="6">
        <v>1.3300000000000001E-4</v>
      </c>
      <c r="D2013" s="6">
        <v>1.294E-4</v>
      </c>
      <c r="E2013" s="6">
        <v>1.325E-4</v>
      </c>
      <c r="F2013" s="7">
        <v>71674</v>
      </c>
      <c r="G2013" s="8">
        <v>13495889</v>
      </c>
    </row>
    <row r="2014" spans="1:7" x14ac:dyDescent="0.25">
      <c r="A2014" s="5">
        <v>42324</v>
      </c>
      <c r="B2014" s="6">
        <v>1.2559999999999999E-4</v>
      </c>
      <c r="C2014" s="6">
        <v>1.3239999999999999E-4</v>
      </c>
      <c r="D2014" s="6">
        <v>1.238E-4</v>
      </c>
      <c r="E2014" s="6">
        <v>1.3100000000000001E-4</v>
      </c>
      <c r="F2014" s="7">
        <v>89068</v>
      </c>
      <c r="G2014" s="8">
        <v>13345252</v>
      </c>
    </row>
    <row r="2015" spans="1:7" x14ac:dyDescent="0.25">
      <c r="A2015" s="5">
        <v>42323</v>
      </c>
      <c r="B2015" s="6">
        <v>1.3009999999999999E-4</v>
      </c>
      <c r="C2015" s="6">
        <v>1.3200000000000001E-4</v>
      </c>
      <c r="D2015" s="6">
        <v>1.247E-4</v>
      </c>
      <c r="E2015" s="6">
        <v>1.249E-4</v>
      </c>
      <c r="F2015" s="7">
        <v>49123</v>
      </c>
      <c r="G2015" s="8">
        <v>12714355</v>
      </c>
    </row>
    <row r="2016" spans="1:7" x14ac:dyDescent="0.25">
      <c r="A2016" s="5">
        <v>42322</v>
      </c>
      <c r="B2016" s="6">
        <v>1.2960000000000001E-4</v>
      </c>
      <c r="C2016" s="6">
        <v>1.3239999999999999E-4</v>
      </c>
      <c r="D2016" s="6">
        <v>1.282E-4</v>
      </c>
      <c r="E2016" s="6">
        <v>1.2960000000000001E-4</v>
      </c>
      <c r="F2016" s="7">
        <v>45993</v>
      </c>
      <c r="G2016" s="8">
        <v>13192171</v>
      </c>
    </row>
    <row r="2017" spans="1:7" x14ac:dyDescent="0.25">
      <c r="A2017" s="5">
        <v>42321</v>
      </c>
      <c r="B2017" s="6">
        <v>1.303E-4</v>
      </c>
      <c r="C2017" s="6">
        <v>1.329E-4</v>
      </c>
      <c r="D2017" s="6">
        <v>1.2689999999999999E-4</v>
      </c>
      <c r="E2017" s="6">
        <v>1.295E-4</v>
      </c>
      <c r="F2017" s="7">
        <v>60005</v>
      </c>
      <c r="G2017" s="8">
        <v>13185784</v>
      </c>
    </row>
    <row r="2018" spans="1:7" x14ac:dyDescent="0.25">
      <c r="A2018" s="5">
        <v>42320</v>
      </c>
      <c r="B2018" s="6">
        <v>1.259E-4</v>
      </c>
      <c r="C2018" s="6">
        <v>1.3410000000000001E-4</v>
      </c>
      <c r="D2018" s="6">
        <v>1.2459999999999999E-4</v>
      </c>
      <c r="E2018" s="6">
        <v>1.304E-4</v>
      </c>
      <c r="F2018" s="7">
        <v>119258</v>
      </c>
      <c r="G2018" s="8">
        <v>13272339</v>
      </c>
    </row>
    <row r="2019" spans="1:7" x14ac:dyDescent="0.25">
      <c r="A2019" s="5">
        <v>42319</v>
      </c>
      <c r="B2019" s="6">
        <v>1.2349999999999999E-4</v>
      </c>
      <c r="C2019" s="6">
        <v>1.2889999999999999E-4</v>
      </c>
      <c r="D2019" s="6">
        <v>1.1900000000000001E-4</v>
      </c>
      <c r="E2019" s="6">
        <v>1.249E-4</v>
      </c>
      <c r="F2019" s="7">
        <v>132197</v>
      </c>
      <c r="G2019" s="8">
        <v>12711490</v>
      </c>
    </row>
    <row r="2020" spans="1:7" x14ac:dyDescent="0.25">
      <c r="A2020" s="5">
        <v>42318</v>
      </c>
      <c r="B2020" s="6">
        <v>1.348E-4</v>
      </c>
      <c r="C2020" s="6">
        <v>1.359E-4</v>
      </c>
      <c r="D2020" s="6">
        <v>1.2120000000000001E-4</v>
      </c>
      <c r="E2020" s="6">
        <v>1.2310000000000001E-4</v>
      </c>
      <c r="F2020" s="7">
        <v>125931</v>
      </c>
      <c r="G2020" s="8">
        <v>12528523</v>
      </c>
    </row>
    <row r="2021" spans="1:7" x14ac:dyDescent="0.25">
      <c r="A2021" s="5">
        <v>42317</v>
      </c>
      <c r="B2021" s="6">
        <v>1.362E-4</v>
      </c>
      <c r="C2021" s="6">
        <v>1.3909999999999999E-4</v>
      </c>
      <c r="D2021" s="6">
        <v>1.306E-4</v>
      </c>
      <c r="E2021" s="6">
        <v>1.348E-4</v>
      </c>
      <c r="F2021" s="7">
        <v>98722</v>
      </c>
      <c r="G2021" s="8">
        <v>13719665</v>
      </c>
    </row>
    <row r="2022" spans="1:7" x14ac:dyDescent="0.25">
      <c r="A2022" s="5">
        <v>42316</v>
      </c>
      <c r="B2022" s="6">
        <v>1.4440000000000001E-4</v>
      </c>
      <c r="C2022" s="6">
        <v>1.448E-4</v>
      </c>
      <c r="D2022" s="6">
        <v>1.34E-4</v>
      </c>
      <c r="E2022" s="6">
        <v>1.36E-4</v>
      </c>
      <c r="F2022" s="7">
        <v>98767</v>
      </c>
      <c r="G2022" s="8">
        <v>13839459</v>
      </c>
    </row>
    <row r="2023" spans="1:7" x14ac:dyDescent="0.25">
      <c r="A2023" s="5">
        <v>42315</v>
      </c>
      <c r="B2023" s="6">
        <v>1.417E-4</v>
      </c>
      <c r="C2023" s="6">
        <v>1.4679999999999999E-4</v>
      </c>
      <c r="D2023" s="6">
        <v>1.394E-4</v>
      </c>
      <c r="E2023" s="6">
        <v>1.4459999999999999E-4</v>
      </c>
      <c r="F2023" s="7">
        <v>76812</v>
      </c>
      <c r="G2023" s="8">
        <v>14705551</v>
      </c>
    </row>
    <row r="2024" spans="1:7" x14ac:dyDescent="0.25">
      <c r="A2024" s="5">
        <v>42314</v>
      </c>
      <c r="B2024" s="6">
        <v>1.46E-4</v>
      </c>
      <c r="C2024" s="6">
        <v>1.4779999999999999E-4</v>
      </c>
      <c r="D2024" s="6">
        <v>1.3679999999999999E-4</v>
      </c>
      <c r="E2024" s="6">
        <v>1.4139999999999999E-4</v>
      </c>
      <c r="F2024" s="7">
        <v>183562</v>
      </c>
      <c r="G2024" s="8">
        <v>14384813</v>
      </c>
    </row>
    <row r="2025" spans="1:7" x14ac:dyDescent="0.25">
      <c r="A2025" s="5">
        <v>42313</v>
      </c>
      <c r="B2025" s="6">
        <v>1.4919999999999999E-4</v>
      </c>
      <c r="C2025" s="6">
        <v>1.5249999999999999E-4</v>
      </c>
      <c r="D2025" s="6">
        <v>1.3860000000000001E-4</v>
      </c>
      <c r="E2025" s="6">
        <v>1.462E-4</v>
      </c>
      <c r="F2025" s="7">
        <v>229438</v>
      </c>
      <c r="G2025" s="8">
        <v>14871363</v>
      </c>
    </row>
    <row r="2026" spans="1:7" x14ac:dyDescent="0.25">
      <c r="A2026" s="5">
        <v>42312</v>
      </c>
      <c r="B2026" s="6">
        <v>1.561E-4</v>
      </c>
      <c r="C2026" s="6">
        <v>1.6679999999999999E-4</v>
      </c>
      <c r="D2026" s="6">
        <v>1.448E-4</v>
      </c>
      <c r="E2026" s="6">
        <v>1.4909999999999999E-4</v>
      </c>
      <c r="F2026" s="7">
        <v>768680</v>
      </c>
      <c r="G2026" s="8">
        <v>15163302</v>
      </c>
    </row>
    <row r="2027" spans="1:7" x14ac:dyDescent="0.25">
      <c r="A2027" s="5">
        <v>42311</v>
      </c>
      <c r="B2027" s="6">
        <v>1.473E-4</v>
      </c>
      <c r="C2027" s="6">
        <v>1.596E-4</v>
      </c>
      <c r="D2027" s="6">
        <v>1.4410000000000001E-4</v>
      </c>
      <c r="E2027" s="6">
        <v>1.5589999999999999E-4</v>
      </c>
      <c r="F2027" s="7">
        <v>479260</v>
      </c>
      <c r="G2027" s="8">
        <v>15844940</v>
      </c>
    </row>
    <row r="2028" spans="1:7" x14ac:dyDescent="0.25">
      <c r="A2028" s="5">
        <v>42310</v>
      </c>
      <c r="B2028" s="6">
        <v>1.4129999999999999E-4</v>
      </c>
      <c r="C2028" s="6">
        <v>1.4889999999999999E-4</v>
      </c>
      <c r="D2028" s="6">
        <v>1.3799999999999999E-4</v>
      </c>
      <c r="E2028" s="6">
        <v>1.473E-4</v>
      </c>
      <c r="F2028" s="7">
        <v>242538</v>
      </c>
      <c r="G2028" s="8">
        <v>14973185</v>
      </c>
    </row>
    <row r="2029" spans="1:7" x14ac:dyDescent="0.25">
      <c r="A2029" s="5">
        <v>42309</v>
      </c>
      <c r="B2029" s="6">
        <v>1.371E-4</v>
      </c>
      <c r="C2029" s="6">
        <v>1.418E-4</v>
      </c>
      <c r="D2029" s="6">
        <v>1.359E-4</v>
      </c>
      <c r="E2029" s="6">
        <v>1.4129999999999999E-4</v>
      </c>
      <c r="F2029" s="7">
        <v>65837</v>
      </c>
      <c r="G2029" s="8">
        <v>14362050</v>
      </c>
    </row>
    <row r="2030" spans="1:7" x14ac:dyDescent="0.25">
      <c r="A2030" s="5">
        <v>42308</v>
      </c>
      <c r="B2030" s="6">
        <v>1.5080000000000001E-4</v>
      </c>
      <c r="C2030" s="6">
        <v>1.527E-4</v>
      </c>
      <c r="D2030" s="6">
        <v>1.3689999999999999E-4</v>
      </c>
      <c r="E2030" s="6">
        <v>1.371E-4</v>
      </c>
      <c r="F2030" s="7">
        <v>156306</v>
      </c>
      <c r="G2030" s="8">
        <v>13931364</v>
      </c>
    </row>
    <row r="2031" spans="1:7" x14ac:dyDescent="0.25">
      <c r="A2031" s="5">
        <v>42307</v>
      </c>
      <c r="B2031" s="6">
        <v>1.4129999999999999E-4</v>
      </c>
      <c r="C2031" s="6">
        <v>1.6559999999999999E-4</v>
      </c>
      <c r="D2031" s="6">
        <v>1.3889999999999999E-4</v>
      </c>
      <c r="E2031" s="6">
        <v>1.5090000000000001E-4</v>
      </c>
      <c r="F2031" s="7">
        <v>482992</v>
      </c>
      <c r="G2031" s="8">
        <v>15328261</v>
      </c>
    </row>
    <row r="2032" spans="1:7" x14ac:dyDescent="0.25">
      <c r="A2032" s="5">
        <v>42306</v>
      </c>
      <c r="B2032" s="6">
        <v>1.2579999999999999E-4</v>
      </c>
      <c r="C2032" s="6">
        <v>1.4129999999999999E-4</v>
      </c>
      <c r="D2032" s="6">
        <v>1.236E-4</v>
      </c>
      <c r="E2032" s="6">
        <v>1.4129999999999999E-4</v>
      </c>
      <c r="F2032" s="7">
        <v>194644</v>
      </c>
      <c r="G2032" s="8">
        <v>14352192</v>
      </c>
    </row>
    <row r="2033" spans="1:7" x14ac:dyDescent="0.25">
      <c r="A2033" s="5">
        <v>42305</v>
      </c>
      <c r="B2033" s="6">
        <v>1.18E-4</v>
      </c>
      <c r="C2033" s="6">
        <v>1.2769999999999999E-4</v>
      </c>
      <c r="D2033" s="6">
        <v>1.175E-4</v>
      </c>
      <c r="E2033" s="6">
        <v>1.26E-4</v>
      </c>
      <c r="F2033" s="7">
        <v>113919</v>
      </c>
      <c r="G2033" s="8">
        <v>12794454</v>
      </c>
    </row>
    <row r="2034" spans="1:7" x14ac:dyDescent="0.25">
      <c r="A2034" s="5">
        <v>42304</v>
      </c>
      <c r="B2034" s="6">
        <v>1.16E-4</v>
      </c>
      <c r="C2034" s="6">
        <v>1.206E-4</v>
      </c>
      <c r="D2034" s="6">
        <v>1.147E-4</v>
      </c>
      <c r="E2034" s="6">
        <v>1.18E-4</v>
      </c>
      <c r="F2034" s="7">
        <v>51753</v>
      </c>
      <c r="G2034" s="8">
        <v>11983442</v>
      </c>
    </row>
    <row r="2035" spans="1:7" x14ac:dyDescent="0.25">
      <c r="A2035" s="5">
        <v>42303</v>
      </c>
      <c r="B2035" s="6">
        <v>1.155E-4</v>
      </c>
      <c r="C2035" s="6">
        <v>1.169E-4</v>
      </c>
      <c r="D2035" s="6">
        <v>1.136E-4</v>
      </c>
      <c r="E2035" s="6">
        <v>1.161E-4</v>
      </c>
      <c r="F2035" s="7">
        <v>24937</v>
      </c>
      <c r="G2035" s="8">
        <v>11787447</v>
      </c>
    </row>
    <row r="2036" spans="1:7" x14ac:dyDescent="0.25">
      <c r="A2036" s="5">
        <v>42302</v>
      </c>
      <c r="B2036" s="6">
        <v>1.142E-4</v>
      </c>
      <c r="C2036" s="6">
        <v>1.189E-4</v>
      </c>
      <c r="D2036" s="6">
        <v>1.1400000000000001E-4</v>
      </c>
      <c r="E2036" s="6">
        <v>1.156E-4</v>
      </c>
      <c r="F2036" s="7">
        <v>43290</v>
      </c>
      <c r="G2036" s="8">
        <v>11732819</v>
      </c>
    </row>
    <row r="2037" spans="1:7" x14ac:dyDescent="0.25">
      <c r="A2037" s="5">
        <v>42301</v>
      </c>
      <c r="B2037" s="6">
        <v>1.145E-4</v>
      </c>
      <c r="C2037" s="6">
        <v>1.1569999999999999E-4</v>
      </c>
      <c r="D2037" s="6">
        <v>1.126E-4</v>
      </c>
      <c r="E2037" s="6">
        <v>1.141E-4</v>
      </c>
      <c r="F2037" s="7">
        <v>32143</v>
      </c>
      <c r="G2037" s="8">
        <v>11578829</v>
      </c>
    </row>
    <row r="2038" spans="1:7" x14ac:dyDescent="0.25">
      <c r="A2038" s="5">
        <v>42300</v>
      </c>
      <c r="B2038" s="6">
        <v>1.1730000000000001E-4</v>
      </c>
      <c r="C2038" s="6">
        <v>1.181E-4</v>
      </c>
      <c r="D2038" s="6">
        <v>1.13E-4</v>
      </c>
      <c r="E2038" s="6">
        <v>1.145E-4</v>
      </c>
      <c r="F2038" s="7">
        <v>56807</v>
      </c>
      <c r="G2038" s="8">
        <v>11626684</v>
      </c>
    </row>
    <row r="2039" spans="1:7" x14ac:dyDescent="0.25">
      <c r="A2039" s="5">
        <v>42299</v>
      </c>
      <c r="B2039" s="6">
        <v>1.166E-4</v>
      </c>
      <c r="C2039" s="6">
        <v>1.195E-4</v>
      </c>
      <c r="D2039" s="6">
        <v>1.1620000000000001E-4</v>
      </c>
      <c r="E2039" s="6">
        <v>1.177E-4</v>
      </c>
      <c r="F2039" s="7">
        <v>45874</v>
      </c>
      <c r="G2039" s="8">
        <v>11948656</v>
      </c>
    </row>
    <row r="2040" spans="1:7" x14ac:dyDescent="0.25">
      <c r="A2040" s="5">
        <v>42298</v>
      </c>
      <c r="B2040" s="6">
        <v>1.1900000000000001E-4</v>
      </c>
      <c r="C2040" s="6">
        <v>1.2010000000000001E-4</v>
      </c>
      <c r="D2040" s="6">
        <v>1.159E-4</v>
      </c>
      <c r="E2040" s="6">
        <v>1.166E-4</v>
      </c>
      <c r="F2040" s="7">
        <v>36885</v>
      </c>
      <c r="G2040" s="8">
        <v>11836827</v>
      </c>
    </row>
    <row r="2041" spans="1:7" x14ac:dyDescent="0.25">
      <c r="A2041" s="5">
        <v>42297</v>
      </c>
      <c r="B2041" s="6">
        <v>1.188E-4</v>
      </c>
      <c r="C2041" s="6">
        <v>1.205E-4</v>
      </c>
      <c r="D2041" s="6">
        <v>1.177E-4</v>
      </c>
      <c r="E2041" s="6">
        <v>1.1849999999999999E-4</v>
      </c>
      <c r="F2041" s="7">
        <v>24463</v>
      </c>
      <c r="G2041" s="8">
        <v>12023676</v>
      </c>
    </row>
    <row r="2042" spans="1:7" x14ac:dyDescent="0.25">
      <c r="A2042" s="5">
        <v>42296</v>
      </c>
      <c r="B2042" s="6">
        <v>1.189E-4</v>
      </c>
      <c r="C2042" s="6">
        <v>1.209E-4</v>
      </c>
      <c r="D2042" s="6">
        <v>1.18E-4</v>
      </c>
      <c r="E2042" s="6">
        <v>1.187E-4</v>
      </c>
      <c r="F2042" s="7">
        <v>37584</v>
      </c>
      <c r="G2042" s="8">
        <v>12038506</v>
      </c>
    </row>
    <row r="2043" spans="1:7" x14ac:dyDescent="0.25">
      <c r="A2043" s="5">
        <v>42295</v>
      </c>
      <c r="B2043" s="6">
        <v>1.211E-4</v>
      </c>
      <c r="C2043" s="6">
        <v>1.2420000000000001E-4</v>
      </c>
      <c r="D2043" s="6">
        <v>1.184E-4</v>
      </c>
      <c r="E2043" s="6">
        <v>1.189E-4</v>
      </c>
      <c r="F2043" s="7">
        <v>52392</v>
      </c>
      <c r="G2043" s="8">
        <v>12062313</v>
      </c>
    </row>
    <row r="2044" spans="1:7" x14ac:dyDescent="0.25">
      <c r="A2044" s="5">
        <v>42294</v>
      </c>
      <c r="B2044" s="6">
        <v>1.21E-4</v>
      </c>
      <c r="C2044" s="6">
        <v>1.2459999999999999E-4</v>
      </c>
      <c r="D2044" s="6">
        <v>1.188E-4</v>
      </c>
      <c r="E2044" s="6">
        <v>1.211E-4</v>
      </c>
      <c r="F2044" s="7">
        <v>72474</v>
      </c>
      <c r="G2044" s="8">
        <v>12286958</v>
      </c>
    </row>
    <row r="2045" spans="1:7" x14ac:dyDescent="0.25">
      <c r="A2045" s="5">
        <v>42293</v>
      </c>
      <c r="B2045" s="6">
        <v>1.197E-4</v>
      </c>
      <c r="C2045" s="6">
        <v>1.217E-4</v>
      </c>
      <c r="D2045" s="6">
        <v>1.171E-4</v>
      </c>
      <c r="E2045" s="6">
        <v>1.208E-4</v>
      </c>
      <c r="F2045" s="7">
        <v>54066</v>
      </c>
      <c r="G2045" s="8">
        <v>12248250</v>
      </c>
    </row>
    <row r="2046" spans="1:7" x14ac:dyDescent="0.25">
      <c r="A2046" s="5">
        <v>42292</v>
      </c>
      <c r="B2046" s="6">
        <v>1.205E-4</v>
      </c>
      <c r="C2046" s="6">
        <v>1.211E-4</v>
      </c>
      <c r="D2046" s="6">
        <v>1.186E-4</v>
      </c>
      <c r="E2046" s="6">
        <v>1.197E-4</v>
      </c>
      <c r="F2046" s="7">
        <v>28640</v>
      </c>
      <c r="G2046" s="8">
        <v>12142550</v>
      </c>
    </row>
    <row r="2047" spans="1:7" x14ac:dyDescent="0.25">
      <c r="A2047" s="5">
        <v>42291</v>
      </c>
      <c r="B2047" s="6">
        <v>1.211E-4</v>
      </c>
      <c r="C2047" s="6">
        <v>1.215E-4</v>
      </c>
      <c r="D2047" s="6">
        <v>1.192E-4</v>
      </c>
      <c r="E2047" s="6">
        <v>1.204E-4</v>
      </c>
      <c r="F2047" s="7">
        <v>41263</v>
      </c>
      <c r="G2047" s="8">
        <v>12204457</v>
      </c>
    </row>
    <row r="2048" spans="1:7" x14ac:dyDescent="0.25">
      <c r="A2048" s="5">
        <v>42290</v>
      </c>
      <c r="B2048" s="6">
        <v>1.1900000000000001E-4</v>
      </c>
      <c r="C2048" s="6">
        <v>1.22E-4</v>
      </c>
      <c r="D2048" s="6">
        <v>1.1730000000000001E-4</v>
      </c>
      <c r="E2048" s="6">
        <v>1.21E-4</v>
      </c>
      <c r="F2048" s="7">
        <v>32336</v>
      </c>
      <c r="G2048" s="8">
        <v>12268858</v>
      </c>
    </row>
    <row r="2049" spans="1:7" x14ac:dyDescent="0.25">
      <c r="A2049" s="5">
        <v>42289</v>
      </c>
      <c r="B2049" s="6">
        <v>1.204E-4</v>
      </c>
      <c r="C2049" s="6">
        <v>1.21E-4</v>
      </c>
      <c r="D2049" s="6">
        <v>1.184E-4</v>
      </c>
      <c r="E2049" s="6">
        <v>1.1900000000000001E-4</v>
      </c>
      <c r="F2049" s="7">
        <v>27647</v>
      </c>
      <c r="G2049" s="8">
        <v>12058005</v>
      </c>
    </row>
    <row r="2050" spans="1:7" x14ac:dyDescent="0.25">
      <c r="A2050" s="5">
        <v>42288</v>
      </c>
      <c r="B2050" s="6">
        <v>1.1849999999999999E-4</v>
      </c>
      <c r="C2050" s="6">
        <v>1.2129999999999999E-4</v>
      </c>
      <c r="D2050" s="6">
        <v>1.177E-4</v>
      </c>
      <c r="E2050" s="6">
        <v>1.204E-4</v>
      </c>
      <c r="F2050" s="7">
        <v>16695</v>
      </c>
      <c r="G2050" s="8">
        <v>12206139</v>
      </c>
    </row>
    <row r="2051" spans="1:7" x14ac:dyDescent="0.25">
      <c r="A2051" s="5">
        <v>42287</v>
      </c>
      <c r="B2051" s="6">
        <v>1.189E-4</v>
      </c>
      <c r="C2051" s="6">
        <v>1.211E-4</v>
      </c>
      <c r="D2051" s="6">
        <v>1.172E-4</v>
      </c>
      <c r="E2051" s="6">
        <v>1.1849999999999999E-4</v>
      </c>
      <c r="F2051" s="7">
        <v>26432</v>
      </c>
      <c r="G2051" s="8">
        <v>12008791</v>
      </c>
    </row>
    <row r="2052" spans="1:7" x14ac:dyDescent="0.25">
      <c r="A2052" s="5">
        <v>42286</v>
      </c>
      <c r="B2052" s="6">
        <v>1.1909999999999999E-4</v>
      </c>
      <c r="C2052" s="6">
        <v>1.205E-4</v>
      </c>
      <c r="D2052" s="6">
        <v>1.181E-4</v>
      </c>
      <c r="E2052" s="6">
        <v>1.189E-4</v>
      </c>
      <c r="F2052" s="7">
        <v>33259</v>
      </c>
      <c r="G2052" s="8">
        <v>12048158</v>
      </c>
    </row>
    <row r="2053" spans="1:7" x14ac:dyDescent="0.25">
      <c r="A2053" s="5">
        <v>42285</v>
      </c>
      <c r="B2053" s="6">
        <v>1.209E-4</v>
      </c>
      <c r="C2053" s="6">
        <v>1.21E-4</v>
      </c>
      <c r="D2053" s="6">
        <v>1.178E-4</v>
      </c>
      <c r="E2053" s="6">
        <v>1.192E-4</v>
      </c>
      <c r="F2053" s="7">
        <v>30848</v>
      </c>
      <c r="G2053" s="8">
        <v>12077436</v>
      </c>
    </row>
    <row r="2054" spans="1:7" x14ac:dyDescent="0.25">
      <c r="A2054" s="5">
        <v>42284</v>
      </c>
      <c r="B2054" s="6">
        <v>1.217E-4</v>
      </c>
      <c r="C2054" s="6">
        <v>1.2310000000000001E-4</v>
      </c>
      <c r="D2054" s="6">
        <v>1.192E-4</v>
      </c>
      <c r="E2054" s="6">
        <v>1.209E-4</v>
      </c>
      <c r="F2054" s="7">
        <v>43911</v>
      </c>
      <c r="G2054" s="8">
        <v>12246255</v>
      </c>
    </row>
    <row r="2055" spans="1:7" x14ac:dyDescent="0.25">
      <c r="A2055" s="5">
        <v>42283</v>
      </c>
      <c r="B2055" s="6">
        <v>1.182E-4</v>
      </c>
      <c r="C2055" s="6">
        <v>1.227E-4</v>
      </c>
      <c r="D2055" s="6">
        <v>1.17E-4</v>
      </c>
      <c r="E2055" s="6">
        <v>1.214E-4</v>
      </c>
      <c r="F2055" s="7">
        <v>41814</v>
      </c>
      <c r="G2055" s="8">
        <v>12291959</v>
      </c>
    </row>
    <row r="2056" spans="1:7" x14ac:dyDescent="0.25">
      <c r="A2056" s="5">
        <v>42282</v>
      </c>
      <c r="B2056" s="6">
        <v>1.1849999999999999E-4</v>
      </c>
      <c r="C2056" s="6">
        <v>1.193E-4</v>
      </c>
      <c r="D2056" s="6">
        <v>1.1680000000000001E-4</v>
      </c>
      <c r="E2056" s="6">
        <v>1.1739999999999999E-4</v>
      </c>
      <c r="F2056" s="7">
        <v>38899</v>
      </c>
      <c r="G2056" s="8">
        <v>11890997</v>
      </c>
    </row>
    <row r="2057" spans="1:7" x14ac:dyDescent="0.25">
      <c r="A2057" s="5">
        <v>42281</v>
      </c>
      <c r="B2057" s="6">
        <v>1.2129999999999999E-4</v>
      </c>
      <c r="C2057" s="6">
        <v>1.225E-4</v>
      </c>
      <c r="D2057" s="6">
        <v>1.1790000000000001E-4</v>
      </c>
      <c r="E2057" s="6">
        <v>1.184E-4</v>
      </c>
      <c r="F2057" s="7">
        <v>35274</v>
      </c>
      <c r="G2057" s="8">
        <v>11991350</v>
      </c>
    </row>
    <row r="2058" spans="1:7" x14ac:dyDescent="0.25">
      <c r="A2058" s="5">
        <v>42280</v>
      </c>
      <c r="B2058" s="6">
        <v>1.2229999999999999E-4</v>
      </c>
      <c r="C2058" s="6">
        <v>1.2300000000000001E-4</v>
      </c>
      <c r="D2058" s="6">
        <v>1.2010000000000001E-4</v>
      </c>
      <c r="E2058" s="6">
        <v>1.2120000000000001E-4</v>
      </c>
      <c r="F2058" s="7">
        <v>20425</v>
      </c>
      <c r="G2058" s="8">
        <v>12268488</v>
      </c>
    </row>
    <row r="2059" spans="1:7" x14ac:dyDescent="0.25">
      <c r="A2059" s="5">
        <v>42279</v>
      </c>
      <c r="B2059" s="6">
        <v>1.228E-4</v>
      </c>
      <c r="C2059" s="6">
        <v>1.237E-4</v>
      </c>
      <c r="D2059" s="6">
        <v>1.209E-4</v>
      </c>
      <c r="E2059" s="6">
        <v>1.227E-4</v>
      </c>
      <c r="F2059" s="7">
        <v>27636</v>
      </c>
      <c r="G2059" s="8">
        <v>12414857</v>
      </c>
    </row>
    <row r="2060" spans="1:7" x14ac:dyDescent="0.25">
      <c r="A2060" s="5">
        <v>42278</v>
      </c>
      <c r="B2060" s="6">
        <v>1.227E-4</v>
      </c>
      <c r="C2060" s="6">
        <v>1.239E-4</v>
      </c>
      <c r="D2060" s="6">
        <v>1.216E-4</v>
      </c>
      <c r="E2060" s="6">
        <v>1.2239999999999999E-4</v>
      </c>
      <c r="F2060" s="7">
        <v>28260</v>
      </c>
      <c r="G2060" s="8">
        <v>12387858</v>
      </c>
    </row>
    <row r="2061" spans="1:7" x14ac:dyDescent="0.25">
      <c r="A2061" s="5">
        <v>42277</v>
      </c>
      <c r="B2061" s="6">
        <v>1.21E-4</v>
      </c>
      <c r="C2061" s="6">
        <v>1.236E-4</v>
      </c>
      <c r="D2061" s="6">
        <v>1.205E-4</v>
      </c>
      <c r="E2061" s="6">
        <v>1.2310000000000001E-4</v>
      </c>
      <c r="F2061" s="7">
        <v>39326</v>
      </c>
      <c r="G2061" s="8">
        <v>12460520</v>
      </c>
    </row>
    <row r="2062" spans="1:7" x14ac:dyDescent="0.25">
      <c r="A2062" s="5">
        <v>42276</v>
      </c>
      <c r="B2062" s="6">
        <v>1.2430000000000001E-4</v>
      </c>
      <c r="C2062" s="6">
        <v>1.2760000000000001E-4</v>
      </c>
      <c r="D2062" s="6">
        <v>1.21E-4</v>
      </c>
      <c r="E2062" s="6">
        <v>1.21E-4</v>
      </c>
      <c r="F2062" s="7">
        <v>100480</v>
      </c>
      <c r="G2062" s="8">
        <v>12242556</v>
      </c>
    </row>
    <row r="2063" spans="1:7" x14ac:dyDescent="0.25">
      <c r="A2063" s="5">
        <v>42275</v>
      </c>
      <c r="B2063" s="6">
        <v>1.215E-4</v>
      </c>
      <c r="C2063" s="6">
        <v>1.248E-4</v>
      </c>
      <c r="D2063" s="6">
        <v>1.205E-4</v>
      </c>
      <c r="E2063" s="6">
        <v>1.2439999999999999E-4</v>
      </c>
      <c r="F2063" s="7">
        <v>63563</v>
      </c>
      <c r="G2063" s="8">
        <v>12584348</v>
      </c>
    </row>
    <row r="2064" spans="1:7" x14ac:dyDescent="0.25">
      <c r="A2064" s="5">
        <v>42274</v>
      </c>
      <c r="B2064" s="6">
        <v>1.2310000000000001E-4</v>
      </c>
      <c r="C2064" s="6">
        <v>1.2320000000000001E-4</v>
      </c>
      <c r="D2064" s="6">
        <v>1.199E-4</v>
      </c>
      <c r="E2064" s="6">
        <v>1.217E-4</v>
      </c>
      <c r="F2064" s="7">
        <v>29422</v>
      </c>
      <c r="G2064" s="8">
        <v>12312037</v>
      </c>
    </row>
    <row r="2065" spans="1:7" x14ac:dyDescent="0.25">
      <c r="A2065" s="5">
        <v>42273</v>
      </c>
      <c r="B2065" s="6">
        <v>1.22E-4</v>
      </c>
      <c r="C2065" s="6">
        <v>1.237E-4</v>
      </c>
      <c r="D2065" s="6">
        <v>1.2120000000000001E-4</v>
      </c>
      <c r="E2065" s="6">
        <v>1.2329999999999999E-4</v>
      </c>
      <c r="F2065" s="7">
        <v>27115</v>
      </c>
      <c r="G2065" s="8">
        <v>12466301</v>
      </c>
    </row>
    <row r="2066" spans="1:7" x14ac:dyDescent="0.25">
      <c r="A2066" s="5">
        <v>42272</v>
      </c>
      <c r="B2066" s="6">
        <v>1.238E-4</v>
      </c>
      <c r="C2066" s="6">
        <v>1.2549999999999999E-4</v>
      </c>
      <c r="D2066" s="6">
        <v>1.211E-4</v>
      </c>
      <c r="E2066" s="6">
        <v>1.22E-4</v>
      </c>
      <c r="F2066" s="7">
        <v>58024</v>
      </c>
      <c r="G2066" s="8">
        <v>12334616</v>
      </c>
    </row>
    <row r="2067" spans="1:7" x14ac:dyDescent="0.25">
      <c r="A2067" s="5">
        <v>42271</v>
      </c>
      <c r="B2067" s="6">
        <v>1.226E-4</v>
      </c>
      <c r="C2067" s="6">
        <v>1.2520000000000001E-4</v>
      </c>
      <c r="D2067" s="6">
        <v>1.2180000000000001E-4</v>
      </c>
      <c r="E2067" s="6">
        <v>1.239E-4</v>
      </c>
      <c r="F2067" s="7">
        <v>41198</v>
      </c>
      <c r="G2067" s="8">
        <v>12523845</v>
      </c>
    </row>
    <row r="2068" spans="1:7" x14ac:dyDescent="0.25">
      <c r="A2068" s="5">
        <v>42270</v>
      </c>
      <c r="B2068" s="6">
        <v>1.26E-4</v>
      </c>
      <c r="C2068" s="6">
        <v>1.2640000000000001E-4</v>
      </c>
      <c r="D2068" s="6">
        <v>1.2219999999999999E-4</v>
      </c>
      <c r="E2068" s="6">
        <v>1.2349999999999999E-4</v>
      </c>
      <c r="F2068" s="7">
        <v>137675</v>
      </c>
      <c r="G2068" s="8">
        <v>12490758</v>
      </c>
    </row>
    <row r="2069" spans="1:7" x14ac:dyDescent="0.25">
      <c r="A2069" s="5">
        <v>42269</v>
      </c>
      <c r="B2069" s="6">
        <v>1.2980000000000001E-4</v>
      </c>
      <c r="C2069" s="6">
        <v>1.3080000000000001E-4</v>
      </c>
      <c r="D2069" s="6">
        <v>1.2410000000000001E-4</v>
      </c>
      <c r="E2069" s="6">
        <v>1.26E-4</v>
      </c>
      <c r="F2069" s="7">
        <v>114475</v>
      </c>
      <c r="G2069" s="8">
        <v>12735505</v>
      </c>
    </row>
    <row r="2070" spans="1:7" x14ac:dyDescent="0.25">
      <c r="A2070" s="5">
        <v>42268</v>
      </c>
      <c r="B2070" s="6">
        <v>1.26E-4</v>
      </c>
      <c r="C2070" s="6">
        <v>1.316E-4</v>
      </c>
      <c r="D2070" s="6">
        <v>1.2449999999999999E-4</v>
      </c>
      <c r="E2070" s="6">
        <v>1.2980000000000001E-4</v>
      </c>
      <c r="F2070" s="7">
        <v>115029</v>
      </c>
      <c r="G2070" s="8">
        <v>13123394</v>
      </c>
    </row>
    <row r="2071" spans="1:7" x14ac:dyDescent="0.25">
      <c r="A2071" s="5">
        <v>42267</v>
      </c>
      <c r="B2071" s="6">
        <v>1.261E-4</v>
      </c>
      <c r="C2071" s="6">
        <v>1.293E-4</v>
      </c>
      <c r="D2071" s="6">
        <v>1.2400000000000001E-4</v>
      </c>
      <c r="E2071" s="6">
        <v>1.261E-4</v>
      </c>
      <c r="F2071" s="7">
        <v>42810</v>
      </c>
      <c r="G2071" s="8">
        <v>12739988</v>
      </c>
    </row>
    <row r="2072" spans="1:7" x14ac:dyDescent="0.25">
      <c r="A2072" s="5">
        <v>42266</v>
      </c>
      <c r="B2072" s="6">
        <v>1.2659999999999999E-4</v>
      </c>
      <c r="C2072" s="6">
        <v>1.2980000000000001E-4</v>
      </c>
      <c r="D2072" s="6">
        <v>1.2449999999999999E-4</v>
      </c>
      <c r="E2072" s="6">
        <v>1.261E-4</v>
      </c>
      <c r="F2072" s="7">
        <v>37172</v>
      </c>
      <c r="G2072" s="8">
        <v>12747121</v>
      </c>
    </row>
    <row r="2073" spans="1:7" x14ac:dyDescent="0.25">
      <c r="A2073" s="5">
        <v>42265</v>
      </c>
      <c r="B2073" s="6">
        <v>1.2510000000000001E-4</v>
      </c>
      <c r="C2073" s="6">
        <v>1.272E-4</v>
      </c>
      <c r="D2073" s="6">
        <v>1.2459999999999999E-4</v>
      </c>
      <c r="E2073" s="6">
        <v>1.2650000000000001E-4</v>
      </c>
      <c r="F2073" s="7">
        <v>44008</v>
      </c>
      <c r="G2073" s="8">
        <v>12783261</v>
      </c>
    </row>
    <row r="2074" spans="1:7" x14ac:dyDescent="0.25">
      <c r="A2074" s="5">
        <v>42264</v>
      </c>
      <c r="B2074" s="6">
        <v>1.2400000000000001E-4</v>
      </c>
      <c r="C2074" s="6">
        <v>1.2640000000000001E-4</v>
      </c>
      <c r="D2074" s="6">
        <v>1.2239999999999999E-4</v>
      </c>
      <c r="E2074" s="6">
        <v>1.2510000000000001E-4</v>
      </c>
      <c r="F2074" s="7">
        <v>60512</v>
      </c>
      <c r="G2074" s="8">
        <v>12634808</v>
      </c>
    </row>
    <row r="2075" spans="1:7" x14ac:dyDescent="0.25">
      <c r="A2075" s="5">
        <v>42263</v>
      </c>
      <c r="B2075" s="6">
        <v>1.2569999999999999E-4</v>
      </c>
      <c r="C2075" s="6">
        <v>1.2630000000000001E-4</v>
      </c>
      <c r="D2075" s="6">
        <v>1.217E-4</v>
      </c>
      <c r="E2075" s="6">
        <v>1.2400000000000001E-4</v>
      </c>
      <c r="F2075" s="7">
        <v>60323</v>
      </c>
      <c r="G2075" s="8">
        <v>12520734</v>
      </c>
    </row>
    <row r="2076" spans="1:7" x14ac:dyDescent="0.25">
      <c r="A2076" s="5">
        <v>42262</v>
      </c>
      <c r="B2076" s="6">
        <v>1.2459999999999999E-4</v>
      </c>
      <c r="C2076" s="6">
        <v>1.3100000000000001E-4</v>
      </c>
      <c r="D2076" s="6">
        <v>1.2329999999999999E-4</v>
      </c>
      <c r="E2076" s="6">
        <v>1.2579999999999999E-4</v>
      </c>
      <c r="F2076" s="7">
        <v>43332</v>
      </c>
      <c r="G2076" s="8">
        <v>12700887</v>
      </c>
    </row>
    <row r="2077" spans="1:7" x14ac:dyDescent="0.25">
      <c r="A2077" s="5">
        <v>42261</v>
      </c>
      <c r="B2077" s="6">
        <v>1.2459999999999999E-4</v>
      </c>
      <c r="C2077" s="6">
        <v>1.26E-4</v>
      </c>
      <c r="D2077" s="6">
        <v>1.225E-4</v>
      </c>
      <c r="E2077" s="6">
        <v>1.248E-4</v>
      </c>
      <c r="F2077" s="7">
        <v>61189</v>
      </c>
      <c r="G2077" s="8">
        <v>12606938</v>
      </c>
    </row>
    <row r="2078" spans="1:7" x14ac:dyDescent="0.25">
      <c r="A2078" s="5">
        <v>42260</v>
      </c>
      <c r="B2078" s="6">
        <v>1.2740000000000001E-4</v>
      </c>
      <c r="C2078" s="6">
        <v>1.2860000000000001E-4</v>
      </c>
      <c r="D2078" s="6">
        <v>1.2300000000000001E-4</v>
      </c>
      <c r="E2078" s="6">
        <v>1.2579999999999999E-4</v>
      </c>
      <c r="F2078" s="7">
        <v>40889</v>
      </c>
      <c r="G2078" s="8">
        <v>12702642</v>
      </c>
    </row>
    <row r="2079" spans="1:7" x14ac:dyDescent="0.25">
      <c r="A2079" s="5">
        <v>42259</v>
      </c>
      <c r="B2079" s="6">
        <v>1.3090000000000001E-4</v>
      </c>
      <c r="C2079" s="6">
        <v>1.3090000000000001E-4</v>
      </c>
      <c r="D2079" s="6">
        <v>1.2630000000000001E-4</v>
      </c>
      <c r="E2079" s="6">
        <v>1.272E-4</v>
      </c>
      <c r="F2079" s="7">
        <v>47538</v>
      </c>
      <c r="G2079" s="8">
        <v>12840338</v>
      </c>
    </row>
    <row r="2080" spans="1:7" x14ac:dyDescent="0.25">
      <c r="A2080" s="5">
        <v>42258</v>
      </c>
      <c r="B2080" s="6">
        <v>1.283E-4</v>
      </c>
      <c r="C2080" s="6">
        <v>1.328E-4</v>
      </c>
      <c r="D2080" s="6">
        <v>1.2750000000000001E-4</v>
      </c>
      <c r="E2080" s="6">
        <v>1.3080000000000001E-4</v>
      </c>
      <c r="F2080" s="7">
        <v>52762</v>
      </c>
      <c r="G2080" s="8">
        <v>13202684</v>
      </c>
    </row>
    <row r="2081" spans="1:7" x14ac:dyDescent="0.25">
      <c r="A2081" s="5">
        <v>42257</v>
      </c>
      <c r="B2081" s="6">
        <v>1.2970000000000001E-4</v>
      </c>
      <c r="C2081" s="6">
        <v>1.317E-4</v>
      </c>
      <c r="D2081" s="6">
        <v>1.272E-4</v>
      </c>
      <c r="E2081" s="6">
        <v>1.2850000000000001E-4</v>
      </c>
      <c r="F2081" s="7">
        <v>60340</v>
      </c>
      <c r="G2081" s="8">
        <v>12973041</v>
      </c>
    </row>
    <row r="2082" spans="1:7" x14ac:dyDescent="0.25">
      <c r="A2082" s="5">
        <v>42256</v>
      </c>
      <c r="B2082" s="6">
        <v>1.3109999999999999E-4</v>
      </c>
      <c r="C2082" s="6">
        <v>1.34E-4</v>
      </c>
      <c r="D2082" s="6">
        <v>1.284E-4</v>
      </c>
      <c r="E2082" s="6">
        <v>1.2960000000000001E-4</v>
      </c>
      <c r="F2082" s="7">
        <v>95987</v>
      </c>
      <c r="G2082" s="8">
        <v>13080639</v>
      </c>
    </row>
    <row r="2083" spans="1:7" x14ac:dyDescent="0.25">
      <c r="A2083" s="5">
        <v>42255</v>
      </c>
      <c r="B2083" s="6">
        <v>1.294E-4</v>
      </c>
      <c r="C2083" s="6">
        <v>1.3300000000000001E-4</v>
      </c>
      <c r="D2083" s="6">
        <v>1.2850000000000001E-4</v>
      </c>
      <c r="E2083" s="6">
        <v>1.315E-4</v>
      </c>
      <c r="F2083" s="7">
        <v>69138</v>
      </c>
      <c r="G2083" s="8">
        <v>13265308</v>
      </c>
    </row>
    <row r="2084" spans="1:7" x14ac:dyDescent="0.25">
      <c r="A2084" s="5">
        <v>42254</v>
      </c>
      <c r="B2084" s="6">
        <v>1.3210000000000001E-4</v>
      </c>
      <c r="C2084" s="6">
        <v>1.3339999999999999E-4</v>
      </c>
      <c r="D2084" s="6">
        <v>1.2889999999999999E-4</v>
      </c>
      <c r="E2084" s="6">
        <v>1.3009999999999999E-4</v>
      </c>
      <c r="F2084" s="7">
        <v>56502</v>
      </c>
      <c r="G2084" s="8">
        <v>13122133</v>
      </c>
    </row>
    <row r="2085" spans="1:7" x14ac:dyDescent="0.25">
      <c r="A2085" s="5">
        <v>42253</v>
      </c>
      <c r="B2085" s="6">
        <v>1.2999999999999999E-4</v>
      </c>
      <c r="C2085" s="6">
        <v>1.3520000000000001E-4</v>
      </c>
      <c r="D2085" s="6">
        <v>1.2990000000000001E-4</v>
      </c>
      <c r="E2085" s="6">
        <v>1.3200000000000001E-4</v>
      </c>
      <c r="F2085" s="7">
        <v>86971</v>
      </c>
      <c r="G2085" s="8">
        <v>13316968</v>
      </c>
    </row>
    <row r="2086" spans="1:7" x14ac:dyDescent="0.25">
      <c r="A2086" s="5">
        <v>42252</v>
      </c>
      <c r="B2086" s="6">
        <v>1.247E-4</v>
      </c>
      <c r="C2086" s="6">
        <v>1.315E-4</v>
      </c>
      <c r="D2086" s="6">
        <v>1.236E-4</v>
      </c>
      <c r="E2086" s="6">
        <v>1.2999999999999999E-4</v>
      </c>
      <c r="F2086" s="7">
        <v>87671</v>
      </c>
      <c r="G2086" s="8">
        <v>13107870</v>
      </c>
    </row>
    <row r="2087" spans="1:7" x14ac:dyDescent="0.25">
      <c r="A2087" s="5">
        <v>42251</v>
      </c>
      <c r="B2087" s="6">
        <v>1.2310000000000001E-4</v>
      </c>
      <c r="C2087" s="6">
        <v>1.2540000000000001E-4</v>
      </c>
      <c r="D2087" s="6">
        <v>1.228E-4</v>
      </c>
      <c r="E2087" s="6">
        <v>1.2510000000000001E-4</v>
      </c>
      <c r="F2087" s="7">
        <v>28795</v>
      </c>
      <c r="G2087" s="8">
        <v>12618261</v>
      </c>
    </row>
    <row r="2088" spans="1:7" x14ac:dyDescent="0.25">
      <c r="A2088" s="5">
        <v>42250</v>
      </c>
      <c r="B2088" s="6">
        <v>1.2559999999999999E-4</v>
      </c>
      <c r="C2088" s="6">
        <v>1.2789999999999999E-4</v>
      </c>
      <c r="D2088" s="6">
        <v>1.2180000000000001E-4</v>
      </c>
      <c r="E2088" s="6">
        <v>1.2239999999999999E-4</v>
      </c>
      <c r="F2088" s="7">
        <v>59655</v>
      </c>
      <c r="G2088" s="8">
        <v>12342259</v>
      </c>
    </row>
    <row r="2089" spans="1:7" x14ac:dyDescent="0.25">
      <c r="A2089" s="5">
        <v>42249</v>
      </c>
      <c r="B2089" s="6">
        <v>1.271E-4</v>
      </c>
      <c r="C2089" s="6">
        <v>1.2850000000000001E-4</v>
      </c>
      <c r="D2089" s="6">
        <v>1.2540000000000001E-4</v>
      </c>
      <c r="E2089" s="6">
        <v>1.261E-4</v>
      </c>
      <c r="F2089" s="7">
        <v>41740</v>
      </c>
      <c r="G2089" s="8">
        <v>12714520</v>
      </c>
    </row>
    <row r="2090" spans="1:7" x14ac:dyDescent="0.25">
      <c r="A2090" s="5">
        <v>42248</v>
      </c>
      <c r="B2090" s="6">
        <v>1.284E-4</v>
      </c>
      <c r="C2090" s="6">
        <v>1.3180000000000001E-4</v>
      </c>
      <c r="D2090" s="6">
        <v>1.2659999999999999E-4</v>
      </c>
      <c r="E2090" s="6">
        <v>1.271E-4</v>
      </c>
      <c r="F2090" s="7">
        <v>68704</v>
      </c>
      <c r="G2090" s="8">
        <v>12814597</v>
      </c>
    </row>
    <row r="2091" spans="1:7" x14ac:dyDescent="0.25">
      <c r="A2091" s="5">
        <v>42247</v>
      </c>
      <c r="B2091" s="6">
        <v>1.2990000000000001E-4</v>
      </c>
      <c r="C2091" s="6">
        <v>1.303E-4</v>
      </c>
      <c r="D2091" s="6">
        <v>1.2579999999999999E-4</v>
      </c>
      <c r="E2091" s="6">
        <v>1.2899999999999999E-4</v>
      </c>
      <c r="F2091" s="7">
        <v>41405</v>
      </c>
      <c r="G2091" s="8">
        <v>12998994</v>
      </c>
    </row>
    <row r="2092" spans="1:7" x14ac:dyDescent="0.25">
      <c r="A2092" s="5">
        <v>42246</v>
      </c>
      <c r="B2092" s="6">
        <v>1.3090000000000001E-4</v>
      </c>
      <c r="C2092" s="6">
        <v>1.3310000000000001E-4</v>
      </c>
      <c r="D2092" s="6">
        <v>1.2750000000000001E-4</v>
      </c>
      <c r="E2092" s="6">
        <v>1.2909999999999999E-4</v>
      </c>
      <c r="F2092" s="7">
        <v>45347</v>
      </c>
      <c r="G2092" s="8">
        <v>13009747</v>
      </c>
    </row>
    <row r="2093" spans="1:7" x14ac:dyDescent="0.25">
      <c r="A2093" s="5">
        <v>42245</v>
      </c>
      <c r="B2093" s="6">
        <v>1.3239999999999999E-4</v>
      </c>
      <c r="C2093" s="6">
        <v>1.3300000000000001E-4</v>
      </c>
      <c r="D2093" s="6">
        <v>1.283E-4</v>
      </c>
      <c r="E2093" s="6">
        <v>1.3100000000000001E-4</v>
      </c>
      <c r="F2093" s="7">
        <v>49505</v>
      </c>
      <c r="G2093" s="8">
        <v>13205590</v>
      </c>
    </row>
    <row r="2094" spans="1:7" x14ac:dyDescent="0.25">
      <c r="A2094" s="5">
        <v>42244</v>
      </c>
      <c r="B2094" s="6">
        <v>1.294E-4</v>
      </c>
      <c r="C2094" s="6">
        <v>1.338E-4</v>
      </c>
      <c r="D2094" s="6">
        <v>1.2520000000000001E-4</v>
      </c>
      <c r="E2094" s="6">
        <v>1.3239999999999999E-4</v>
      </c>
      <c r="F2094" s="7">
        <v>64854</v>
      </c>
      <c r="G2094" s="8">
        <v>13345972</v>
      </c>
    </row>
    <row r="2095" spans="1:7" x14ac:dyDescent="0.25">
      <c r="A2095" s="5">
        <v>42243</v>
      </c>
      <c r="B2095" s="6">
        <v>1.3310000000000001E-4</v>
      </c>
      <c r="C2095" s="6">
        <v>1.3329999999999999E-4</v>
      </c>
      <c r="D2095" s="6">
        <v>1.2779999999999999E-4</v>
      </c>
      <c r="E2095" s="6">
        <v>1.292E-4</v>
      </c>
      <c r="F2095" s="7">
        <v>49657</v>
      </c>
      <c r="G2095" s="8">
        <v>13018719</v>
      </c>
    </row>
    <row r="2096" spans="1:7" x14ac:dyDescent="0.25">
      <c r="A2096" s="5">
        <v>42242</v>
      </c>
      <c r="B2096" s="6">
        <v>1.2870000000000001E-4</v>
      </c>
      <c r="C2096" s="6">
        <v>1.36E-4</v>
      </c>
      <c r="D2096" s="6">
        <v>1.273E-4</v>
      </c>
      <c r="E2096" s="6">
        <v>1.3310000000000001E-4</v>
      </c>
      <c r="F2096" s="7">
        <v>107993</v>
      </c>
      <c r="G2096" s="8">
        <v>13403759</v>
      </c>
    </row>
    <row r="2097" spans="1:7" x14ac:dyDescent="0.25">
      <c r="A2097" s="5">
        <v>42241</v>
      </c>
      <c r="B2097" s="6">
        <v>1.2510000000000001E-4</v>
      </c>
      <c r="C2097" s="6">
        <v>1.3080000000000001E-4</v>
      </c>
      <c r="D2097" s="6">
        <v>1.189E-4</v>
      </c>
      <c r="E2097" s="6">
        <v>1.2870000000000001E-4</v>
      </c>
      <c r="F2097" s="7">
        <v>122066</v>
      </c>
      <c r="G2097" s="8">
        <v>12959249</v>
      </c>
    </row>
    <row r="2098" spans="1:7" x14ac:dyDescent="0.25">
      <c r="A2098" s="5">
        <v>42240</v>
      </c>
      <c r="B2098" s="6">
        <v>1.3770000000000001E-4</v>
      </c>
      <c r="C2098" s="6">
        <v>1.382E-4</v>
      </c>
      <c r="D2098" s="6">
        <v>1.248E-4</v>
      </c>
      <c r="E2098" s="6">
        <v>1.2760000000000001E-4</v>
      </c>
      <c r="F2098" s="7">
        <v>110942</v>
      </c>
      <c r="G2098" s="8">
        <v>12847697</v>
      </c>
    </row>
    <row r="2099" spans="1:7" x14ac:dyDescent="0.25">
      <c r="A2099" s="5">
        <v>42239</v>
      </c>
      <c r="B2099" s="6">
        <v>1.3669999999999999E-4</v>
      </c>
      <c r="C2099" s="6">
        <v>1.4310000000000001E-4</v>
      </c>
      <c r="D2099" s="6">
        <v>1.3660000000000001E-4</v>
      </c>
      <c r="E2099" s="6">
        <v>1.3770000000000001E-4</v>
      </c>
      <c r="F2099" s="7">
        <v>39491</v>
      </c>
      <c r="G2099" s="8">
        <v>13868028</v>
      </c>
    </row>
    <row r="2100" spans="1:7" x14ac:dyDescent="0.25">
      <c r="A2100" s="5">
        <v>42238</v>
      </c>
      <c r="B2100" s="6">
        <v>1.448E-4</v>
      </c>
      <c r="C2100" s="6">
        <v>1.462E-4</v>
      </c>
      <c r="D2100" s="6">
        <v>1.3569999999999999E-4</v>
      </c>
      <c r="E2100" s="6">
        <v>1.3669999999999999E-4</v>
      </c>
      <c r="F2100" s="7">
        <v>79829</v>
      </c>
      <c r="G2100" s="8">
        <v>13766835</v>
      </c>
    </row>
    <row r="2101" spans="1:7" x14ac:dyDescent="0.25">
      <c r="A2101" s="5">
        <v>42237</v>
      </c>
      <c r="B2101" s="6">
        <v>1.3880000000000001E-4</v>
      </c>
      <c r="C2101" s="6">
        <v>1.4919999999999999E-4</v>
      </c>
      <c r="D2101" s="6">
        <v>1.3660000000000001E-4</v>
      </c>
      <c r="E2101" s="6">
        <v>1.448E-4</v>
      </c>
      <c r="F2101" s="7">
        <v>123419</v>
      </c>
      <c r="G2101" s="8">
        <v>14577584</v>
      </c>
    </row>
    <row r="2102" spans="1:7" x14ac:dyDescent="0.25">
      <c r="A2102" s="5">
        <v>42236</v>
      </c>
      <c r="B2102" s="6">
        <v>1.3090000000000001E-4</v>
      </c>
      <c r="C2102" s="6">
        <v>1.3970000000000001E-4</v>
      </c>
      <c r="D2102" s="6">
        <v>1.3090000000000001E-4</v>
      </c>
      <c r="E2102" s="6">
        <v>1.3889999999999999E-4</v>
      </c>
      <c r="F2102" s="7">
        <v>69654</v>
      </c>
      <c r="G2102" s="8">
        <v>13983908</v>
      </c>
    </row>
    <row r="2103" spans="1:7" x14ac:dyDescent="0.25">
      <c r="A2103" s="5">
        <v>42235</v>
      </c>
      <c r="B2103" s="6">
        <v>1.3349999999999999E-4</v>
      </c>
      <c r="C2103" s="6">
        <v>1.3909999999999999E-4</v>
      </c>
      <c r="D2103" s="6">
        <v>1.2879999999999999E-4</v>
      </c>
      <c r="E2103" s="6">
        <v>1.3090000000000001E-4</v>
      </c>
      <c r="F2103" s="7">
        <v>147002</v>
      </c>
      <c r="G2103" s="8">
        <v>13177432</v>
      </c>
    </row>
    <row r="2104" spans="1:7" x14ac:dyDescent="0.25">
      <c r="A2104" s="5">
        <v>42234</v>
      </c>
      <c r="B2104" s="6">
        <v>1.5019999999999999E-4</v>
      </c>
      <c r="C2104" s="6">
        <v>1.5019999999999999E-4</v>
      </c>
      <c r="D2104" s="6">
        <v>1.339E-4</v>
      </c>
      <c r="E2104" s="6">
        <v>1.339E-4</v>
      </c>
      <c r="F2104" s="7">
        <v>88439</v>
      </c>
      <c r="G2104" s="8">
        <v>13475449</v>
      </c>
    </row>
    <row r="2105" spans="1:7" x14ac:dyDescent="0.25">
      <c r="A2105" s="5">
        <v>42233</v>
      </c>
      <c r="B2105" s="6">
        <v>1.4779999999999999E-4</v>
      </c>
      <c r="C2105" s="6">
        <v>1.5139999999999999E-4</v>
      </c>
      <c r="D2105" s="6">
        <v>1.4660000000000001E-4</v>
      </c>
      <c r="E2105" s="6">
        <v>1.5009999999999999E-4</v>
      </c>
      <c r="F2105" s="7">
        <v>73157</v>
      </c>
      <c r="G2105" s="8">
        <v>15106111</v>
      </c>
    </row>
    <row r="2106" spans="1:7" x14ac:dyDescent="0.25">
      <c r="A2106" s="5">
        <v>42232</v>
      </c>
      <c r="B2106" s="6">
        <v>1.5420000000000001E-4</v>
      </c>
      <c r="C2106" s="6">
        <v>1.551E-4</v>
      </c>
      <c r="D2106" s="6">
        <v>1.4520000000000001E-4</v>
      </c>
      <c r="E2106" s="6">
        <v>1.4770000000000001E-4</v>
      </c>
      <c r="F2106" s="7">
        <v>163777</v>
      </c>
      <c r="G2106" s="8">
        <v>14863632</v>
      </c>
    </row>
    <row r="2107" spans="1:7" x14ac:dyDescent="0.25">
      <c r="A2107" s="5">
        <v>42231</v>
      </c>
      <c r="B2107" s="6">
        <v>1.5760000000000001E-4</v>
      </c>
      <c r="C2107" s="6">
        <v>1.582E-4</v>
      </c>
      <c r="D2107" s="6">
        <v>1.5459999999999999E-4</v>
      </c>
      <c r="E2107" s="6">
        <v>1.548E-4</v>
      </c>
      <c r="F2107" s="7">
        <v>42531</v>
      </c>
      <c r="G2107" s="8">
        <v>15574474</v>
      </c>
    </row>
    <row r="2108" spans="1:7" x14ac:dyDescent="0.25">
      <c r="A2108" s="5">
        <v>42230</v>
      </c>
      <c r="B2108" s="6">
        <v>1.563E-4</v>
      </c>
      <c r="C2108" s="6">
        <v>1.5860000000000001E-4</v>
      </c>
      <c r="D2108" s="6">
        <v>1.5459999999999999E-4</v>
      </c>
      <c r="E2108" s="6">
        <v>1.5770000000000001E-4</v>
      </c>
      <c r="F2108" s="7">
        <v>53715</v>
      </c>
      <c r="G2108" s="8">
        <v>15862455</v>
      </c>
    </row>
    <row r="2109" spans="1:7" x14ac:dyDescent="0.25">
      <c r="A2109" s="5">
        <v>42229</v>
      </c>
      <c r="B2109" s="6">
        <v>1.6019999999999999E-4</v>
      </c>
      <c r="C2109" s="6">
        <v>1.6100000000000001E-4</v>
      </c>
      <c r="D2109" s="6">
        <v>1.5559999999999999E-4</v>
      </c>
      <c r="E2109" s="6">
        <v>1.563E-4</v>
      </c>
      <c r="F2109" s="7">
        <v>62385</v>
      </c>
      <c r="G2109" s="8">
        <v>15719745</v>
      </c>
    </row>
    <row r="2110" spans="1:7" x14ac:dyDescent="0.25">
      <c r="A2110" s="5">
        <v>42228</v>
      </c>
      <c r="B2110" s="6">
        <v>1.638E-4</v>
      </c>
      <c r="C2110" s="6">
        <v>1.66E-4</v>
      </c>
      <c r="D2110" s="6">
        <v>1.583E-4</v>
      </c>
      <c r="E2110" s="6">
        <v>1.6029999999999999E-4</v>
      </c>
      <c r="F2110" s="7">
        <v>68514</v>
      </c>
      <c r="G2110" s="8">
        <v>16115117</v>
      </c>
    </row>
    <row r="2111" spans="1:7" x14ac:dyDescent="0.25">
      <c r="A2111" s="5">
        <v>42227</v>
      </c>
      <c r="B2111" s="6">
        <v>1.5990000000000001E-4</v>
      </c>
      <c r="C2111" s="6">
        <v>1.6369999999999999E-4</v>
      </c>
      <c r="D2111" s="6">
        <v>1.5990000000000001E-4</v>
      </c>
      <c r="E2111" s="6">
        <v>1.6369999999999999E-4</v>
      </c>
      <c r="F2111" s="7">
        <v>121884</v>
      </c>
      <c r="G2111" s="8">
        <v>16454876</v>
      </c>
    </row>
    <row r="2112" spans="1:7" x14ac:dyDescent="0.25">
      <c r="A2112" s="5">
        <v>42226</v>
      </c>
      <c r="B2112" s="6">
        <v>1.616E-4</v>
      </c>
      <c r="C2112" s="6">
        <v>1.6420000000000001E-4</v>
      </c>
      <c r="D2112" s="6">
        <v>1.5760000000000001E-4</v>
      </c>
      <c r="E2112" s="6">
        <v>1.6000000000000001E-4</v>
      </c>
      <c r="F2112" s="7">
        <v>68112</v>
      </c>
      <c r="G2112" s="8">
        <v>16084069</v>
      </c>
    </row>
    <row r="2113" spans="1:7" x14ac:dyDescent="0.25">
      <c r="A2113" s="5">
        <v>42225</v>
      </c>
      <c r="B2113" s="6">
        <v>1.583E-4</v>
      </c>
      <c r="C2113" s="6">
        <v>1.629E-4</v>
      </c>
      <c r="D2113" s="6">
        <v>1.5569999999999999E-4</v>
      </c>
      <c r="E2113" s="6">
        <v>1.618E-4</v>
      </c>
      <c r="F2113" s="7">
        <v>106400</v>
      </c>
      <c r="G2113" s="8">
        <v>16260288</v>
      </c>
    </row>
    <row r="2114" spans="1:7" x14ac:dyDescent="0.25">
      <c r="A2114" s="5">
        <v>42224</v>
      </c>
      <c r="B2114" s="6">
        <v>1.6860000000000001E-4</v>
      </c>
      <c r="C2114" s="6">
        <v>1.7100000000000001E-4</v>
      </c>
      <c r="D2114" s="6">
        <v>1.583E-4</v>
      </c>
      <c r="E2114" s="6">
        <v>1.583E-4</v>
      </c>
      <c r="F2114" s="7">
        <v>145228</v>
      </c>
      <c r="G2114" s="8">
        <v>15905142</v>
      </c>
    </row>
    <row r="2115" spans="1:7" x14ac:dyDescent="0.25">
      <c r="A2115" s="5">
        <v>42223</v>
      </c>
      <c r="B2115" s="6">
        <v>1.685E-4</v>
      </c>
      <c r="C2115" s="6">
        <v>1.7200000000000001E-4</v>
      </c>
      <c r="D2115" s="6">
        <v>1.65E-4</v>
      </c>
      <c r="E2115" s="6">
        <v>1.683E-4</v>
      </c>
      <c r="F2115" s="7">
        <v>100492</v>
      </c>
      <c r="G2115" s="8">
        <v>16910185</v>
      </c>
    </row>
    <row r="2116" spans="1:7" x14ac:dyDescent="0.25">
      <c r="A2116" s="5">
        <v>42222</v>
      </c>
      <c r="B2116" s="6">
        <v>1.7340000000000001E-4</v>
      </c>
      <c r="C2116" s="6">
        <v>1.7540000000000001E-4</v>
      </c>
      <c r="D2116" s="6">
        <v>1.6640000000000001E-4</v>
      </c>
      <c r="E2116" s="6">
        <v>1.685E-4</v>
      </c>
      <c r="F2116" s="7">
        <v>88243</v>
      </c>
      <c r="G2116" s="8">
        <v>16925497</v>
      </c>
    </row>
    <row r="2117" spans="1:7" x14ac:dyDescent="0.25">
      <c r="A2117" s="5">
        <v>42221</v>
      </c>
      <c r="B2117" s="6">
        <v>1.7479999999999999E-4</v>
      </c>
      <c r="C2117" s="6">
        <v>1.76E-4</v>
      </c>
      <c r="D2117" s="6">
        <v>1.7229999999999999E-4</v>
      </c>
      <c r="E2117" s="6">
        <v>1.7340000000000001E-4</v>
      </c>
      <c r="F2117" s="7">
        <v>63217</v>
      </c>
      <c r="G2117" s="8">
        <v>17421220</v>
      </c>
    </row>
    <row r="2118" spans="1:7" x14ac:dyDescent="0.25">
      <c r="A2118" s="5">
        <v>42220</v>
      </c>
      <c r="B2118" s="6">
        <v>1.729E-4</v>
      </c>
      <c r="C2118" s="6">
        <v>1.773E-4</v>
      </c>
      <c r="D2118" s="6">
        <v>1.729E-4</v>
      </c>
      <c r="E2118" s="6">
        <v>1.7579999999999999E-4</v>
      </c>
      <c r="F2118" s="7">
        <v>52130</v>
      </c>
      <c r="G2118" s="8">
        <v>17656714</v>
      </c>
    </row>
    <row r="2119" spans="1:7" x14ac:dyDescent="0.25">
      <c r="A2119" s="5">
        <v>42219</v>
      </c>
      <c r="B2119" s="6">
        <v>1.7249999999999999E-4</v>
      </c>
      <c r="C2119" s="6">
        <v>1.774E-4</v>
      </c>
      <c r="D2119" s="6">
        <v>1.705E-4</v>
      </c>
      <c r="E2119" s="6">
        <v>1.7330000000000001E-4</v>
      </c>
      <c r="F2119" s="7">
        <v>98376</v>
      </c>
      <c r="G2119" s="8">
        <v>17401840</v>
      </c>
    </row>
    <row r="2120" spans="1:7" x14ac:dyDescent="0.25">
      <c r="A2120" s="5">
        <v>42218</v>
      </c>
      <c r="B2120" s="6">
        <v>1.751E-4</v>
      </c>
      <c r="C2120" s="6">
        <v>1.751E-4</v>
      </c>
      <c r="D2120" s="6">
        <v>1.6880000000000001E-4</v>
      </c>
      <c r="E2120" s="6">
        <v>1.7249999999999999E-4</v>
      </c>
      <c r="F2120" s="7">
        <v>112603</v>
      </c>
      <c r="G2120" s="8">
        <v>17321531</v>
      </c>
    </row>
    <row r="2121" spans="1:7" x14ac:dyDescent="0.25">
      <c r="A2121" s="5">
        <v>42217</v>
      </c>
      <c r="B2121" s="6">
        <v>1.8420000000000001E-4</v>
      </c>
      <c r="C2121" s="6">
        <v>1.8670000000000001E-4</v>
      </c>
      <c r="D2121" s="6">
        <v>1.7229999999999999E-4</v>
      </c>
      <c r="E2121" s="6">
        <v>1.75E-4</v>
      </c>
      <c r="F2121" s="7">
        <v>157221</v>
      </c>
      <c r="G2121" s="8">
        <v>17575873</v>
      </c>
    </row>
    <row r="2122" spans="1:7" x14ac:dyDescent="0.25">
      <c r="A2122" s="5">
        <v>42216</v>
      </c>
      <c r="B2122" s="6">
        <v>1.829E-4</v>
      </c>
      <c r="C2122" s="6">
        <v>1.8679999999999999E-4</v>
      </c>
      <c r="D2122" s="6">
        <v>1.7809999999999999E-4</v>
      </c>
      <c r="E2122" s="6">
        <v>1.8420000000000001E-4</v>
      </c>
      <c r="F2122" s="7">
        <v>137241</v>
      </c>
      <c r="G2122" s="8">
        <v>18492176</v>
      </c>
    </row>
    <row r="2123" spans="1:7" x14ac:dyDescent="0.25">
      <c r="A2123" s="5">
        <v>42215</v>
      </c>
      <c r="B2123" s="6">
        <v>1.8450000000000001E-4</v>
      </c>
      <c r="C2123" s="6">
        <v>1.8589999999999999E-4</v>
      </c>
      <c r="D2123" s="6">
        <v>1.818E-4</v>
      </c>
      <c r="E2123" s="6">
        <v>1.8330000000000001E-4</v>
      </c>
      <c r="F2123" s="7">
        <v>70188</v>
      </c>
      <c r="G2123" s="8">
        <v>18401115</v>
      </c>
    </row>
    <row r="2124" spans="1:7" x14ac:dyDescent="0.25">
      <c r="A2124" s="5">
        <v>42214</v>
      </c>
      <c r="B2124" s="6">
        <v>1.884E-4</v>
      </c>
      <c r="C2124" s="6">
        <v>1.92E-4</v>
      </c>
      <c r="D2124" s="6">
        <v>1.829E-4</v>
      </c>
      <c r="E2124" s="6">
        <v>1.8450000000000001E-4</v>
      </c>
      <c r="F2124" s="7">
        <v>158187</v>
      </c>
      <c r="G2124" s="8">
        <v>18516744</v>
      </c>
    </row>
    <row r="2125" spans="1:7" x14ac:dyDescent="0.25">
      <c r="A2125" s="5">
        <v>42213</v>
      </c>
      <c r="B2125" s="6">
        <v>1.886E-4</v>
      </c>
      <c r="C2125" s="6">
        <v>1.9010000000000001E-4</v>
      </c>
      <c r="D2125" s="6">
        <v>1.8569999999999999E-4</v>
      </c>
      <c r="E2125" s="6">
        <v>1.884E-4</v>
      </c>
      <c r="F2125" s="7">
        <v>110059</v>
      </c>
      <c r="G2125" s="8">
        <v>18910960</v>
      </c>
    </row>
    <row r="2126" spans="1:7" x14ac:dyDescent="0.25">
      <c r="A2126" s="5">
        <v>42212</v>
      </c>
      <c r="B2126" s="6">
        <v>1.872E-4</v>
      </c>
      <c r="C2126" s="6">
        <v>1.8900000000000001E-4</v>
      </c>
      <c r="D2126" s="6">
        <v>1.829E-4</v>
      </c>
      <c r="E2126" s="6">
        <v>1.885E-4</v>
      </c>
      <c r="F2126" s="7">
        <v>109809</v>
      </c>
      <c r="G2126" s="8">
        <v>18920504</v>
      </c>
    </row>
    <row r="2127" spans="1:7" x14ac:dyDescent="0.25">
      <c r="A2127" s="5">
        <v>42211</v>
      </c>
      <c r="B2127" s="6">
        <v>1.8780000000000001E-4</v>
      </c>
      <c r="C2127" s="6">
        <v>1.905E-4</v>
      </c>
      <c r="D2127" s="6">
        <v>1.8469999999999999E-4</v>
      </c>
      <c r="E2127" s="6">
        <v>1.8709999999999999E-4</v>
      </c>
      <c r="F2127" s="7">
        <v>75824</v>
      </c>
      <c r="G2127" s="8">
        <v>18777361</v>
      </c>
    </row>
    <row r="2128" spans="1:7" x14ac:dyDescent="0.25">
      <c r="A2128" s="5">
        <v>42210</v>
      </c>
      <c r="B2128" s="6">
        <v>1.8789999999999999E-4</v>
      </c>
      <c r="C2128" s="6">
        <v>1.931E-4</v>
      </c>
      <c r="D2128" s="6">
        <v>1.8660000000000001E-4</v>
      </c>
      <c r="E2128" s="6">
        <v>1.8780000000000001E-4</v>
      </c>
      <c r="F2128" s="7">
        <v>170496</v>
      </c>
      <c r="G2128" s="8">
        <v>18842417</v>
      </c>
    </row>
    <row r="2129" spans="1:7" x14ac:dyDescent="0.25">
      <c r="A2129" s="5">
        <v>42209</v>
      </c>
      <c r="B2129" s="6">
        <v>1.7819999999999999E-4</v>
      </c>
      <c r="C2129" s="6">
        <v>1.8799999999999999E-4</v>
      </c>
      <c r="D2129" s="6">
        <v>1.75E-4</v>
      </c>
      <c r="E2129" s="6">
        <v>1.8789999999999999E-4</v>
      </c>
      <c r="F2129" s="7">
        <v>201460</v>
      </c>
      <c r="G2129" s="8">
        <v>18845773</v>
      </c>
    </row>
    <row r="2130" spans="1:7" x14ac:dyDescent="0.25">
      <c r="A2130" s="5">
        <v>42208</v>
      </c>
      <c r="B2130" s="6">
        <v>1.8330000000000001E-4</v>
      </c>
      <c r="C2130" s="6">
        <v>1.8650000000000001E-4</v>
      </c>
      <c r="D2130" s="6">
        <v>1.7650000000000001E-4</v>
      </c>
      <c r="E2130" s="6">
        <v>1.7819999999999999E-4</v>
      </c>
      <c r="F2130" s="7">
        <v>154598</v>
      </c>
      <c r="G2130" s="8">
        <v>17875303</v>
      </c>
    </row>
    <row r="2131" spans="1:7" x14ac:dyDescent="0.25">
      <c r="A2131" s="5">
        <v>42207</v>
      </c>
      <c r="B2131" s="6">
        <v>1.7009999999999999E-4</v>
      </c>
      <c r="C2131" s="6">
        <v>1.8870000000000001E-4</v>
      </c>
      <c r="D2131" s="6">
        <v>1.674E-4</v>
      </c>
      <c r="E2131" s="6">
        <v>1.8369999999999999E-4</v>
      </c>
      <c r="F2131" s="7">
        <v>292748</v>
      </c>
      <c r="G2131" s="8">
        <v>18425116</v>
      </c>
    </row>
    <row r="2132" spans="1:7" x14ac:dyDescent="0.25">
      <c r="A2132" s="5">
        <v>42206</v>
      </c>
      <c r="B2132" s="6">
        <v>1.7359999999999999E-4</v>
      </c>
      <c r="C2132" s="6">
        <v>1.751E-4</v>
      </c>
      <c r="D2132" s="6">
        <v>1.6909999999999999E-4</v>
      </c>
      <c r="E2132" s="6">
        <v>1.7039999999999999E-4</v>
      </c>
      <c r="F2132" s="7">
        <v>59467</v>
      </c>
      <c r="G2132" s="8">
        <v>17082382</v>
      </c>
    </row>
    <row r="2133" spans="1:7" x14ac:dyDescent="0.25">
      <c r="A2133" s="5">
        <v>42205</v>
      </c>
      <c r="B2133" s="6">
        <v>1.6760000000000001E-4</v>
      </c>
      <c r="C2133" s="6">
        <v>1.75E-4</v>
      </c>
      <c r="D2133" s="6">
        <v>1.652E-4</v>
      </c>
      <c r="E2133" s="6">
        <v>1.7349999999999999E-4</v>
      </c>
      <c r="F2133" s="7">
        <v>117169</v>
      </c>
      <c r="G2133" s="8">
        <v>17396557</v>
      </c>
    </row>
    <row r="2134" spans="1:7" x14ac:dyDescent="0.25">
      <c r="A2134" s="5">
        <v>42204</v>
      </c>
      <c r="B2134" s="6">
        <v>1.7689999999999999E-4</v>
      </c>
      <c r="C2134" s="6">
        <v>1.795E-4</v>
      </c>
      <c r="D2134" s="6">
        <v>1.66E-4</v>
      </c>
      <c r="E2134" s="6">
        <v>1.6870000000000001E-4</v>
      </c>
      <c r="F2134" s="7">
        <v>158401</v>
      </c>
      <c r="G2134" s="8">
        <v>16913543</v>
      </c>
    </row>
    <row r="2135" spans="1:7" x14ac:dyDescent="0.25">
      <c r="A2135" s="5">
        <v>42203</v>
      </c>
      <c r="B2135" s="6">
        <v>1.797E-4</v>
      </c>
      <c r="C2135" s="6">
        <v>1.8420000000000001E-4</v>
      </c>
      <c r="D2135" s="6">
        <v>1.7540000000000001E-4</v>
      </c>
      <c r="E2135" s="6">
        <v>1.7689999999999999E-4</v>
      </c>
      <c r="F2135" s="7">
        <v>88979</v>
      </c>
      <c r="G2135" s="8">
        <v>17729637</v>
      </c>
    </row>
    <row r="2136" spans="1:7" x14ac:dyDescent="0.25">
      <c r="A2136" s="5">
        <v>42202</v>
      </c>
      <c r="B2136" s="6">
        <v>1.7039999999999999E-4</v>
      </c>
      <c r="C2136" s="6">
        <v>1.8100000000000001E-4</v>
      </c>
      <c r="D2136" s="6">
        <v>1.7029999999999999E-4</v>
      </c>
      <c r="E2136" s="6">
        <v>1.795E-4</v>
      </c>
      <c r="F2136" s="7">
        <v>156356</v>
      </c>
      <c r="G2136" s="8">
        <v>17992524</v>
      </c>
    </row>
    <row r="2137" spans="1:7" x14ac:dyDescent="0.25">
      <c r="A2137" s="5">
        <v>42201</v>
      </c>
      <c r="B2137" s="6">
        <v>1.8560000000000001E-4</v>
      </c>
      <c r="C2137" s="6">
        <v>1.8870000000000001E-4</v>
      </c>
      <c r="D2137" s="6">
        <v>1.6640000000000001E-4</v>
      </c>
      <c r="E2137" s="6">
        <v>1.708E-4</v>
      </c>
      <c r="F2137" s="7">
        <v>394271</v>
      </c>
      <c r="G2137" s="8">
        <v>17111181</v>
      </c>
    </row>
    <row r="2138" spans="1:7" x14ac:dyDescent="0.25">
      <c r="A2138" s="5">
        <v>42200</v>
      </c>
      <c r="B2138" s="6">
        <v>1.9359999999999999E-4</v>
      </c>
      <c r="C2138" s="6">
        <v>1.972E-4</v>
      </c>
      <c r="D2138" s="6">
        <v>1.8420000000000001E-4</v>
      </c>
      <c r="E2138" s="6">
        <v>1.8560000000000001E-4</v>
      </c>
      <c r="F2138" s="7">
        <v>203396</v>
      </c>
      <c r="G2138" s="8">
        <v>18597113</v>
      </c>
    </row>
    <row r="2139" spans="1:7" x14ac:dyDescent="0.25">
      <c r="A2139" s="5">
        <v>42199</v>
      </c>
      <c r="B2139" s="6">
        <v>1.9990000000000001E-4</v>
      </c>
      <c r="C2139" s="6">
        <v>2.0019999999999999E-4</v>
      </c>
      <c r="D2139" s="6">
        <v>1.9349999999999999E-4</v>
      </c>
      <c r="E2139" s="6">
        <v>1.9359999999999999E-4</v>
      </c>
      <c r="F2139" s="7">
        <v>200217</v>
      </c>
      <c r="G2139" s="8">
        <v>19390692</v>
      </c>
    </row>
    <row r="2140" spans="1:7" x14ac:dyDescent="0.25">
      <c r="A2140" s="5">
        <v>42198</v>
      </c>
      <c r="B2140" s="6">
        <v>2.097E-4</v>
      </c>
      <c r="C2140" s="6">
        <v>2.119E-4</v>
      </c>
      <c r="D2140" s="6">
        <v>1.917E-4</v>
      </c>
      <c r="E2140" s="6">
        <v>1.9990000000000001E-4</v>
      </c>
      <c r="F2140" s="7">
        <v>403970</v>
      </c>
      <c r="G2140" s="8">
        <v>20027307</v>
      </c>
    </row>
    <row r="2141" spans="1:7" x14ac:dyDescent="0.25">
      <c r="A2141" s="5">
        <v>42197</v>
      </c>
      <c r="B2141" s="6">
        <v>2.0120000000000001E-4</v>
      </c>
      <c r="C2141" s="6">
        <v>2.142E-4</v>
      </c>
      <c r="D2141" s="6">
        <v>1.9880000000000001E-4</v>
      </c>
      <c r="E2141" s="6">
        <v>2.1100000000000001E-4</v>
      </c>
      <c r="F2141" s="7">
        <v>374607</v>
      </c>
      <c r="G2141" s="8">
        <v>21133446</v>
      </c>
    </row>
    <row r="2142" spans="1:7" x14ac:dyDescent="0.25">
      <c r="A2142" s="5">
        <v>42196</v>
      </c>
      <c r="B2142" s="6">
        <v>2.0330000000000001E-4</v>
      </c>
      <c r="C2142" s="6">
        <v>2.063E-4</v>
      </c>
      <c r="D2142" s="6">
        <v>1.9570000000000001E-4</v>
      </c>
      <c r="E2142" s="6">
        <v>2.0110000000000001E-4</v>
      </c>
      <c r="F2142" s="7">
        <v>413951</v>
      </c>
      <c r="G2142" s="8">
        <v>20136583</v>
      </c>
    </row>
    <row r="2143" spans="1:7" x14ac:dyDescent="0.25">
      <c r="A2143" s="5">
        <v>42195</v>
      </c>
      <c r="B2143" s="6">
        <v>1.9550000000000001E-4</v>
      </c>
      <c r="C2143" s="6">
        <v>2.4669999999999998E-4</v>
      </c>
      <c r="D2143" s="6">
        <v>1.951E-4</v>
      </c>
      <c r="E2143" s="6">
        <v>2.0330000000000001E-4</v>
      </c>
      <c r="F2143" s="7">
        <v>1504540</v>
      </c>
      <c r="G2143" s="8">
        <v>20360523</v>
      </c>
    </row>
    <row r="2144" spans="1:7" x14ac:dyDescent="0.25">
      <c r="A2144" s="5">
        <v>42194</v>
      </c>
      <c r="B2144" s="6">
        <v>1.886E-4</v>
      </c>
      <c r="C2144" s="6">
        <v>2.061E-4</v>
      </c>
      <c r="D2144" s="6">
        <v>1.8709999999999999E-4</v>
      </c>
      <c r="E2144" s="6">
        <v>1.9550000000000001E-4</v>
      </c>
      <c r="F2144" s="7">
        <v>667083</v>
      </c>
      <c r="G2144" s="8">
        <v>19570321</v>
      </c>
    </row>
    <row r="2145" spans="1:7" x14ac:dyDescent="0.25">
      <c r="A2145" s="5">
        <v>42193</v>
      </c>
      <c r="B2145" s="6">
        <v>1.8880000000000001E-4</v>
      </c>
      <c r="C2145" s="6">
        <v>1.928E-4</v>
      </c>
      <c r="D2145" s="6">
        <v>1.872E-4</v>
      </c>
      <c r="E2145" s="6">
        <v>1.885E-4</v>
      </c>
      <c r="F2145" s="7">
        <v>346051</v>
      </c>
      <c r="G2145" s="8">
        <v>18874036</v>
      </c>
    </row>
    <row r="2146" spans="1:7" x14ac:dyDescent="0.25">
      <c r="A2146" s="5">
        <v>42192</v>
      </c>
      <c r="B2146" s="6">
        <v>1.918E-4</v>
      </c>
      <c r="C2146" s="6">
        <v>1.9340000000000001E-4</v>
      </c>
      <c r="D2146" s="6">
        <v>1.864E-4</v>
      </c>
      <c r="E2146" s="6">
        <v>1.8880000000000001E-4</v>
      </c>
      <c r="F2146" s="7">
        <v>242777</v>
      </c>
      <c r="G2146" s="8">
        <v>18898253</v>
      </c>
    </row>
    <row r="2147" spans="1:7" x14ac:dyDescent="0.25">
      <c r="A2147" s="5">
        <v>42191</v>
      </c>
      <c r="B2147" s="6">
        <v>1.9359999999999999E-4</v>
      </c>
      <c r="C2147" s="6">
        <v>1.985E-4</v>
      </c>
      <c r="D2147" s="6">
        <v>1.905E-4</v>
      </c>
      <c r="E2147" s="6">
        <v>1.917E-4</v>
      </c>
      <c r="F2147" s="7">
        <v>428108</v>
      </c>
      <c r="G2147" s="8">
        <v>19180876</v>
      </c>
    </row>
    <row r="2148" spans="1:7" x14ac:dyDescent="0.25">
      <c r="A2148" s="5">
        <v>42190</v>
      </c>
      <c r="B2148" s="6">
        <v>1.9139999999999999E-4</v>
      </c>
      <c r="C2148" s="6">
        <v>1.951E-4</v>
      </c>
      <c r="D2148" s="6">
        <v>1.864E-4</v>
      </c>
      <c r="E2148" s="6">
        <v>1.9379999999999999E-4</v>
      </c>
      <c r="F2148" s="7">
        <v>241753</v>
      </c>
      <c r="G2148" s="8">
        <v>19395768</v>
      </c>
    </row>
    <row r="2149" spans="1:7" x14ac:dyDescent="0.25">
      <c r="A2149" s="5">
        <v>42189</v>
      </c>
      <c r="B2149" s="6">
        <v>1.908E-4</v>
      </c>
      <c r="C2149" s="6">
        <v>1.939E-4</v>
      </c>
      <c r="D2149" s="6">
        <v>1.8770000000000001E-4</v>
      </c>
      <c r="E2149" s="6">
        <v>1.9139999999999999E-4</v>
      </c>
      <c r="F2149" s="7">
        <v>144120</v>
      </c>
      <c r="G2149" s="8">
        <v>19146143</v>
      </c>
    </row>
    <row r="2150" spans="1:7" x14ac:dyDescent="0.25">
      <c r="A2150" s="5">
        <v>42188</v>
      </c>
      <c r="B2150" s="6">
        <v>1.907E-4</v>
      </c>
      <c r="C2150" s="6">
        <v>1.9230000000000001E-4</v>
      </c>
      <c r="D2150" s="6">
        <v>1.8709999999999999E-4</v>
      </c>
      <c r="E2150" s="6">
        <v>1.907E-4</v>
      </c>
      <c r="F2150" s="7">
        <v>108404</v>
      </c>
      <c r="G2150" s="8">
        <v>19077388</v>
      </c>
    </row>
    <row r="2151" spans="1:7" x14ac:dyDescent="0.25">
      <c r="A2151" s="5">
        <v>42187</v>
      </c>
      <c r="B2151" s="6">
        <v>1.931E-4</v>
      </c>
      <c r="C2151" s="6">
        <v>1.9540000000000001E-4</v>
      </c>
      <c r="D2151" s="6">
        <v>1.8760000000000001E-4</v>
      </c>
      <c r="E2151" s="6">
        <v>1.907E-4</v>
      </c>
      <c r="F2151" s="7">
        <v>202676</v>
      </c>
      <c r="G2151" s="8">
        <v>19070979</v>
      </c>
    </row>
    <row r="2152" spans="1:7" x14ac:dyDescent="0.25">
      <c r="A2152" s="5">
        <v>42186</v>
      </c>
      <c r="B2152" s="6">
        <v>1.9870000000000001E-4</v>
      </c>
      <c r="C2152" s="6">
        <v>2.0019999999999999E-4</v>
      </c>
      <c r="D2152" s="6">
        <v>1.861E-4</v>
      </c>
      <c r="E2152" s="6">
        <v>1.9330000000000001E-4</v>
      </c>
      <c r="F2152" s="7">
        <v>385337</v>
      </c>
      <c r="G2152" s="8">
        <v>19332958</v>
      </c>
    </row>
    <row r="2153" spans="1:7" x14ac:dyDescent="0.25">
      <c r="A2153" s="5">
        <v>42185</v>
      </c>
      <c r="B2153" s="6">
        <v>2.1469999999999999E-4</v>
      </c>
      <c r="C2153" s="6">
        <v>2.1550000000000001E-4</v>
      </c>
      <c r="D2153" s="6">
        <v>1.9790000000000001E-4</v>
      </c>
      <c r="E2153" s="6">
        <v>1.9880000000000001E-4</v>
      </c>
      <c r="F2153" s="7">
        <v>470230</v>
      </c>
      <c r="G2153" s="8">
        <v>19876570</v>
      </c>
    </row>
    <row r="2154" spans="1:7" x14ac:dyDescent="0.25">
      <c r="A2154" s="5">
        <v>42184</v>
      </c>
      <c r="B2154" s="6">
        <v>2.0330000000000001E-4</v>
      </c>
      <c r="C2154" s="6">
        <v>2.163E-4</v>
      </c>
      <c r="D2154" s="6">
        <v>2.03E-4</v>
      </c>
      <c r="E2154" s="6">
        <v>2.1350000000000001E-4</v>
      </c>
      <c r="F2154" s="7">
        <v>374356</v>
      </c>
      <c r="G2154" s="8">
        <v>21352598</v>
      </c>
    </row>
    <row r="2155" spans="1:7" x14ac:dyDescent="0.25">
      <c r="A2155" s="5">
        <v>42183</v>
      </c>
      <c r="B2155" s="6">
        <v>2.0829999999999999E-4</v>
      </c>
      <c r="C2155" s="6">
        <v>2.0880000000000001E-4</v>
      </c>
      <c r="D2155" s="6">
        <v>1.972E-4</v>
      </c>
      <c r="E2155" s="6">
        <v>2.0369999999999999E-4</v>
      </c>
      <c r="F2155" s="7">
        <v>254646</v>
      </c>
      <c r="G2155" s="8">
        <v>20367986</v>
      </c>
    </row>
    <row r="2156" spans="1:7" x14ac:dyDescent="0.25">
      <c r="A2156" s="5">
        <v>42182</v>
      </c>
      <c r="B2156" s="6">
        <v>2.0100000000000001E-4</v>
      </c>
      <c r="C2156" s="6">
        <v>2.1330000000000001E-4</v>
      </c>
      <c r="D2156" s="6">
        <v>2.009E-4</v>
      </c>
      <c r="E2156" s="6">
        <v>2.0990000000000001E-4</v>
      </c>
      <c r="F2156" s="7">
        <v>331089</v>
      </c>
      <c r="G2156" s="8">
        <v>20977464</v>
      </c>
    </row>
    <row r="2157" spans="1:7" x14ac:dyDescent="0.25">
      <c r="A2157" s="5">
        <v>42181</v>
      </c>
      <c r="B2157" s="6">
        <v>1.8459999999999999E-4</v>
      </c>
      <c r="C2157" s="6">
        <v>2.0440000000000001E-4</v>
      </c>
      <c r="D2157" s="6">
        <v>1.8019999999999999E-4</v>
      </c>
      <c r="E2157" s="6">
        <v>2.0100000000000001E-4</v>
      </c>
      <c r="F2157" s="7">
        <v>194843</v>
      </c>
      <c r="G2157" s="8">
        <v>20083153</v>
      </c>
    </row>
    <row r="2158" spans="1:7" x14ac:dyDescent="0.25">
      <c r="A2158" s="5">
        <v>42180</v>
      </c>
      <c r="B2158" s="6">
        <v>1.7909999999999999E-4</v>
      </c>
      <c r="C2158" s="6">
        <v>1.8679999999999999E-4</v>
      </c>
      <c r="D2158" s="6">
        <v>1.7100000000000001E-4</v>
      </c>
      <c r="E2158" s="6">
        <v>1.8579999999999999E-4</v>
      </c>
      <c r="F2158" s="7">
        <v>314154</v>
      </c>
      <c r="G2158" s="8">
        <v>18557833</v>
      </c>
    </row>
    <row r="2159" spans="1:7" x14ac:dyDescent="0.25">
      <c r="A2159" s="5">
        <v>42179</v>
      </c>
      <c r="B2159" s="6">
        <v>1.872E-4</v>
      </c>
      <c r="C2159" s="6">
        <v>1.9110000000000001E-4</v>
      </c>
      <c r="D2159" s="6">
        <v>1.7780000000000001E-4</v>
      </c>
      <c r="E2159" s="6">
        <v>1.7780000000000001E-4</v>
      </c>
      <c r="F2159" s="7">
        <v>380388</v>
      </c>
      <c r="G2159" s="8">
        <v>17761507</v>
      </c>
    </row>
    <row r="2160" spans="1:7" x14ac:dyDescent="0.25">
      <c r="A2160" s="5">
        <v>42178</v>
      </c>
      <c r="B2160" s="6">
        <v>2.1880000000000001E-4</v>
      </c>
      <c r="C2160" s="6">
        <v>2.1939999999999999E-4</v>
      </c>
      <c r="D2160" s="6">
        <v>1.861E-4</v>
      </c>
      <c r="E2160" s="6">
        <v>1.873E-4</v>
      </c>
      <c r="F2160" s="7">
        <v>268407</v>
      </c>
      <c r="G2160" s="8">
        <v>18707568</v>
      </c>
    </row>
    <row r="2161" spans="1:7" x14ac:dyDescent="0.25">
      <c r="A2161" s="5">
        <v>42177</v>
      </c>
      <c r="B2161" s="6">
        <v>2.0780000000000001E-4</v>
      </c>
      <c r="C2161" s="6">
        <v>2.2100000000000001E-4</v>
      </c>
      <c r="D2161" s="6">
        <v>2.0660000000000001E-4</v>
      </c>
      <c r="E2161" s="6">
        <v>2.1939999999999999E-4</v>
      </c>
      <c r="F2161" s="7">
        <v>215505</v>
      </c>
      <c r="G2161" s="8">
        <v>21914049</v>
      </c>
    </row>
    <row r="2162" spans="1:7" x14ac:dyDescent="0.25">
      <c r="A2162" s="5">
        <v>42176</v>
      </c>
      <c r="B2162" s="6">
        <v>2.107E-4</v>
      </c>
      <c r="C2162" s="6">
        <v>2.175E-4</v>
      </c>
      <c r="D2162" s="6">
        <v>2.041E-4</v>
      </c>
      <c r="E2162" s="6">
        <v>2.0909999999999999E-4</v>
      </c>
      <c r="F2162" s="7">
        <v>345750</v>
      </c>
      <c r="G2162" s="8">
        <v>20882581</v>
      </c>
    </row>
    <row r="2163" spans="1:7" x14ac:dyDescent="0.25">
      <c r="A2163" s="5">
        <v>42175</v>
      </c>
      <c r="B2163" s="6">
        <v>2.0699999999999999E-4</v>
      </c>
      <c r="C2163" s="6">
        <v>2.1259999999999999E-4</v>
      </c>
      <c r="D2163" s="6">
        <v>1.9010000000000001E-4</v>
      </c>
      <c r="E2163" s="6">
        <v>2.1000000000000001E-4</v>
      </c>
      <c r="F2163" s="7">
        <v>647287</v>
      </c>
      <c r="G2163" s="8">
        <v>20971539</v>
      </c>
    </row>
    <row r="2164" spans="1:7" x14ac:dyDescent="0.25">
      <c r="A2164" s="5">
        <v>42174</v>
      </c>
      <c r="B2164" s="6">
        <v>2.131E-4</v>
      </c>
      <c r="C2164" s="6">
        <v>2.3220000000000001E-4</v>
      </c>
      <c r="D2164" s="6">
        <v>2.0489999999999999E-4</v>
      </c>
      <c r="E2164" s="6">
        <v>2.0880000000000001E-4</v>
      </c>
      <c r="F2164" s="7">
        <v>907950</v>
      </c>
      <c r="G2164" s="8">
        <v>20848369</v>
      </c>
    </row>
    <row r="2165" spans="1:7" x14ac:dyDescent="0.25">
      <c r="A2165" s="5">
        <v>42173</v>
      </c>
      <c r="B2165" s="6">
        <v>1.973E-4</v>
      </c>
      <c r="C2165" s="6">
        <v>2.1359999999999999E-4</v>
      </c>
      <c r="D2165" s="6">
        <v>1.9699999999999999E-4</v>
      </c>
      <c r="E2165" s="6">
        <v>2.1039999999999999E-4</v>
      </c>
      <c r="F2165" s="7">
        <v>755776</v>
      </c>
      <c r="G2165" s="8">
        <v>21004681</v>
      </c>
    </row>
    <row r="2166" spans="1:7" x14ac:dyDescent="0.25">
      <c r="A2166" s="5">
        <v>42172</v>
      </c>
      <c r="B2166" s="6">
        <v>1.972E-4</v>
      </c>
      <c r="C2166" s="6">
        <v>2.2819999999999999E-4</v>
      </c>
      <c r="D2166" s="6">
        <v>1.916E-4</v>
      </c>
      <c r="E2166" s="6">
        <v>1.973E-4</v>
      </c>
      <c r="F2166" s="7">
        <v>1467650</v>
      </c>
      <c r="G2166" s="8">
        <v>19703007</v>
      </c>
    </row>
    <row r="2167" spans="1:7" x14ac:dyDescent="0.25">
      <c r="A2167" s="5">
        <v>42171</v>
      </c>
      <c r="B2167" s="6">
        <v>1.6980000000000001E-4</v>
      </c>
      <c r="C2167" s="6">
        <v>1.995E-4</v>
      </c>
      <c r="D2167" s="6">
        <v>1.694E-4</v>
      </c>
      <c r="E2167" s="6">
        <v>1.984E-4</v>
      </c>
      <c r="F2167" s="7">
        <v>782771</v>
      </c>
      <c r="G2167" s="8">
        <v>19808714</v>
      </c>
    </row>
    <row r="2168" spans="1:7" x14ac:dyDescent="0.25">
      <c r="A2168" s="5">
        <v>42170</v>
      </c>
      <c r="B2168" s="6">
        <v>1.6660000000000001E-4</v>
      </c>
      <c r="C2168" s="6">
        <v>1.7149999999999999E-4</v>
      </c>
      <c r="D2168" s="6">
        <v>1.6440000000000001E-4</v>
      </c>
      <c r="E2168" s="6">
        <v>1.696E-4</v>
      </c>
      <c r="F2168" s="7">
        <v>145367</v>
      </c>
      <c r="G2168" s="8">
        <v>16923507</v>
      </c>
    </row>
    <row r="2169" spans="1:7" x14ac:dyDescent="0.25">
      <c r="A2169" s="5">
        <v>42169</v>
      </c>
      <c r="B2169" s="6">
        <v>1.649E-4</v>
      </c>
      <c r="C2169" s="6">
        <v>1.7220000000000001E-4</v>
      </c>
      <c r="D2169" s="6">
        <v>1.6369999999999999E-4</v>
      </c>
      <c r="E2169" s="6">
        <v>1.6660000000000001E-4</v>
      </c>
      <c r="F2169" s="7">
        <v>300746</v>
      </c>
      <c r="G2169" s="8">
        <v>16626622</v>
      </c>
    </row>
    <row r="2170" spans="1:7" x14ac:dyDescent="0.25">
      <c r="A2170" s="5">
        <v>42168</v>
      </c>
      <c r="B2170" s="6">
        <v>1.6090000000000001E-4</v>
      </c>
      <c r="C2170" s="6">
        <v>1.6689999999999999E-4</v>
      </c>
      <c r="D2170" s="6">
        <v>1.5860000000000001E-4</v>
      </c>
      <c r="E2170" s="6">
        <v>1.649E-4</v>
      </c>
      <c r="F2170" s="7">
        <v>198491</v>
      </c>
      <c r="G2170" s="8">
        <v>16454348</v>
      </c>
    </row>
    <row r="2171" spans="1:7" x14ac:dyDescent="0.25">
      <c r="A2171" s="5">
        <v>42167</v>
      </c>
      <c r="B2171" s="6">
        <v>1.6019999999999999E-4</v>
      </c>
      <c r="C2171" s="6">
        <v>1.6220000000000001E-4</v>
      </c>
      <c r="D2171" s="6">
        <v>1.5779999999999999E-4</v>
      </c>
      <c r="E2171" s="6">
        <v>1.6090000000000001E-4</v>
      </c>
      <c r="F2171" s="7">
        <v>111553</v>
      </c>
      <c r="G2171" s="8">
        <v>16057002</v>
      </c>
    </row>
    <row r="2172" spans="1:7" x14ac:dyDescent="0.25">
      <c r="A2172" s="5">
        <v>42166</v>
      </c>
      <c r="B2172" s="6">
        <v>1.572E-4</v>
      </c>
      <c r="C2172" s="6">
        <v>1.605E-4</v>
      </c>
      <c r="D2172" s="6">
        <v>1.5589999999999999E-4</v>
      </c>
      <c r="E2172" s="6">
        <v>1.6019999999999999E-4</v>
      </c>
      <c r="F2172" s="7">
        <v>121304</v>
      </c>
      <c r="G2172" s="8">
        <v>15985790</v>
      </c>
    </row>
    <row r="2173" spans="1:7" x14ac:dyDescent="0.25">
      <c r="A2173" s="5">
        <v>42165</v>
      </c>
      <c r="B2173" s="6">
        <v>1.6220000000000001E-4</v>
      </c>
      <c r="C2173" s="6">
        <v>1.6239999999999999E-4</v>
      </c>
      <c r="D2173" s="6">
        <v>1.5469999999999999E-4</v>
      </c>
      <c r="E2173" s="6">
        <v>1.573E-4</v>
      </c>
      <c r="F2173" s="7">
        <v>174044</v>
      </c>
      <c r="G2173" s="8">
        <v>15693868</v>
      </c>
    </row>
    <row r="2174" spans="1:7" x14ac:dyDescent="0.25">
      <c r="A2174" s="5">
        <v>42164</v>
      </c>
      <c r="B2174" s="6">
        <v>1.6259999999999999E-4</v>
      </c>
      <c r="C2174" s="6">
        <v>1.683E-4</v>
      </c>
      <c r="D2174" s="6">
        <v>1.6090000000000001E-4</v>
      </c>
      <c r="E2174" s="6">
        <v>1.6220000000000001E-4</v>
      </c>
      <c r="F2174" s="7">
        <v>206486</v>
      </c>
      <c r="G2174" s="8">
        <v>16174134</v>
      </c>
    </row>
    <row r="2175" spans="1:7" x14ac:dyDescent="0.25">
      <c r="A2175" s="5">
        <v>42163</v>
      </c>
      <c r="B2175" s="6">
        <v>1.5229999999999999E-4</v>
      </c>
      <c r="C2175" s="6">
        <v>1.6310000000000001E-4</v>
      </c>
      <c r="D2175" s="6">
        <v>1.4970000000000001E-4</v>
      </c>
      <c r="E2175" s="6">
        <v>1.63E-4</v>
      </c>
      <c r="F2175" s="7">
        <v>138182</v>
      </c>
      <c r="G2175" s="8">
        <v>16256475</v>
      </c>
    </row>
    <row r="2176" spans="1:7" x14ac:dyDescent="0.25">
      <c r="A2176" s="5">
        <v>42162</v>
      </c>
      <c r="B2176" s="6">
        <v>1.5760000000000001E-4</v>
      </c>
      <c r="C2176" s="6">
        <v>1.5799999999999999E-4</v>
      </c>
      <c r="D2176" s="6">
        <v>1.5090000000000001E-4</v>
      </c>
      <c r="E2176" s="6">
        <v>1.5229999999999999E-4</v>
      </c>
      <c r="F2176" s="7">
        <v>104469</v>
      </c>
      <c r="G2176" s="8">
        <v>15188372</v>
      </c>
    </row>
    <row r="2177" spans="1:7" x14ac:dyDescent="0.25">
      <c r="A2177" s="5">
        <v>42161</v>
      </c>
      <c r="B2177" s="6">
        <v>1.5310000000000001E-4</v>
      </c>
      <c r="C2177" s="6">
        <v>1.5899999999999999E-4</v>
      </c>
      <c r="D2177" s="6">
        <v>1.518E-4</v>
      </c>
      <c r="E2177" s="6">
        <v>1.5770000000000001E-4</v>
      </c>
      <c r="F2177" s="7">
        <v>147434</v>
      </c>
      <c r="G2177" s="8">
        <v>15718289</v>
      </c>
    </row>
    <row r="2178" spans="1:7" x14ac:dyDescent="0.25">
      <c r="A2178" s="5">
        <v>42160</v>
      </c>
      <c r="B2178" s="6">
        <v>1.5119999999999999E-4</v>
      </c>
      <c r="C2178" s="6">
        <v>1.548E-4</v>
      </c>
      <c r="D2178" s="6">
        <v>1.4770000000000001E-4</v>
      </c>
      <c r="E2178" s="6">
        <v>1.5310000000000001E-4</v>
      </c>
      <c r="F2178" s="7">
        <v>154819</v>
      </c>
      <c r="G2178" s="8">
        <v>15257890</v>
      </c>
    </row>
    <row r="2179" spans="1:7" x14ac:dyDescent="0.25">
      <c r="A2179" s="5">
        <v>42159</v>
      </c>
      <c r="B2179" s="6">
        <v>1.507E-4</v>
      </c>
      <c r="C2179" s="6">
        <v>1.548E-4</v>
      </c>
      <c r="D2179" s="6">
        <v>1.484E-4</v>
      </c>
      <c r="E2179" s="6">
        <v>1.515E-4</v>
      </c>
      <c r="F2179" s="7">
        <v>128299</v>
      </c>
      <c r="G2179" s="8">
        <v>15104402</v>
      </c>
    </row>
    <row r="2180" spans="1:7" x14ac:dyDescent="0.25">
      <c r="A2180" s="5">
        <v>42158</v>
      </c>
      <c r="B2180" s="6">
        <v>1.6110000000000001E-4</v>
      </c>
      <c r="C2180" s="6">
        <v>1.6139999999999999E-4</v>
      </c>
      <c r="D2180" s="6">
        <v>1.4630000000000001E-4</v>
      </c>
      <c r="E2180" s="6">
        <v>1.507E-4</v>
      </c>
      <c r="F2180" s="7">
        <v>408123</v>
      </c>
      <c r="G2180" s="8">
        <v>15019259</v>
      </c>
    </row>
    <row r="2181" spans="1:7" x14ac:dyDescent="0.25">
      <c r="A2181" s="5">
        <v>42157</v>
      </c>
      <c r="B2181" s="6">
        <v>1.427E-4</v>
      </c>
      <c r="C2181" s="6">
        <v>1.6540000000000001E-4</v>
      </c>
      <c r="D2181" s="6">
        <v>1.3549999999999999E-4</v>
      </c>
      <c r="E2181" s="6">
        <v>1.5980000000000001E-4</v>
      </c>
      <c r="F2181" s="7">
        <v>809592</v>
      </c>
      <c r="G2181" s="8">
        <v>15927850</v>
      </c>
    </row>
    <row r="2182" spans="1:7" x14ac:dyDescent="0.25">
      <c r="A2182" s="5">
        <v>42156</v>
      </c>
      <c r="B2182" s="6">
        <v>1.538E-4</v>
      </c>
      <c r="C2182" s="6">
        <v>1.5760000000000001E-4</v>
      </c>
      <c r="D2182" s="6">
        <v>1.4119999999999999E-4</v>
      </c>
      <c r="E2182" s="6">
        <v>1.415E-4</v>
      </c>
      <c r="F2182" s="7">
        <v>349100</v>
      </c>
      <c r="G2182" s="8">
        <v>14097643</v>
      </c>
    </row>
    <row r="2183" spans="1:7" x14ac:dyDescent="0.25">
      <c r="A2183" s="5">
        <v>42155</v>
      </c>
      <c r="B2183" s="6">
        <v>1.6220000000000001E-4</v>
      </c>
      <c r="C2183" s="6">
        <v>1.7129999999999999E-4</v>
      </c>
      <c r="D2183" s="6">
        <v>1.5349999999999999E-4</v>
      </c>
      <c r="E2183" s="6">
        <v>1.537E-4</v>
      </c>
      <c r="F2183" s="7">
        <v>332522</v>
      </c>
      <c r="G2183" s="8">
        <v>15311674</v>
      </c>
    </row>
    <row r="2184" spans="1:7" x14ac:dyDescent="0.25">
      <c r="A2184" s="5">
        <v>42154</v>
      </c>
      <c r="B2184" s="6">
        <v>1.775E-4</v>
      </c>
      <c r="C2184" s="6">
        <v>1.808E-4</v>
      </c>
      <c r="D2184" s="6">
        <v>1.585E-4</v>
      </c>
      <c r="E2184" s="6">
        <v>1.6210000000000001E-4</v>
      </c>
      <c r="F2184" s="7">
        <v>506717</v>
      </c>
      <c r="G2184" s="8">
        <v>16149299</v>
      </c>
    </row>
    <row r="2185" spans="1:7" x14ac:dyDescent="0.25">
      <c r="A2185" s="5">
        <v>42153</v>
      </c>
      <c r="B2185" s="6">
        <v>1.919E-4</v>
      </c>
      <c r="C2185" s="6">
        <v>2.009E-4</v>
      </c>
      <c r="D2185" s="6">
        <v>1.7110000000000001E-4</v>
      </c>
      <c r="E2185" s="6">
        <v>1.7760000000000001E-4</v>
      </c>
      <c r="F2185" s="7">
        <v>745818</v>
      </c>
      <c r="G2185" s="8">
        <v>17686592</v>
      </c>
    </row>
    <row r="2186" spans="1:7" x14ac:dyDescent="0.25">
      <c r="A2186" s="5">
        <v>42152</v>
      </c>
      <c r="B2186" s="6">
        <v>1.84E-4</v>
      </c>
      <c r="C2186" s="6">
        <v>2.0239999999999999E-4</v>
      </c>
      <c r="D2186" s="6">
        <v>1.7770000000000001E-4</v>
      </c>
      <c r="E2186" s="6">
        <v>1.918E-4</v>
      </c>
      <c r="F2186" s="7">
        <v>918951</v>
      </c>
      <c r="G2186" s="8">
        <v>19099594</v>
      </c>
    </row>
    <row r="2187" spans="1:7" x14ac:dyDescent="0.25">
      <c r="A2187" s="5">
        <v>42151</v>
      </c>
      <c r="B2187" s="6">
        <v>1.6000000000000001E-4</v>
      </c>
      <c r="C2187" s="6">
        <v>1.897E-4</v>
      </c>
      <c r="D2187" s="6">
        <v>1.5899999999999999E-4</v>
      </c>
      <c r="E2187" s="6">
        <v>1.84E-4</v>
      </c>
      <c r="F2187" s="7">
        <v>949606</v>
      </c>
      <c r="G2187" s="8">
        <v>18323304</v>
      </c>
    </row>
    <row r="2188" spans="1:7" x14ac:dyDescent="0.25">
      <c r="A2188" s="5">
        <v>42150</v>
      </c>
      <c r="B2188" s="6">
        <v>1.415E-4</v>
      </c>
      <c r="C2188" s="6">
        <v>1.6220000000000001E-4</v>
      </c>
      <c r="D2188" s="6">
        <v>1.3899999999999999E-4</v>
      </c>
      <c r="E2188" s="6">
        <v>1.6110000000000001E-4</v>
      </c>
      <c r="F2188" s="7">
        <v>436420</v>
      </c>
      <c r="G2188" s="8">
        <v>16040196</v>
      </c>
    </row>
    <row r="2189" spans="1:7" x14ac:dyDescent="0.25">
      <c r="A2189" s="5">
        <v>42149</v>
      </c>
      <c r="B2189" s="6">
        <v>1.4320000000000001E-4</v>
      </c>
      <c r="C2189" s="6">
        <v>1.4899999999999999E-4</v>
      </c>
      <c r="D2189" s="6">
        <v>1.403E-4</v>
      </c>
      <c r="E2189" s="6">
        <v>1.416E-4</v>
      </c>
      <c r="F2189" s="7">
        <v>211573</v>
      </c>
      <c r="G2189" s="8">
        <v>14097204</v>
      </c>
    </row>
    <row r="2190" spans="1:7" x14ac:dyDescent="0.25">
      <c r="A2190" s="5">
        <v>42148</v>
      </c>
      <c r="B2190" s="6">
        <v>1.3630000000000001E-4</v>
      </c>
      <c r="C2190" s="6">
        <v>1.4329999999999999E-4</v>
      </c>
      <c r="D2190" s="6">
        <v>1.316E-4</v>
      </c>
      <c r="E2190" s="6">
        <v>1.4329999999999999E-4</v>
      </c>
      <c r="F2190" s="7">
        <v>239172</v>
      </c>
      <c r="G2190" s="8">
        <v>14262220</v>
      </c>
    </row>
    <row r="2191" spans="1:7" x14ac:dyDescent="0.25">
      <c r="A2191" s="5">
        <v>42147</v>
      </c>
      <c r="B2191" s="6">
        <v>1.3789999999999999E-4</v>
      </c>
      <c r="C2191" s="6">
        <v>1.506E-4</v>
      </c>
      <c r="D2191" s="6">
        <v>1.3420000000000001E-4</v>
      </c>
      <c r="E2191" s="6">
        <v>1.3640000000000001E-4</v>
      </c>
      <c r="F2191" s="7">
        <v>382628</v>
      </c>
      <c r="G2191" s="8">
        <v>13577747</v>
      </c>
    </row>
    <row r="2192" spans="1:7" x14ac:dyDescent="0.25">
      <c r="A2192" s="5">
        <v>42146</v>
      </c>
      <c r="B2192" s="6">
        <v>1.3339999999999999E-4</v>
      </c>
      <c r="C2192" s="6">
        <v>1.4129999999999999E-4</v>
      </c>
      <c r="D2192" s="6">
        <v>1.3229999999999999E-4</v>
      </c>
      <c r="E2192" s="6">
        <v>1.3880000000000001E-4</v>
      </c>
      <c r="F2192" s="7">
        <v>268833</v>
      </c>
      <c r="G2192" s="8">
        <v>13816975</v>
      </c>
    </row>
    <row r="2193" spans="1:7" x14ac:dyDescent="0.25">
      <c r="A2193" s="5">
        <v>42145</v>
      </c>
      <c r="B2193" s="6">
        <v>1.3349999999999999E-4</v>
      </c>
      <c r="C2193" s="6">
        <v>1.3449999999999999E-4</v>
      </c>
      <c r="D2193" s="6">
        <v>1.2990000000000001E-4</v>
      </c>
      <c r="E2193" s="6">
        <v>1.3420000000000001E-4</v>
      </c>
      <c r="F2193" s="7">
        <v>146125</v>
      </c>
      <c r="G2193" s="8">
        <v>13349942</v>
      </c>
    </row>
    <row r="2194" spans="1:7" x14ac:dyDescent="0.25">
      <c r="A2194" s="5">
        <v>42144</v>
      </c>
      <c r="B2194" s="6">
        <v>1.197E-4</v>
      </c>
      <c r="C2194" s="6">
        <v>1.3420000000000001E-4</v>
      </c>
      <c r="D2194" s="6">
        <v>1.197E-4</v>
      </c>
      <c r="E2194" s="6">
        <v>1.3349999999999999E-4</v>
      </c>
      <c r="F2194" s="7">
        <v>281954</v>
      </c>
      <c r="G2194" s="8">
        <v>13283554</v>
      </c>
    </row>
    <row r="2195" spans="1:7" x14ac:dyDescent="0.25">
      <c r="A2195" s="5">
        <v>42143</v>
      </c>
      <c r="B2195" s="6">
        <v>1.16E-4</v>
      </c>
      <c r="C2195" s="6">
        <v>1.2239999999999999E-4</v>
      </c>
      <c r="D2195" s="6">
        <v>1.1349999999999999E-4</v>
      </c>
      <c r="E2195" s="6">
        <v>1.1959999999999999E-4</v>
      </c>
      <c r="F2195" s="7">
        <v>189787</v>
      </c>
      <c r="G2195" s="8">
        <v>11900744</v>
      </c>
    </row>
    <row r="2196" spans="1:7" x14ac:dyDescent="0.25">
      <c r="A2196" s="5">
        <v>42142</v>
      </c>
      <c r="B2196" s="6">
        <v>1.15E-4</v>
      </c>
      <c r="C2196" s="6">
        <v>1.189E-4</v>
      </c>
      <c r="D2196" s="6">
        <v>1.1349999999999999E-4</v>
      </c>
      <c r="E2196" s="6">
        <v>1.16E-4</v>
      </c>
      <c r="F2196" s="7">
        <v>61269</v>
      </c>
      <c r="G2196" s="8">
        <v>11539061</v>
      </c>
    </row>
    <row r="2197" spans="1:7" x14ac:dyDescent="0.25">
      <c r="A2197" s="5">
        <v>42141</v>
      </c>
      <c r="B2197" s="6">
        <v>1.1680000000000001E-4</v>
      </c>
      <c r="C2197" s="6">
        <v>1.1680000000000001E-4</v>
      </c>
      <c r="D2197" s="6">
        <v>1.1349999999999999E-4</v>
      </c>
      <c r="E2197" s="6">
        <v>1.15E-4</v>
      </c>
      <c r="F2197" s="7">
        <v>62533</v>
      </c>
      <c r="G2197" s="8">
        <v>11438215</v>
      </c>
    </row>
    <row r="2198" spans="1:7" x14ac:dyDescent="0.25">
      <c r="A2198" s="5">
        <v>42140</v>
      </c>
      <c r="B2198" s="6">
        <v>1.204E-4</v>
      </c>
      <c r="C2198" s="6">
        <v>1.217E-4</v>
      </c>
      <c r="D2198" s="6">
        <v>1.164E-4</v>
      </c>
      <c r="E2198" s="6">
        <v>1.165E-4</v>
      </c>
      <c r="F2198" s="7">
        <v>86112</v>
      </c>
      <c r="G2198" s="8">
        <v>11585674</v>
      </c>
    </row>
    <row r="2199" spans="1:7" x14ac:dyDescent="0.25">
      <c r="A2199" s="5">
        <v>42139</v>
      </c>
      <c r="B2199" s="6">
        <v>1.143E-4</v>
      </c>
      <c r="C2199" s="6">
        <v>1.2239999999999999E-4</v>
      </c>
      <c r="D2199" s="6">
        <v>1.1290000000000001E-4</v>
      </c>
      <c r="E2199" s="6">
        <v>1.204E-4</v>
      </c>
      <c r="F2199" s="7">
        <v>152626</v>
      </c>
      <c r="G2199" s="8">
        <v>11969130</v>
      </c>
    </row>
    <row r="2200" spans="1:7" x14ac:dyDescent="0.25">
      <c r="A2200" s="5">
        <v>42138</v>
      </c>
      <c r="B2200" s="6">
        <v>1.083E-4</v>
      </c>
      <c r="C2200" s="6">
        <v>1.171E-4</v>
      </c>
      <c r="D2200" s="6">
        <v>1.0509999999999999E-4</v>
      </c>
      <c r="E2200" s="6">
        <v>1.142E-4</v>
      </c>
      <c r="F2200" s="7">
        <v>198466</v>
      </c>
      <c r="G2200" s="8">
        <v>11352059</v>
      </c>
    </row>
    <row r="2201" spans="1:7" x14ac:dyDescent="0.25">
      <c r="A2201" s="5">
        <v>42137</v>
      </c>
      <c r="B2201" s="6">
        <v>1.116E-4</v>
      </c>
      <c r="C2201" s="6">
        <v>1.171E-4</v>
      </c>
      <c r="D2201" s="6">
        <v>1.072E-4</v>
      </c>
      <c r="E2201" s="6">
        <v>1.083E-4</v>
      </c>
      <c r="F2201" s="7">
        <v>166226</v>
      </c>
      <c r="G2201" s="8">
        <v>10762786</v>
      </c>
    </row>
    <row r="2202" spans="1:7" x14ac:dyDescent="0.25">
      <c r="A2202" s="5">
        <v>42136</v>
      </c>
      <c r="B2202" s="6">
        <v>9.268E-5</v>
      </c>
      <c r="C2202" s="6">
        <v>1.2420000000000001E-4</v>
      </c>
      <c r="D2202" s="6">
        <v>9.2109999999999997E-5</v>
      </c>
      <c r="E2202" s="6">
        <v>1.1069999999999999E-4</v>
      </c>
      <c r="F2202" s="7">
        <v>426389</v>
      </c>
      <c r="G2202" s="8">
        <v>10998518</v>
      </c>
    </row>
    <row r="2203" spans="1:7" x14ac:dyDescent="0.25">
      <c r="A2203" s="5">
        <v>42135</v>
      </c>
      <c r="B2203" s="6">
        <v>9.0110000000000003E-5</v>
      </c>
      <c r="C2203" s="6">
        <v>9.4279999999999999E-5</v>
      </c>
      <c r="D2203" s="6">
        <v>8.8250000000000004E-5</v>
      </c>
      <c r="E2203" s="6">
        <v>9.2620000000000004E-5</v>
      </c>
      <c r="F2203" s="7">
        <v>52099</v>
      </c>
      <c r="G2203" s="8">
        <v>9203321</v>
      </c>
    </row>
    <row r="2204" spans="1:7" x14ac:dyDescent="0.25">
      <c r="A2204" s="5">
        <v>42134</v>
      </c>
      <c r="B2204" s="6">
        <v>9.1169999999999996E-5</v>
      </c>
      <c r="C2204" s="6">
        <v>9.3930000000000004E-5</v>
      </c>
      <c r="D2204" s="6">
        <v>8.8570000000000001E-5</v>
      </c>
      <c r="E2204" s="6">
        <v>9.0190000000000002E-5</v>
      </c>
      <c r="F2204" s="7">
        <v>59389</v>
      </c>
      <c r="G2204" s="8">
        <v>8961293</v>
      </c>
    </row>
    <row r="2205" spans="1:7" x14ac:dyDescent="0.25">
      <c r="A2205" s="5">
        <v>42133</v>
      </c>
      <c r="B2205" s="6">
        <v>9.1890000000000003E-5</v>
      </c>
      <c r="C2205" s="6">
        <v>9.378E-5</v>
      </c>
      <c r="D2205" s="6">
        <v>9.0119999999999998E-5</v>
      </c>
      <c r="E2205" s="6">
        <v>9.1799999999999995E-5</v>
      </c>
      <c r="F2205" s="7">
        <v>38434</v>
      </c>
      <c r="G2205" s="8">
        <v>9119362</v>
      </c>
    </row>
    <row r="2206" spans="1:7" x14ac:dyDescent="0.25">
      <c r="A2206" s="5">
        <v>42132</v>
      </c>
      <c r="B2206" s="6">
        <v>8.899E-5</v>
      </c>
      <c r="C2206" s="6">
        <v>9.3690000000000006E-5</v>
      </c>
      <c r="D2206" s="6">
        <v>8.7310000000000003E-5</v>
      </c>
      <c r="E2206" s="6">
        <v>9.2159999999999999E-5</v>
      </c>
      <c r="F2206" s="7">
        <v>37627</v>
      </c>
      <c r="G2206" s="8">
        <v>9154713</v>
      </c>
    </row>
    <row r="2207" spans="1:7" x14ac:dyDescent="0.25">
      <c r="A2207" s="5">
        <v>42131</v>
      </c>
      <c r="B2207" s="6">
        <v>8.7150000000000004E-5</v>
      </c>
      <c r="C2207" s="6">
        <v>8.9190000000000005E-5</v>
      </c>
      <c r="D2207" s="6">
        <v>8.5470000000000007E-5</v>
      </c>
      <c r="E2207" s="6">
        <v>8.8960000000000002E-5</v>
      </c>
      <c r="F2207" s="7">
        <v>34179</v>
      </c>
      <c r="G2207" s="8">
        <v>8835114</v>
      </c>
    </row>
    <row r="2208" spans="1:7" x14ac:dyDescent="0.25">
      <c r="A2208" s="5">
        <v>42130</v>
      </c>
      <c r="B2208" s="6">
        <v>8.9129999999999995E-5</v>
      </c>
      <c r="C2208" s="6">
        <v>8.9939999999999996E-5</v>
      </c>
      <c r="D2208" s="6">
        <v>8.653E-5</v>
      </c>
      <c r="E2208" s="6">
        <v>8.7269999999999996E-5</v>
      </c>
      <c r="F2208" s="7">
        <v>42631</v>
      </c>
      <c r="G2208" s="8">
        <v>8665941</v>
      </c>
    </row>
    <row r="2209" spans="1:7" x14ac:dyDescent="0.25">
      <c r="A2209" s="5">
        <v>42129</v>
      </c>
      <c r="B2209" s="6">
        <v>8.8999999999999995E-5</v>
      </c>
      <c r="C2209" s="6">
        <v>8.9920000000000006E-5</v>
      </c>
      <c r="D2209" s="6">
        <v>8.7520000000000002E-5</v>
      </c>
      <c r="E2209" s="6">
        <v>8.9209999999999995E-5</v>
      </c>
      <c r="F2209" s="7">
        <v>63172</v>
      </c>
      <c r="G2209" s="8">
        <v>8857446</v>
      </c>
    </row>
    <row r="2210" spans="1:7" x14ac:dyDescent="0.25">
      <c r="A2210" s="5">
        <v>42128</v>
      </c>
      <c r="B2210" s="6">
        <v>8.9779999999999998E-5</v>
      </c>
      <c r="C2210" s="6">
        <v>9.3820000000000006E-5</v>
      </c>
      <c r="D2210" s="6">
        <v>8.8770000000000006E-5</v>
      </c>
      <c r="E2210" s="6">
        <v>8.8819999999999993E-5</v>
      </c>
      <c r="F2210" s="7">
        <v>60746</v>
      </c>
      <c r="G2210" s="8">
        <v>8818122</v>
      </c>
    </row>
    <row r="2211" spans="1:7" x14ac:dyDescent="0.25">
      <c r="A2211" s="5">
        <v>42127</v>
      </c>
      <c r="B2211" s="6">
        <v>9.6949999999999998E-5</v>
      </c>
      <c r="C2211" s="6">
        <v>9.9829999999999998E-5</v>
      </c>
      <c r="D2211" s="6">
        <v>8.9809999999999996E-5</v>
      </c>
      <c r="E2211" s="6">
        <v>8.9829999999999999E-5</v>
      </c>
      <c r="F2211" s="7">
        <v>107580</v>
      </c>
      <c r="G2211" s="8">
        <v>8916783</v>
      </c>
    </row>
    <row r="2212" spans="1:7" x14ac:dyDescent="0.25">
      <c r="A2212" s="5">
        <v>42126</v>
      </c>
      <c r="B2212" s="6">
        <v>9.7720000000000006E-5</v>
      </c>
      <c r="C2212" s="6">
        <v>1.031E-4</v>
      </c>
      <c r="D2212" s="6">
        <v>9.5610000000000001E-5</v>
      </c>
      <c r="E2212" s="6">
        <v>9.6890000000000002E-5</v>
      </c>
      <c r="F2212" s="7">
        <v>69472</v>
      </c>
      <c r="G2212" s="8">
        <v>9616371</v>
      </c>
    </row>
    <row r="2213" spans="1:7" x14ac:dyDescent="0.25">
      <c r="A2213" s="5">
        <v>42125</v>
      </c>
      <c r="B2213" s="6">
        <v>1.0349999999999999E-4</v>
      </c>
      <c r="C2213" s="6">
        <v>1.041E-4</v>
      </c>
      <c r="D2213" s="6">
        <v>9.6189999999999999E-5</v>
      </c>
      <c r="E2213" s="6">
        <v>9.7639999999999994E-5</v>
      </c>
      <c r="F2213" s="7">
        <v>110577</v>
      </c>
      <c r="G2213" s="8">
        <v>9689694</v>
      </c>
    </row>
    <row r="2214" spans="1:7" x14ac:dyDescent="0.25">
      <c r="A2214" s="5">
        <v>42124</v>
      </c>
      <c r="B2214" s="6">
        <v>9.878E-5</v>
      </c>
      <c r="C2214" s="6">
        <v>1.0450000000000001E-4</v>
      </c>
      <c r="D2214" s="6">
        <v>9.7720000000000006E-5</v>
      </c>
      <c r="E2214" s="6">
        <v>1.0349999999999999E-4</v>
      </c>
      <c r="F2214" s="7">
        <v>121523</v>
      </c>
      <c r="G2214" s="8">
        <v>10266864</v>
      </c>
    </row>
    <row r="2215" spans="1:7" x14ac:dyDescent="0.25">
      <c r="A2215" s="5">
        <v>42123</v>
      </c>
      <c r="B2215" s="6">
        <v>9.9170000000000001E-5</v>
      </c>
      <c r="C2215" s="6">
        <v>1.003E-4</v>
      </c>
      <c r="D2215" s="6">
        <v>9.7529999999999996E-5</v>
      </c>
      <c r="E2215" s="6">
        <v>9.8380000000000003E-5</v>
      </c>
      <c r="F2215" s="7">
        <v>40541</v>
      </c>
      <c r="G2215" s="8">
        <v>9760735</v>
      </c>
    </row>
    <row r="2216" spans="1:7" x14ac:dyDescent="0.25">
      <c r="A2216" s="5">
        <v>42122</v>
      </c>
      <c r="B2216" s="6">
        <v>1.042E-4</v>
      </c>
      <c r="C2216" s="6">
        <v>1.042E-4</v>
      </c>
      <c r="D2216" s="6">
        <v>9.8389999999999998E-5</v>
      </c>
      <c r="E2216" s="6">
        <v>9.8620000000000001E-5</v>
      </c>
      <c r="F2216" s="7">
        <v>39115</v>
      </c>
      <c r="G2216" s="8">
        <v>9783541</v>
      </c>
    </row>
    <row r="2217" spans="1:7" x14ac:dyDescent="0.25">
      <c r="A2217" s="5">
        <v>42121</v>
      </c>
      <c r="B2217" s="6">
        <v>9.9950000000000004E-5</v>
      </c>
      <c r="C2217" s="6">
        <v>1.052E-4</v>
      </c>
      <c r="D2217" s="6">
        <v>9.8919999999999995E-5</v>
      </c>
      <c r="E2217" s="6">
        <v>1.042E-4</v>
      </c>
      <c r="F2217" s="7">
        <v>71850</v>
      </c>
      <c r="G2217" s="8">
        <v>10336382</v>
      </c>
    </row>
    <row r="2218" spans="1:7" x14ac:dyDescent="0.25">
      <c r="A2218" s="5">
        <v>42120</v>
      </c>
      <c r="B2218" s="6">
        <v>1.0289999999999999E-4</v>
      </c>
      <c r="C2218" s="6">
        <v>1.043E-4</v>
      </c>
      <c r="D2218" s="6">
        <v>9.8339999999999997E-5</v>
      </c>
      <c r="E2218" s="6">
        <v>1.004E-4</v>
      </c>
      <c r="F2218" s="7">
        <v>67739</v>
      </c>
      <c r="G2218" s="8">
        <v>9960150</v>
      </c>
    </row>
    <row r="2219" spans="1:7" x14ac:dyDescent="0.25">
      <c r="A2219" s="5">
        <v>42119</v>
      </c>
      <c r="B2219" s="6">
        <v>1.054E-4</v>
      </c>
      <c r="C2219" s="6">
        <v>1.0670000000000001E-4</v>
      </c>
      <c r="D2219" s="6">
        <v>1.019E-4</v>
      </c>
      <c r="E2219" s="6">
        <v>1.032E-4</v>
      </c>
      <c r="F2219" s="7">
        <v>35264</v>
      </c>
      <c r="G2219" s="8">
        <v>10233452</v>
      </c>
    </row>
    <row r="2220" spans="1:7" x14ac:dyDescent="0.25">
      <c r="A2220" s="5">
        <v>42118</v>
      </c>
      <c r="B2220" s="6">
        <v>1.103E-4</v>
      </c>
      <c r="C2220" s="6">
        <v>1.11E-4</v>
      </c>
      <c r="D2220" s="6">
        <v>1.044E-4</v>
      </c>
      <c r="E2220" s="6">
        <v>1.054E-4</v>
      </c>
      <c r="F2220" s="7">
        <v>80204</v>
      </c>
      <c r="G2220" s="8">
        <v>10452253</v>
      </c>
    </row>
    <row r="2221" spans="1:7" x14ac:dyDescent="0.25">
      <c r="A2221" s="5">
        <v>42117</v>
      </c>
      <c r="B2221" s="6">
        <v>1.099E-4</v>
      </c>
      <c r="C2221" s="6">
        <v>1.117E-4</v>
      </c>
      <c r="D2221" s="6">
        <v>1.0789999999999999E-4</v>
      </c>
      <c r="E2221" s="6">
        <v>1.103E-4</v>
      </c>
      <c r="F2221" s="7">
        <v>52136</v>
      </c>
      <c r="G2221" s="8">
        <v>10934890</v>
      </c>
    </row>
    <row r="2222" spans="1:7" x14ac:dyDescent="0.25">
      <c r="A2222" s="5">
        <v>42116</v>
      </c>
      <c r="B2222" s="6">
        <v>1.106E-4</v>
      </c>
      <c r="C2222" s="6">
        <v>1.1239999999999999E-4</v>
      </c>
      <c r="D2222" s="6">
        <v>1.088E-4</v>
      </c>
      <c r="E2222" s="6">
        <v>1.106E-4</v>
      </c>
      <c r="F2222" s="7">
        <v>64337</v>
      </c>
      <c r="G2222" s="8">
        <v>10959753</v>
      </c>
    </row>
    <row r="2223" spans="1:7" x14ac:dyDescent="0.25">
      <c r="A2223" s="5">
        <v>42115</v>
      </c>
      <c r="B2223" s="6">
        <v>1.061E-4</v>
      </c>
      <c r="C2223" s="6">
        <v>1.105E-4</v>
      </c>
      <c r="D2223" s="6">
        <v>1.043E-4</v>
      </c>
      <c r="E2223" s="6">
        <v>1.105E-4</v>
      </c>
      <c r="F2223" s="7">
        <v>49792</v>
      </c>
      <c r="G2223" s="8">
        <v>10952477</v>
      </c>
    </row>
    <row r="2224" spans="1:7" x14ac:dyDescent="0.25">
      <c r="A2224" s="5">
        <v>42114</v>
      </c>
      <c r="B2224" s="6">
        <v>1.061E-4</v>
      </c>
      <c r="C2224" s="6">
        <v>1.08E-4</v>
      </c>
      <c r="D2224" s="6">
        <v>1.05E-4</v>
      </c>
      <c r="E2224" s="6">
        <v>1.061E-4</v>
      </c>
      <c r="F2224" s="7">
        <v>34841</v>
      </c>
      <c r="G2224" s="8">
        <v>10514022</v>
      </c>
    </row>
    <row r="2225" spans="1:7" x14ac:dyDescent="0.25">
      <c r="A2225" s="5">
        <v>42113</v>
      </c>
      <c r="B2225" s="6">
        <v>1.0679999999999999E-4</v>
      </c>
      <c r="C2225" s="6">
        <v>1.082E-4</v>
      </c>
      <c r="D2225" s="6">
        <v>1.0509999999999999E-4</v>
      </c>
      <c r="E2225" s="6">
        <v>1.0620000000000001E-4</v>
      </c>
      <c r="F2225" s="7">
        <v>30371</v>
      </c>
      <c r="G2225" s="8">
        <v>10520469</v>
      </c>
    </row>
    <row r="2226" spans="1:7" x14ac:dyDescent="0.25">
      <c r="A2226" s="5">
        <v>42112</v>
      </c>
      <c r="B2226" s="6">
        <v>1.0730000000000001E-4</v>
      </c>
      <c r="C2226" s="6">
        <v>1.075E-4</v>
      </c>
      <c r="D2226" s="6">
        <v>1.048E-4</v>
      </c>
      <c r="E2226" s="6">
        <v>1.0670000000000001E-4</v>
      </c>
      <c r="F2226" s="7">
        <v>22508</v>
      </c>
      <c r="G2226" s="8">
        <v>10567965</v>
      </c>
    </row>
    <row r="2227" spans="1:7" x14ac:dyDescent="0.25">
      <c r="A2227" s="5">
        <v>42111</v>
      </c>
      <c r="B2227" s="6">
        <v>1.071E-4</v>
      </c>
      <c r="C2227" s="6">
        <v>1.088E-4</v>
      </c>
      <c r="D2227" s="6">
        <v>1.0509999999999999E-4</v>
      </c>
      <c r="E2227" s="6">
        <v>1.0730000000000001E-4</v>
      </c>
      <c r="F2227" s="7">
        <v>53563</v>
      </c>
      <c r="G2227" s="8">
        <v>10628110</v>
      </c>
    </row>
    <row r="2228" spans="1:7" x14ac:dyDescent="0.25">
      <c r="A2228" s="5">
        <v>42110</v>
      </c>
      <c r="B2228" s="6">
        <v>1.052E-4</v>
      </c>
      <c r="C2228" s="6">
        <v>1.0849999999999999E-4</v>
      </c>
      <c r="D2228" s="6">
        <v>1.041E-4</v>
      </c>
      <c r="E2228" s="6">
        <v>1.077E-4</v>
      </c>
      <c r="F2228" s="7">
        <v>51137</v>
      </c>
      <c r="G2228" s="8">
        <v>10672086</v>
      </c>
    </row>
    <row r="2229" spans="1:7" x14ac:dyDescent="0.25">
      <c r="A2229" s="5">
        <v>42109</v>
      </c>
      <c r="B2229" s="6">
        <v>1.024E-4</v>
      </c>
      <c r="C2229" s="6">
        <v>1.054E-4</v>
      </c>
      <c r="D2229" s="6">
        <v>1.02E-4</v>
      </c>
      <c r="E2229" s="6">
        <v>1.0509999999999999E-4</v>
      </c>
      <c r="F2229" s="7">
        <v>49885</v>
      </c>
      <c r="G2229" s="8">
        <v>10412711</v>
      </c>
    </row>
    <row r="2230" spans="1:7" x14ac:dyDescent="0.25">
      <c r="A2230" s="5">
        <v>42108</v>
      </c>
      <c r="B2230" s="6">
        <v>1.058E-4</v>
      </c>
      <c r="C2230" s="6">
        <v>1.0730000000000001E-4</v>
      </c>
      <c r="D2230" s="6">
        <v>1.0179999999999999E-4</v>
      </c>
      <c r="E2230" s="6">
        <v>1.025E-4</v>
      </c>
      <c r="F2230" s="7">
        <v>60205</v>
      </c>
      <c r="G2230" s="8">
        <v>10152688</v>
      </c>
    </row>
    <row r="2231" spans="1:7" x14ac:dyDescent="0.25">
      <c r="A2231" s="5">
        <v>42107</v>
      </c>
      <c r="B2231" s="6">
        <v>1.141E-4</v>
      </c>
      <c r="C2231" s="6">
        <v>1.1510000000000001E-4</v>
      </c>
      <c r="D2231" s="6">
        <v>1.063E-4</v>
      </c>
      <c r="E2231" s="6">
        <v>1.065E-4</v>
      </c>
      <c r="F2231" s="7">
        <v>49018</v>
      </c>
      <c r="G2231" s="8">
        <v>10542162</v>
      </c>
    </row>
    <row r="2232" spans="1:7" x14ac:dyDescent="0.25">
      <c r="A2232" s="5">
        <v>42106</v>
      </c>
      <c r="B2232" s="6">
        <v>1.141E-4</v>
      </c>
      <c r="C2232" s="6">
        <v>1.153E-4</v>
      </c>
      <c r="D2232" s="6">
        <v>1.12E-4</v>
      </c>
      <c r="E2232" s="6">
        <v>1.139E-4</v>
      </c>
      <c r="F2232" s="7">
        <v>23632</v>
      </c>
      <c r="G2232" s="8">
        <v>11274866</v>
      </c>
    </row>
    <row r="2233" spans="1:7" x14ac:dyDescent="0.25">
      <c r="A2233" s="5">
        <v>42105</v>
      </c>
      <c r="B2233" s="6">
        <v>1.13E-4</v>
      </c>
      <c r="C2233" s="6">
        <v>1.1519999999999999E-4</v>
      </c>
      <c r="D2233" s="6">
        <v>1.117E-4</v>
      </c>
      <c r="E2233" s="6">
        <v>1.138E-4</v>
      </c>
      <c r="F2233" s="7">
        <v>33858</v>
      </c>
      <c r="G2233" s="8">
        <v>11266173</v>
      </c>
    </row>
    <row r="2234" spans="1:7" x14ac:dyDescent="0.25">
      <c r="A2234" s="5">
        <v>42104</v>
      </c>
      <c r="B2234" s="6">
        <v>1.169E-4</v>
      </c>
      <c r="C2234" s="6">
        <v>1.172E-4</v>
      </c>
      <c r="D2234" s="6">
        <v>1.111E-4</v>
      </c>
      <c r="E2234" s="6">
        <v>1.13E-4</v>
      </c>
      <c r="F2234" s="7">
        <v>52305</v>
      </c>
      <c r="G2234" s="8">
        <v>11180395</v>
      </c>
    </row>
    <row r="2235" spans="1:7" x14ac:dyDescent="0.25">
      <c r="A2235" s="5">
        <v>42103</v>
      </c>
      <c r="B2235" s="6">
        <v>1.172E-4</v>
      </c>
      <c r="C2235" s="6">
        <v>1.182E-4</v>
      </c>
      <c r="D2235" s="6">
        <v>1.138E-4</v>
      </c>
      <c r="E2235" s="6">
        <v>1.17E-4</v>
      </c>
      <c r="F2235" s="7">
        <v>42133</v>
      </c>
      <c r="G2235" s="8">
        <v>11573878</v>
      </c>
    </row>
    <row r="2236" spans="1:7" x14ac:dyDescent="0.25">
      <c r="A2236" s="5">
        <v>42102</v>
      </c>
      <c r="B2236" s="6">
        <v>1.2180000000000001E-4</v>
      </c>
      <c r="C2236" s="6">
        <v>1.225E-4</v>
      </c>
      <c r="D2236" s="6">
        <v>1.092E-4</v>
      </c>
      <c r="E2236" s="6">
        <v>1.172E-4</v>
      </c>
      <c r="F2236" s="7">
        <v>43839</v>
      </c>
      <c r="G2236" s="8">
        <v>11595759</v>
      </c>
    </row>
    <row r="2237" spans="1:7" x14ac:dyDescent="0.25">
      <c r="A2237" s="5">
        <v>42101</v>
      </c>
      <c r="B2237" s="6">
        <v>1.237E-4</v>
      </c>
      <c r="C2237" s="6">
        <v>1.2410000000000001E-4</v>
      </c>
      <c r="D2237" s="6">
        <v>1.2019999999999999E-4</v>
      </c>
      <c r="E2237" s="6">
        <v>1.219E-4</v>
      </c>
      <c r="F2237" s="7">
        <v>37381</v>
      </c>
      <c r="G2237" s="8">
        <v>12060793</v>
      </c>
    </row>
    <row r="2238" spans="1:7" x14ac:dyDescent="0.25">
      <c r="A2238" s="5">
        <v>42100</v>
      </c>
      <c r="B2238" s="6">
        <v>1.2679999999999999E-4</v>
      </c>
      <c r="C2238" s="6">
        <v>1.2750000000000001E-4</v>
      </c>
      <c r="D2238" s="6">
        <v>1.2180000000000001E-4</v>
      </c>
      <c r="E2238" s="6">
        <v>1.2410000000000001E-4</v>
      </c>
      <c r="F2238" s="7">
        <v>39167</v>
      </c>
      <c r="G2238" s="8">
        <v>12275681</v>
      </c>
    </row>
    <row r="2239" spans="1:7" x14ac:dyDescent="0.25">
      <c r="A2239" s="5">
        <v>42099</v>
      </c>
      <c r="B2239" s="6">
        <v>1.281E-4</v>
      </c>
      <c r="C2239" s="6">
        <v>1.281E-4</v>
      </c>
      <c r="D2239" s="6">
        <v>1.2239999999999999E-4</v>
      </c>
      <c r="E2239" s="6">
        <v>1.2679999999999999E-4</v>
      </c>
      <c r="F2239" s="7">
        <v>66699</v>
      </c>
      <c r="G2239" s="8">
        <v>12536724</v>
      </c>
    </row>
    <row r="2240" spans="1:7" x14ac:dyDescent="0.25">
      <c r="A2240" s="5">
        <v>42098</v>
      </c>
      <c r="B2240" s="6">
        <v>1.293E-4</v>
      </c>
      <c r="C2240" s="6">
        <v>1.2980000000000001E-4</v>
      </c>
      <c r="D2240" s="6">
        <v>1.2559999999999999E-4</v>
      </c>
      <c r="E2240" s="6">
        <v>1.2799999999999999E-4</v>
      </c>
      <c r="F2240" s="7">
        <v>27405</v>
      </c>
      <c r="G2240" s="8">
        <v>12655141</v>
      </c>
    </row>
    <row r="2241" spans="1:7" x14ac:dyDescent="0.25">
      <c r="A2241" s="5">
        <v>42097</v>
      </c>
      <c r="B2241" s="6">
        <v>1.292E-4</v>
      </c>
      <c r="C2241" s="6">
        <v>1.3100000000000001E-4</v>
      </c>
      <c r="D2241" s="6">
        <v>1.2750000000000001E-4</v>
      </c>
      <c r="E2241" s="6">
        <v>1.295E-4</v>
      </c>
      <c r="F2241" s="7">
        <v>39752</v>
      </c>
      <c r="G2241" s="8">
        <v>12801327</v>
      </c>
    </row>
    <row r="2242" spans="1:7" x14ac:dyDescent="0.25">
      <c r="A2242" s="5">
        <v>42096</v>
      </c>
      <c r="B2242" s="6">
        <v>1.2799999999999999E-4</v>
      </c>
      <c r="C2242" s="6">
        <v>1.3009999999999999E-4</v>
      </c>
      <c r="D2242" s="6">
        <v>1.26E-4</v>
      </c>
      <c r="E2242" s="6">
        <v>1.293E-4</v>
      </c>
      <c r="F2242" s="7">
        <v>32333</v>
      </c>
      <c r="G2242" s="8">
        <v>12783220</v>
      </c>
    </row>
    <row r="2243" spans="1:7" x14ac:dyDescent="0.25">
      <c r="A2243" s="5">
        <v>42095</v>
      </c>
      <c r="B2243" s="6">
        <v>1.2549999999999999E-4</v>
      </c>
      <c r="C2243" s="6">
        <v>1.281E-4</v>
      </c>
      <c r="D2243" s="6">
        <v>1.2300000000000001E-4</v>
      </c>
      <c r="E2243" s="6">
        <v>1.2799999999999999E-4</v>
      </c>
      <c r="F2243" s="7">
        <v>74921</v>
      </c>
      <c r="G2243" s="8">
        <v>12653512</v>
      </c>
    </row>
    <row r="2244" spans="1:7" x14ac:dyDescent="0.25">
      <c r="A2244" s="5">
        <v>42094</v>
      </c>
      <c r="B2244" s="6">
        <v>1.284E-4</v>
      </c>
      <c r="C2244" s="6">
        <v>1.7660000000000001E-4</v>
      </c>
      <c r="D2244" s="6">
        <v>1.2410000000000001E-4</v>
      </c>
      <c r="E2244" s="6">
        <v>1.2559999999999999E-4</v>
      </c>
      <c r="F2244" s="7">
        <v>51069</v>
      </c>
      <c r="G2244" s="8">
        <v>12414248</v>
      </c>
    </row>
    <row r="2245" spans="1:7" x14ac:dyDescent="0.25">
      <c r="A2245" s="5">
        <v>42093</v>
      </c>
      <c r="B2245" s="6">
        <v>1.2689999999999999E-4</v>
      </c>
      <c r="C2245" s="6">
        <v>1.292E-4</v>
      </c>
      <c r="D2245" s="6">
        <v>1.2559999999999999E-4</v>
      </c>
      <c r="E2245" s="6">
        <v>1.284E-4</v>
      </c>
      <c r="F2245" s="7">
        <v>39566</v>
      </c>
      <c r="G2245" s="8">
        <v>12692619</v>
      </c>
    </row>
    <row r="2246" spans="1:7" x14ac:dyDescent="0.25">
      <c r="A2246" s="5">
        <v>42092</v>
      </c>
      <c r="B2246" s="6">
        <v>1.3080000000000001E-4</v>
      </c>
      <c r="C2246" s="6">
        <v>1.316E-4</v>
      </c>
      <c r="D2246" s="6">
        <v>1.239E-4</v>
      </c>
      <c r="E2246" s="6">
        <v>1.2689999999999999E-4</v>
      </c>
      <c r="F2246" s="7">
        <v>59516</v>
      </c>
      <c r="G2246" s="8">
        <v>12537007</v>
      </c>
    </row>
    <row r="2247" spans="1:7" x14ac:dyDescent="0.25">
      <c r="A2247" s="5">
        <v>42091</v>
      </c>
      <c r="B2247" s="6">
        <v>1.284E-4</v>
      </c>
      <c r="C2247" s="6">
        <v>1.3359999999999999E-4</v>
      </c>
      <c r="D2247" s="6">
        <v>1.283E-4</v>
      </c>
      <c r="E2247" s="6">
        <v>1.3070000000000001E-4</v>
      </c>
      <c r="F2247" s="7">
        <v>42770</v>
      </c>
      <c r="G2247" s="8">
        <v>12913771</v>
      </c>
    </row>
    <row r="2248" spans="1:7" x14ac:dyDescent="0.25">
      <c r="A2248" s="5">
        <v>42090</v>
      </c>
      <c r="B2248" s="6">
        <v>1.3190000000000001E-4</v>
      </c>
      <c r="C2248" s="6">
        <v>1.3359999999999999E-4</v>
      </c>
      <c r="D2248" s="6">
        <v>1.2779999999999999E-4</v>
      </c>
      <c r="E2248" s="6">
        <v>1.2879999999999999E-4</v>
      </c>
      <c r="F2248" s="7">
        <v>34427</v>
      </c>
      <c r="G2248" s="8">
        <v>12722380</v>
      </c>
    </row>
    <row r="2249" spans="1:7" x14ac:dyDescent="0.25">
      <c r="A2249" s="5">
        <v>42089</v>
      </c>
      <c r="B2249" s="6">
        <v>1.305E-4</v>
      </c>
      <c r="C2249" s="6">
        <v>1.348E-4</v>
      </c>
      <c r="D2249" s="6">
        <v>1.2860000000000001E-4</v>
      </c>
      <c r="E2249" s="6">
        <v>1.3200000000000001E-4</v>
      </c>
      <c r="F2249" s="7">
        <v>53301</v>
      </c>
      <c r="G2249" s="8">
        <v>13038453</v>
      </c>
    </row>
    <row r="2250" spans="1:7" x14ac:dyDescent="0.25">
      <c r="A2250" s="5">
        <v>42088</v>
      </c>
      <c r="B2250" s="6">
        <v>1.2960000000000001E-4</v>
      </c>
      <c r="C2250" s="6">
        <v>1.315E-4</v>
      </c>
      <c r="D2250" s="6">
        <v>1.2180000000000001E-4</v>
      </c>
      <c r="E2250" s="6">
        <v>1.306E-4</v>
      </c>
      <c r="F2250" s="7">
        <v>79751</v>
      </c>
      <c r="G2250" s="8">
        <v>12895851</v>
      </c>
    </row>
    <row r="2251" spans="1:7" x14ac:dyDescent="0.25">
      <c r="A2251" s="5">
        <v>42087</v>
      </c>
      <c r="B2251" s="6">
        <v>1.3679999999999999E-4</v>
      </c>
      <c r="C2251" s="6">
        <v>1.383E-4</v>
      </c>
      <c r="D2251" s="6">
        <v>1.281E-4</v>
      </c>
      <c r="E2251" s="6">
        <v>1.295E-4</v>
      </c>
      <c r="F2251" s="7">
        <v>91395</v>
      </c>
      <c r="G2251" s="8">
        <v>12787109</v>
      </c>
    </row>
    <row r="2252" spans="1:7" x14ac:dyDescent="0.25">
      <c r="A2252" s="5">
        <v>42086</v>
      </c>
      <c r="B2252" s="6">
        <v>1.3349999999999999E-4</v>
      </c>
      <c r="C2252" s="6">
        <v>1.3889999999999999E-4</v>
      </c>
      <c r="D2252" s="6">
        <v>1.314E-4</v>
      </c>
      <c r="E2252" s="6">
        <v>1.3679999999999999E-4</v>
      </c>
      <c r="F2252" s="7">
        <v>147271</v>
      </c>
      <c r="G2252" s="8">
        <v>13509393</v>
      </c>
    </row>
    <row r="2253" spans="1:7" x14ac:dyDescent="0.25">
      <c r="A2253" s="5">
        <v>42085</v>
      </c>
      <c r="B2253" s="6">
        <v>1.3210000000000001E-4</v>
      </c>
      <c r="C2253" s="6">
        <v>1.351E-4</v>
      </c>
      <c r="D2253" s="6">
        <v>1.304E-4</v>
      </c>
      <c r="E2253" s="6">
        <v>1.325E-4</v>
      </c>
      <c r="F2253" s="7">
        <v>50874</v>
      </c>
      <c r="G2253" s="8">
        <v>13081140</v>
      </c>
    </row>
    <row r="2254" spans="1:7" x14ac:dyDescent="0.25">
      <c r="A2254" s="5">
        <v>42084</v>
      </c>
      <c r="B2254" s="6">
        <v>1.3320000000000001E-4</v>
      </c>
      <c r="C2254" s="6">
        <v>1.3430000000000001E-4</v>
      </c>
      <c r="D2254" s="6">
        <v>1.2909999999999999E-4</v>
      </c>
      <c r="E2254" s="6">
        <v>1.3129999999999999E-4</v>
      </c>
      <c r="F2254" s="7">
        <v>83127</v>
      </c>
      <c r="G2254" s="8">
        <v>12965634</v>
      </c>
    </row>
    <row r="2255" spans="1:7" x14ac:dyDescent="0.25">
      <c r="A2255" s="5">
        <v>42083</v>
      </c>
      <c r="B2255" s="6">
        <v>1.338E-4</v>
      </c>
      <c r="C2255" s="6">
        <v>1.3689999999999999E-4</v>
      </c>
      <c r="D2255" s="6">
        <v>1.3129999999999999E-4</v>
      </c>
      <c r="E2255" s="6">
        <v>1.3310000000000001E-4</v>
      </c>
      <c r="F2255" s="7">
        <v>44816</v>
      </c>
      <c r="G2255" s="8">
        <v>13136278</v>
      </c>
    </row>
    <row r="2256" spans="1:7" x14ac:dyDescent="0.25">
      <c r="A2256" s="5">
        <v>42082</v>
      </c>
      <c r="B2256" s="6">
        <v>1.3300000000000001E-4</v>
      </c>
      <c r="C2256" s="6">
        <v>1.373E-4</v>
      </c>
      <c r="D2256" s="6">
        <v>1.284E-4</v>
      </c>
      <c r="E2256" s="6">
        <v>1.328E-4</v>
      </c>
      <c r="F2256" s="7">
        <v>111357</v>
      </c>
      <c r="G2256" s="8">
        <v>13106533</v>
      </c>
    </row>
    <row r="2257" spans="1:7" x14ac:dyDescent="0.25">
      <c r="A2257" s="5">
        <v>42081</v>
      </c>
      <c r="B2257" s="6">
        <v>1.4430000000000001E-4</v>
      </c>
      <c r="C2257" s="6">
        <v>1.4440000000000001E-4</v>
      </c>
      <c r="D2257" s="6">
        <v>1.3210000000000001E-4</v>
      </c>
      <c r="E2257" s="6">
        <v>1.3320000000000001E-4</v>
      </c>
      <c r="F2257" s="7">
        <v>122162</v>
      </c>
      <c r="G2257" s="8">
        <v>13137479</v>
      </c>
    </row>
    <row r="2258" spans="1:7" x14ac:dyDescent="0.25">
      <c r="A2258" s="5">
        <v>42080</v>
      </c>
      <c r="B2258" s="6">
        <v>1.4430000000000001E-4</v>
      </c>
      <c r="C2258" s="6">
        <v>1.4669999999999999E-4</v>
      </c>
      <c r="D2258" s="6">
        <v>1.4310000000000001E-4</v>
      </c>
      <c r="E2258" s="6">
        <v>1.4420000000000001E-4</v>
      </c>
      <c r="F2258" s="7">
        <v>68749</v>
      </c>
      <c r="G2258" s="8">
        <v>14230676</v>
      </c>
    </row>
    <row r="2259" spans="1:7" x14ac:dyDescent="0.25">
      <c r="A2259" s="5">
        <v>42079</v>
      </c>
      <c r="B2259" s="6">
        <v>1.4310000000000001E-4</v>
      </c>
      <c r="C2259" s="6">
        <v>1.461E-4</v>
      </c>
      <c r="D2259" s="6">
        <v>1.4239999999999999E-4</v>
      </c>
      <c r="E2259" s="6">
        <v>1.451E-4</v>
      </c>
      <c r="F2259" s="7">
        <v>64949</v>
      </c>
      <c r="G2259" s="8">
        <v>14315902</v>
      </c>
    </row>
    <row r="2260" spans="1:7" x14ac:dyDescent="0.25">
      <c r="A2260" s="5">
        <v>42078</v>
      </c>
      <c r="B2260" s="6">
        <v>1.4249999999999999E-4</v>
      </c>
      <c r="C2260" s="6">
        <v>1.4469999999999999E-4</v>
      </c>
      <c r="D2260" s="6">
        <v>1.4129999999999999E-4</v>
      </c>
      <c r="E2260" s="6">
        <v>1.429E-4</v>
      </c>
      <c r="F2260" s="7">
        <v>68975</v>
      </c>
      <c r="G2260" s="8">
        <v>14092425</v>
      </c>
    </row>
    <row r="2261" spans="1:7" x14ac:dyDescent="0.25">
      <c r="A2261" s="5">
        <v>42077</v>
      </c>
      <c r="B2261" s="6">
        <v>1.4100000000000001E-4</v>
      </c>
      <c r="C2261" s="6">
        <v>1.4449999999999999E-4</v>
      </c>
      <c r="D2261" s="6">
        <v>1.3990000000000001E-4</v>
      </c>
      <c r="E2261" s="6">
        <v>1.4349999999999999E-4</v>
      </c>
      <c r="F2261" s="7">
        <v>96006</v>
      </c>
      <c r="G2261" s="8">
        <v>14152410</v>
      </c>
    </row>
    <row r="2262" spans="1:7" x14ac:dyDescent="0.25">
      <c r="A2262" s="5">
        <v>42076</v>
      </c>
      <c r="B2262" s="6">
        <v>1.4229999999999999E-4</v>
      </c>
      <c r="C2262" s="6">
        <v>1.44E-4</v>
      </c>
      <c r="D2262" s="6">
        <v>1.4019999999999999E-4</v>
      </c>
      <c r="E2262" s="6">
        <v>1.4090000000000001E-4</v>
      </c>
      <c r="F2262" s="7">
        <v>91319</v>
      </c>
      <c r="G2262" s="8">
        <v>13893004</v>
      </c>
    </row>
    <row r="2263" spans="1:7" x14ac:dyDescent="0.25">
      <c r="A2263" s="5">
        <v>42075</v>
      </c>
      <c r="B2263" s="6">
        <v>1.44E-4</v>
      </c>
      <c r="C2263" s="6">
        <v>1.451E-4</v>
      </c>
      <c r="D2263" s="6">
        <v>1.418E-4</v>
      </c>
      <c r="E2263" s="6">
        <v>1.426E-4</v>
      </c>
      <c r="F2263" s="7">
        <v>68716</v>
      </c>
      <c r="G2263" s="8">
        <v>14057912</v>
      </c>
    </row>
    <row r="2264" spans="1:7" x14ac:dyDescent="0.25">
      <c r="A2264" s="5">
        <v>42074</v>
      </c>
      <c r="B2264" s="6">
        <v>1.395E-4</v>
      </c>
      <c r="C2264" s="6">
        <v>1.4569999999999999E-4</v>
      </c>
      <c r="D2264" s="6">
        <v>1.3909999999999999E-4</v>
      </c>
      <c r="E2264" s="6">
        <v>1.449E-4</v>
      </c>
      <c r="F2264" s="7">
        <v>77208</v>
      </c>
      <c r="G2264" s="8">
        <v>14283964</v>
      </c>
    </row>
    <row r="2265" spans="1:7" x14ac:dyDescent="0.25">
      <c r="A2265" s="5">
        <v>42073</v>
      </c>
      <c r="B2265" s="6">
        <v>1.437E-4</v>
      </c>
      <c r="C2265" s="6">
        <v>1.4540000000000001E-4</v>
      </c>
      <c r="D2265" s="6">
        <v>1.3899999999999999E-4</v>
      </c>
      <c r="E2265" s="6">
        <v>1.393E-4</v>
      </c>
      <c r="F2265" s="7">
        <v>108727</v>
      </c>
      <c r="G2265" s="8">
        <v>13731526</v>
      </c>
    </row>
    <row r="2266" spans="1:7" x14ac:dyDescent="0.25">
      <c r="A2266" s="5">
        <v>42072</v>
      </c>
      <c r="B2266" s="6">
        <v>1.3960000000000001E-4</v>
      </c>
      <c r="C2266" s="6">
        <v>1.4469999999999999E-4</v>
      </c>
      <c r="D2266" s="6">
        <v>1.393E-4</v>
      </c>
      <c r="E2266" s="6">
        <v>1.4359999999999999E-4</v>
      </c>
      <c r="F2266" s="7">
        <v>61623</v>
      </c>
      <c r="G2266" s="8">
        <v>14148744</v>
      </c>
    </row>
    <row r="2267" spans="1:7" x14ac:dyDescent="0.25">
      <c r="A2267" s="5">
        <v>42071</v>
      </c>
      <c r="B2267" s="6">
        <v>1.418E-4</v>
      </c>
      <c r="C2267" s="6">
        <v>1.4339999999999999E-4</v>
      </c>
      <c r="D2267" s="6">
        <v>1.381E-4</v>
      </c>
      <c r="E2267" s="6">
        <v>1.3960000000000001E-4</v>
      </c>
      <c r="F2267" s="7">
        <v>66363</v>
      </c>
      <c r="G2267" s="8">
        <v>13753684</v>
      </c>
    </row>
    <row r="2268" spans="1:7" x14ac:dyDescent="0.25">
      <c r="A2268" s="5">
        <v>42070</v>
      </c>
      <c r="B2268" s="6">
        <v>1.4190000000000001E-4</v>
      </c>
      <c r="C2268" s="6">
        <v>1.4300000000000001E-4</v>
      </c>
      <c r="D2268" s="6">
        <v>1.394E-4</v>
      </c>
      <c r="E2268" s="6">
        <v>1.415E-4</v>
      </c>
      <c r="F2268" s="7">
        <v>58829</v>
      </c>
      <c r="G2268" s="8">
        <v>13941094</v>
      </c>
    </row>
    <row r="2269" spans="1:7" x14ac:dyDescent="0.25">
      <c r="A2269" s="5">
        <v>42069</v>
      </c>
      <c r="B2269" s="6">
        <v>1.4139999999999999E-4</v>
      </c>
      <c r="C2269" s="6">
        <v>1.439E-4</v>
      </c>
      <c r="D2269" s="6">
        <v>1.384E-4</v>
      </c>
      <c r="E2269" s="6">
        <v>1.418E-4</v>
      </c>
      <c r="F2269" s="7">
        <v>56866</v>
      </c>
      <c r="G2269" s="8">
        <v>13973914</v>
      </c>
    </row>
    <row r="2270" spans="1:7" x14ac:dyDescent="0.25">
      <c r="A2270" s="5">
        <v>42068</v>
      </c>
      <c r="B2270" s="6">
        <v>1.4329999999999999E-4</v>
      </c>
      <c r="C2270" s="6">
        <v>1.451E-4</v>
      </c>
      <c r="D2270" s="6">
        <v>1.394E-4</v>
      </c>
      <c r="E2270" s="6">
        <v>1.4129999999999999E-4</v>
      </c>
      <c r="F2270" s="7">
        <v>91110</v>
      </c>
      <c r="G2270" s="8">
        <v>13917212</v>
      </c>
    </row>
    <row r="2271" spans="1:7" x14ac:dyDescent="0.25">
      <c r="A2271" s="5">
        <v>42067</v>
      </c>
      <c r="B2271" s="6">
        <v>1.417E-4</v>
      </c>
      <c r="C2271" s="6">
        <v>1.449E-4</v>
      </c>
      <c r="D2271" s="6">
        <v>1.393E-4</v>
      </c>
      <c r="E2271" s="6">
        <v>1.4339999999999999E-4</v>
      </c>
      <c r="F2271" s="7">
        <v>109615</v>
      </c>
      <c r="G2271" s="8">
        <v>14127716</v>
      </c>
    </row>
    <row r="2272" spans="1:7" x14ac:dyDescent="0.25">
      <c r="A2272" s="5">
        <v>42066</v>
      </c>
      <c r="B2272" s="6">
        <v>1.494E-4</v>
      </c>
      <c r="C2272" s="6">
        <v>1.494E-4</v>
      </c>
      <c r="D2272" s="6">
        <v>1.416E-4</v>
      </c>
      <c r="E2272" s="6">
        <v>1.4440000000000001E-4</v>
      </c>
      <c r="F2272" s="7">
        <v>119287</v>
      </c>
      <c r="G2272" s="8">
        <v>14221671</v>
      </c>
    </row>
    <row r="2273" spans="1:7" x14ac:dyDescent="0.25">
      <c r="A2273" s="5">
        <v>42065</v>
      </c>
      <c r="B2273" s="6">
        <v>1.4569999999999999E-4</v>
      </c>
      <c r="C2273" s="6">
        <v>1.4990000000000001E-4</v>
      </c>
      <c r="D2273" s="6">
        <v>1.427E-4</v>
      </c>
      <c r="E2273" s="6">
        <v>1.495E-4</v>
      </c>
      <c r="F2273" s="7">
        <v>82805</v>
      </c>
      <c r="G2273" s="8">
        <v>14718115</v>
      </c>
    </row>
    <row r="2274" spans="1:7" x14ac:dyDescent="0.25">
      <c r="A2274" s="5">
        <v>42064</v>
      </c>
      <c r="B2274" s="6">
        <v>1.449E-4</v>
      </c>
      <c r="C2274" s="6">
        <v>1.484E-4</v>
      </c>
      <c r="D2274" s="6">
        <v>1.404E-4</v>
      </c>
      <c r="E2274" s="6">
        <v>1.4579999999999999E-4</v>
      </c>
      <c r="F2274" s="7">
        <v>91862</v>
      </c>
      <c r="G2274" s="8">
        <v>14350882</v>
      </c>
    </row>
    <row r="2275" spans="1:7" x14ac:dyDescent="0.25">
      <c r="A2275" s="5">
        <v>42063</v>
      </c>
      <c r="B2275" s="6">
        <v>1.4630000000000001E-4</v>
      </c>
      <c r="C2275" s="6">
        <v>1.473E-4</v>
      </c>
      <c r="D2275" s="6">
        <v>1.4229999999999999E-4</v>
      </c>
      <c r="E2275" s="6">
        <v>1.449E-4</v>
      </c>
      <c r="F2275" s="7">
        <v>65452</v>
      </c>
      <c r="G2275" s="8">
        <v>14267559</v>
      </c>
    </row>
    <row r="2276" spans="1:7" x14ac:dyDescent="0.25">
      <c r="A2276" s="5">
        <v>42062</v>
      </c>
      <c r="B2276" s="6">
        <v>1.4310000000000001E-4</v>
      </c>
      <c r="C2276" s="6">
        <v>1.507E-4</v>
      </c>
      <c r="D2276" s="6">
        <v>1.4200000000000001E-4</v>
      </c>
      <c r="E2276" s="6">
        <v>1.459E-4</v>
      </c>
      <c r="F2276" s="7">
        <v>125456</v>
      </c>
      <c r="G2276" s="8">
        <v>14360855</v>
      </c>
    </row>
    <row r="2277" spans="1:7" x14ac:dyDescent="0.25">
      <c r="A2277" s="5">
        <v>42061</v>
      </c>
      <c r="B2277" s="6">
        <v>1.4249999999999999E-4</v>
      </c>
      <c r="C2277" s="6">
        <v>1.4359999999999999E-4</v>
      </c>
      <c r="D2277" s="6">
        <v>1.405E-4</v>
      </c>
      <c r="E2277" s="6">
        <v>1.4339999999999999E-4</v>
      </c>
      <c r="F2277" s="7">
        <v>62047</v>
      </c>
      <c r="G2277" s="8">
        <v>14117045</v>
      </c>
    </row>
    <row r="2278" spans="1:7" x14ac:dyDescent="0.25">
      <c r="A2278" s="5">
        <v>42060</v>
      </c>
      <c r="B2278" s="6">
        <v>1.403E-4</v>
      </c>
      <c r="C2278" s="6">
        <v>1.4440000000000001E-4</v>
      </c>
      <c r="D2278" s="6">
        <v>1.3999999999999999E-4</v>
      </c>
      <c r="E2278" s="6">
        <v>1.4239999999999999E-4</v>
      </c>
      <c r="F2278" s="7">
        <v>81036</v>
      </c>
      <c r="G2278" s="8">
        <v>14011045</v>
      </c>
    </row>
    <row r="2279" spans="1:7" x14ac:dyDescent="0.25">
      <c r="A2279" s="5">
        <v>42059</v>
      </c>
      <c r="B2279" s="6">
        <v>1.4219999999999999E-4</v>
      </c>
      <c r="C2279" s="6">
        <v>1.4320000000000001E-4</v>
      </c>
      <c r="D2279" s="6">
        <v>1.4009999999999999E-4</v>
      </c>
      <c r="E2279" s="6">
        <v>1.4009999999999999E-4</v>
      </c>
      <c r="F2279" s="7">
        <v>46267</v>
      </c>
      <c r="G2279" s="8">
        <v>13764555</v>
      </c>
    </row>
    <row r="2280" spans="1:7" x14ac:dyDescent="0.25">
      <c r="A2280" s="5">
        <v>42058</v>
      </c>
      <c r="B2280" s="6">
        <v>1.4119999999999999E-4</v>
      </c>
      <c r="C2280" s="6">
        <v>1.4339999999999999E-4</v>
      </c>
      <c r="D2280" s="6">
        <v>1.393E-4</v>
      </c>
      <c r="E2280" s="6">
        <v>1.4210000000000001E-4</v>
      </c>
      <c r="F2280" s="7">
        <v>42882</v>
      </c>
      <c r="G2280" s="8">
        <v>13957583</v>
      </c>
    </row>
    <row r="2281" spans="1:7" x14ac:dyDescent="0.25">
      <c r="A2281" s="5">
        <v>42057</v>
      </c>
      <c r="B2281" s="6">
        <v>1.45E-4</v>
      </c>
      <c r="C2281" s="6">
        <v>1.472E-4</v>
      </c>
      <c r="D2281" s="6">
        <v>1.3970000000000001E-4</v>
      </c>
      <c r="E2281" s="6">
        <v>1.4119999999999999E-4</v>
      </c>
      <c r="F2281" s="7">
        <v>41789</v>
      </c>
      <c r="G2281" s="8">
        <v>13868682</v>
      </c>
    </row>
    <row r="2282" spans="1:7" x14ac:dyDescent="0.25">
      <c r="A2282" s="5">
        <v>42056</v>
      </c>
      <c r="B2282" s="6">
        <v>1.44E-4</v>
      </c>
      <c r="C2282" s="6">
        <v>1.4999999999999999E-4</v>
      </c>
      <c r="D2282" s="6">
        <v>1.4249999999999999E-4</v>
      </c>
      <c r="E2282" s="6">
        <v>1.449E-4</v>
      </c>
      <c r="F2282" s="7">
        <v>38389</v>
      </c>
      <c r="G2282" s="8">
        <v>14231357</v>
      </c>
    </row>
    <row r="2283" spans="1:7" x14ac:dyDescent="0.25">
      <c r="A2283" s="5">
        <v>42055</v>
      </c>
      <c r="B2283" s="6">
        <v>1.4559999999999999E-4</v>
      </c>
      <c r="C2283" s="6">
        <v>1.4919999999999999E-4</v>
      </c>
      <c r="D2283" s="6">
        <v>1.4210000000000001E-4</v>
      </c>
      <c r="E2283" s="6">
        <v>1.4410000000000001E-4</v>
      </c>
      <c r="F2283" s="7">
        <v>43346</v>
      </c>
      <c r="G2283" s="8">
        <v>14157683</v>
      </c>
    </row>
    <row r="2284" spans="1:7" x14ac:dyDescent="0.25">
      <c r="A2284" s="5">
        <v>42054</v>
      </c>
      <c r="B2284" s="6">
        <v>1.4300000000000001E-4</v>
      </c>
      <c r="C2284" s="6">
        <v>1.4689999999999999E-4</v>
      </c>
      <c r="D2284" s="6">
        <v>1.4139999999999999E-4</v>
      </c>
      <c r="E2284" s="6">
        <v>1.4579999999999999E-4</v>
      </c>
      <c r="F2284" s="7">
        <v>36737</v>
      </c>
      <c r="G2284" s="8">
        <v>14321731</v>
      </c>
    </row>
    <row r="2285" spans="1:7" x14ac:dyDescent="0.25">
      <c r="A2285" s="5">
        <v>42053</v>
      </c>
      <c r="B2285" s="6">
        <v>1.4559999999999999E-4</v>
      </c>
      <c r="C2285" s="6">
        <v>1.472E-4</v>
      </c>
      <c r="D2285" s="6">
        <v>1.405E-4</v>
      </c>
      <c r="E2285" s="6">
        <v>1.428E-4</v>
      </c>
      <c r="F2285" s="7">
        <v>41101</v>
      </c>
      <c r="G2285" s="8">
        <v>14029587</v>
      </c>
    </row>
    <row r="2286" spans="1:7" x14ac:dyDescent="0.25">
      <c r="A2286" s="5">
        <v>42052</v>
      </c>
      <c r="B2286" s="6">
        <v>1.438E-4</v>
      </c>
      <c r="C2286" s="6">
        <v>1.4899999999999999E-4</v>
      </c>
      <c r="D2286" s="6">
        <v>1.429E-4</v>
      </c>
      <c r="E2286" s="6">
        <v>1.4630000000000001E-4</v>
      </c>
      <c r="F2286" s="7">
        <v>46406</v>
      </c>
      <c r="G2286" s="8">
        <v>14375955</v>
      </c>
    </row>
    <row r="2287" spans="1:7" x14ac:dyDescent="0.25">
      <c r="A2287" s="5">
        <v>42051</v>
      </c>
      <c r="B2287" s="6">
        <v>1.4129999999999999E-4</v>
      </c>
      <c r="C2287" s="6">
        <v>1.461E-4</v>
      </c>
      <c r="D2287" s="6">
        <v>1.3880000000000001E-4</v>
      </c>
      <c r="E2287" s="6">
        <v>1.438E-4</v>
      </c>
      <c r="F2287" s="7">
        <v>62611</v>
      </c>
      <c r="G2287" s="8">
        <v>14125518</v>
      </c>
    </row>
    <row r="2288" spans="1:7" x14ac:dyDescent="0.25">
      <c r="A2288" s="5">
        <v>42050</v>
      </c>
      <c r="B2288" s="6">
        <v>1.506E-4</v>
      </c>
      <c r="C2288" s="6">
        <v>1.5359999999999999E-4</v>
      </c>
      <c r="D2288" s="6">
        <v>1.3960000000000001E-4</v>
      </c>
      <c r="E2288" s="6">
        <v>1.4109999999999999E-4</v>
      </c>
      <c r="F2288" s="7">
        <v>131126</v>
      </c>
      <c r="G2288" s="8">
        <v>13856155</v>
      </c>
    </row>
    <row r="2289" spans="1:7" x14ac:dyDescent="0.25">
      <c r="A2289" s="5">
        <v>42049</v>
      </c>
      <c r="B2289" s="6">
        <v>1.426E-4</v>
      </c>
      <c r="C2289" s="6">
        <v>1.5239999999999999E-4</v>
      </c>
      <c r="D2289" s="6">
        <v>1.426E-4</v>
      </c>
      <c r="E2289" s="6">
        <v>1.506E-4</v>
      </c>
      <c r="F2289" s="7">
        <v>144726</v>
      </c>
      <c r="G2289" s="8">
        <v>14786601</v>
      </c>
    </row>
    <row r="2290" spans="1:7" x14ac:dyDescent="0.25">
      <c r="A2290" s="5">
        <v>42048</v>
      </c>
      <c r="B2290" s="6">
        <v>1.418E-4</v>
      </c>
      <c r="C2290" s="6">
        <v>1.493E-4</v>
      </c>
      <c r="D2290" s="6">
        <v>1.4009999999999999E-4</v>
      </c>
      <c r="E2290" s="6">
        <v>1.427E-4</v>
      </c>
      <c r="F2290" s="7">
        <v>132778</v>
      </c>
      <c r="G2290" s="8">
        <v>14009680</v>
      </c>
    </row>
    <row r="2291" spans="1:7" x14ac:dyDescent="0.25">
      <c r="A2291" s="5">
        <v>42047</v>
      </c>
      <c r="B2291" s="6">
        <v>1.3779999999999999E-4</v>
      </c>
      <c r="C2291" s="6">
        <v>1.4210000000000001E-4</v>
      </c>
      <c r="D2291" s="6">
        <v>1.3750000000000001E-4</v>
      </c>
      <c r="E2291" s="6">
        <v>1.416E-4</v>
      </c>
      <c r="F2291" s="7">
        <v>51889</v>
      </c>
      <c r="G2291" s="8">
        <v>13896316</v>
      </c>
    </row>
    <row r="2292" spans="1:7" x14ac:dyDescent="0.25">
      <c r="A2292" s="5">
        <v>42046</v>
      </c>
      <c r="B2292" s="6">
        <v>1.4009999999999999E-4</v>
      </c>
      <c r="C2292" s="6">
        <v>1.418E-4</v>
      </c>
      <c r="D2292" s="6">
        <v>1.381E-4</v>
      </c>
      <c r="E2292" s="6">
        <v>1.383E-4</v>
      </c>
      <c r="F2292" s="7">
        <v>67361</v>
      </c>
      <c r="G2292" s="8">
        <v>13568452</v>
      </c>
    </row>
    <row r="2293" spans="1:7" x14ac:dyDescent="0.25">
      <c r="A2293" s="5">
        <v>42045</v>
      </c>
      <c r="B2293" s="6">
        <v>1.404E-4</v>
      </c>
      <c r="C2293" s="6">
        <v>1.407E-4</v>
      </c>
      <c r="D2293" s="6">
        <v>1.362E-4</v>
      </c>
      <c r="E2293" s="6">
        <v>1.405E-4</v>
      </c>
      <c r="F2293" s="7">
        <v>63312</v>
      </c>
      <c r="G2293" s="8">
        <v>13781773</v>
      </c>
    </row>
    <row r="2294" spans="1:7" x14ac:dyDescent="0.25">
      <c r="A2294" s="5">
        <v>42044</v>
      </c>
      <c r="B2294" s="6">
        <v>1.4109999999999999E-4</v>
      </c>
      <c r="C2294" s="6">
        <v>1.426E-4</v>
      </c>
      <c r="D2294" s="6">
        <v>1.3779999999999999E-4</v>
      </c>
      <c r="E2294" s="6">
        <v>1.4019999999999999E-4</v>
      </c>
      <c r="F2294" s="7">
        <v>65261</v>
      </c>
      <c r="G2294" s="8">
        <v>13751877</v>
      </c>
    </row>
    <row r="2295" spans="1:7" x14ac:dyDescent="0.25">
      <c r="A2295" s="5">
        <v>42043</v>
      </c>
      <c r="B2295" s="6">
        <v>1.451E-4</v>
      </c>
      <c r="C2295" s="6">
        <v>1.461E-4</v>
      </c>
      <c r="D2295" s="6">
        <v>1.3980000000000001E-4</v>
      </c>
      <c r="E2295" s="6">
        <v>1.4100000000000001E-4</v>
      </c>
      <c r="F2295" s="7">
        <v>93700</v>
      </c>
      <c r="G2295" s="8">
        <v>13823884</v>
      </c>
    </row>
    <row r="2296" spans="1:7" x14ac:dyDescent="0.25">
      <c r="A2296" s="5">
        <v>42042</v>
      </c>
      <c r="B2296" s="6">
        <v>1.439E-4</v>
      </c>
      <c r="C2296" s="6">
        <v>1.474E-4</v>
      </c>
      <c r="D2296" s="6">
        <v>1.4300000000000001E-4</v>
      </c>
      <c r="E2296" s="6">
        <v>1.4469999999999999E-4</v>
      </c>
      <c r="F2296" s="7">
        <v>99081</v>
      </c>
      <c r="G2296" s="8">
        <v>14180779</v>
      </c>
    </row>
    <row r="2297" spans="1:7" x14ac:dyDescent="0.25">
      <c r="A2297" s="5">
        <v>42041</v>
      </c>
      <c r="B2297" s="6">
        <v>1.4100000000000001E-4</v>
      </c>
      <c r="C2297" s="6">
        <v>1.459E-4</v>
      </c>
      <c r="D2297" s="6">
        <v>1.4009999999999999E-4</v>
      </c>
      <c r="E2297" s="6">
        <v>1.4349999999999999E-4</v>
      </c>
      <c r="F2297" s="7">
        <v>95764</v>
      </c>
      <c r="G2297" s="8">
        <v>14064474</v>
      </c>
    </row>
    <row r="2298" spans="1:7" x14ac:dyDescent="0.25">
      <c r="A2298" s="5">
        <v>42040</v>
      </c>
      <c r="B2298" s="6">
        <v>1.471E-4</v>
      </c>
      <c r="C2298" s="6">
        <v>1.5190000000000001E-4</v>
      </c>
      <c r="D2298" s="6">
        <v>1.403E-4</v>
      </c>
      <c r="E2298" s="6">
        <v>1.4210000000000001E-4</v>
      </c>
      <c r="F2298" s="7">
        <v>153575</v>
      </c>
      <c r="G2298" s="8">
        <v>13923848</v>
      </c>
    </row>
    <row r="2299" spans="1:7" x14ac:dyDescent="0.25">
      <c r="A2299" s="5">
        <v>42039</v>
      </c>
      <c r="B2299" s="6">
        <v>1.4799999999999999E-4</v>
      </c>
      <c r="C2299" s="6">
        <v>1.4799999999999999E-4</v>
      </c>
      <c r="D2299" s="6">
        <v>1.4320000000000001E-4</v>
      </c>
      <c r="E2299" s="6">
        <v>1.4669999999999999E-4</v>
      </c>
      <c r="F2299" s="7">
        <v>197966</v>
      </c>
      <c r="G2299" s="8">
        <v>14365445</v>
      </c>
    </row>
    <row r="2300" spans="1:7" x14ac:dyDescent="0.25">
      <c r="A2300" s="5">
        <v>42038</v>
      </c>
      <c r="B2300" s="6">
        <v>1.504E-4</v>
      </c>
      <c r="C2300" s="6">
        <v>1.5559999999999999E-4</v>
      </c>
      <c r="D2300" s="6">
        <v>1.4440000000000001E-4</v>
      </c>
      <c r="E2300" s="6">
        <v>1.472E-4</v>
      </c>
      <c r="F2300" s="7">
        <v>287036</v>
      </c>
      <c r="G2300" s="8">
        <v>14411308</v>
      </c>
    </row>
    <row r="2301" spans="1:7" x14ac:dyDescent="0.25">
      <c r="A2301" s="5">
        <v>42037</v>
      </c>
      <c r="B2301" s="6">
        <v>1.437E-4</v>
      </c>
      <c r="C2301" s="6">
        <v>1.516E-4</v>
      </c>
      <c r="D2301" s="6">
        <v>1.417E-4</v>
      </c>
      <c r="E2301" s="6">
        <v>1.5119999999999999E-4</v>
      </c>
      <c r="F2301" s="7">
        <v>186184</v>
      </c>
      <c r="G2301" s="8">
        <v>14801468</v>
      </c>
    </row>
    <row r="2302" spans="1:7" x14ac:dyDescent="0.25">
      <c r="A2302" s="5">
        <v>42036</v>
      </c>
      <c r="B2302" s="6">
        <v>1.384E-4</v>
      </c>
      <c r="C2302" s="6">
        <v>1.473E-4</v>
      </c>
      <c r="D2302" s="6">
        <v>1.3579999999999999E-4</v>
      </c>
      <c r="E2302" s="6">
        <v>1.439E-4</v>
      </c>
      <c r="F2302" s="7">
        <v>199772</v>
      </c>
      <c r="G2302" s="8">
        <v>14084167</v>
      </c>
    </row>
    <row r="2303" spans="1:7" x14ac:dyDescent="0.25">
      <c r="A2303" s="5">
        <v>42035</v>
      </c>
      <c r="B2303" s="6">
        <v>1.426E-4</v>
      </c>
      <c r="C2303" s="6">
        <v>1.4650000000000001E-4</v>
      </c>
      <c r="D2303" s="6">
        <v>1.381E-4</v>
      </c>
      <c r="E2303" s="6">
        <v>1.3909999999999999E-4</v>
      </c>
      <c r="F2303" s="7">
        <v>237750</v>
      </c>
      <c r="G2303" s="8">
        <v>13615064</v>
      </c>
    </row>
    <row r="2304" spans="1:7" x14ac:dyDescent="0.25">
      <c r="A2304" s="5">
        <v>42034</v>
      </c>
      <c r="B2304" s="6">
        <v>1.4650000000000001E-4</v>
      </c>
      <c r="C2304" s="6">
        <v>1.5090000000000001E-4</v>
      </c>
      <c r="D2304" s="6">
        <v>1.4190000000000001E-4</v>
      </c>
      <c r="E2304" s="6">
        <v>1.4239999999999999E-4</v>
      </c>
      <c r="F2304" s="7">
        <v>218528</v>
      </c>
      <c r="G2304" s="8">
        <v>13937717</v>
      </c>
    </row>
    <row r="2305" spans="1:7" x14ac:dyDescent="0.25">
      <c r="A2305" s="5">
        <v>42033</v>
      </c>
      <c r="B2305" s="6">
        <v>1.4569999999999999E-4</v>
      </c>
      <c r="C2305" s="6">
        <v>1.482E-4</v>
      </c>
      <c r="D2305" s="6">
        <v>1.394E-4</v>
      </c>
      <c r="E2305" s="6">
        <v>1.4669999999999999E-4</v>
      </c>
      <c r="F2305" s="7">
        <v>253694</v>
      </c>
      <c r="G2305" s="8">
        <v>14352627</v>
      </c>
    </row>
    <row r="2306" spans="1:7" x14ac:dyDescent="0.25">
      <c r="A2306" s="5">
        <v>42032</v>
      </c>
      <c r="B2306" s="6">
        <v>1.5809999999999999E-4</v>
      </c>
      <c r="C2306" s="6">
        <v>1.606E-4</v>
      </c>
      <c r="D2306" s="6">
        <v>1.4219999999999999E-4</v>
      </c>
      <c r="E2306" s="6">
        <v>1.4440000000000001E-4</v>
      </c>
      <c r="F2306" s="7">
        <v>229336</v>
      </c>
      <c r="G2306" s="8">
        <v>14124864</v>
      </c>
    </row>
    <row r="2307" spans="1:7" x14ac:dyDescent="0.25">
      <c r="A2307" s="5">
        <v>42031</v>
      </c>
      <c r="B2307" s="6">
        <v>1.6320000000000001E-4</v>
      </c>
      <c r="C2307" s="6">
        <v>1.6640000000000001E-4</v>
      </c>
      <c r="D2307" s="6">
        <v>1.529E-4</v>
      </c>
      <c r="E2307" s="6">
        <v>1.5809999999999999E-4</v>
      </c>
      <c r="F2307" s="7">
        <v>378360</v>
      </c>
      <c r="G2307" s="8">
        <v>15463280</v>
      </c>
    </row>
    <row r="2308" spans="1:7" x14ac:dyDescent="0.25">
      <c r="A2308" s="5">
        <v>42030</v>
      </c>
      <c r="B2308" s="6">
        <v>1.6679999999999999E-4</v>
      </c>
      <c r="C2308" s="6">
        <v>1.8440000000000001E-4</v>
      </c>
      <c r="D2308" s="6">
        <v>1.618E-4</v>
      </c>
      <c r="E2308" s="6">
        <v>1.6330000000000001E-4</v>
      </c>
      <c r="F2308" s="7">
        <v>667846</v>
      </c>
      <c r="G2308" s="8">
        <v>15964561</v>
      </c>
    </row>
    <row r="2309" spans="1:7" x14ac:dyDescent="0.25">
      <c r="A2309" s="5">
        <v>42029</v>
      </c>
      <c r="B2309" s="6">
        <v>1.663E-4</v>
      </c>
      <c r="C2309" s="6">
        <v>1.7090000000000001E-4</v>
      </c>
      <c r="D2309" s="6">
        <v>1.6139999999999999E-4</v>
      </c>
      <c r="E2309" s="6">
        <v>1.6640000000000001E-4</v>
      </c>
      <c r="F2309" s="7">
        <v>335878</v>
      </c>
      <c r="G2309" s="8">
        <v>16260214</v>
      </c>
    </row>
    <row r="2310" spans="1:7" x14ac:dyDescent="0.25">
      <c r="A2310" s="5">
        <v>42028</v>
      </c>
      <c r="B2310" s="6">
        <v>1.562E-4</v>
      </c>
      <c r="C2310" s="6">
        <v>1.6670000000000001E-4</v>
      </c>
      <c r="D2310" s="6">
        <v>1.5459999999999999E-4</v>
      </c>
      <c r="E2310" s="6">
        <v>1.66E-4</v>
      </c>
      <c r="F2310" s="7">
        <v>312520</v>
      </c>
      <c r="G2310" s="8">
        <v>16217920</v>
      </c>
    </row>
    <row r="2311" spans="1:7" x14ac:dyDescent="0.25">
      <c r="A2311" s="5">
        <v>42027</v>
      </c>
      <c r="B2311" s="6">
        <v>1.551E-4</v>
      </c>
      <c r="C2311" s="6">
        <v>1.571E-4</v>
      </c>
      <c r="D2311" s="6">
        <v>1.5009999999999999E-4</v>
      </c>
      <c r="E2311" s="6">
        <v>1.563E-4</v>
      </c>
      <c r="F2311" s="7">
        <v>285910</v>
      </c>
      <c r="G2311" s="8">
        <v>15269371</v>
      </c>
    </row>
    <row r="2312" spans="1:7" x14ac:dyDescent="0.25">
      <c r="A2312" s="5">
        <v>42026</v>
      </c>
      <c r="B2312" s="6">
        <v>1.5310000000000001E-4</v>
      </c>
      <c r="C2312" s="6">
        <v>1.5890000000000001E-4</v>
      </c>
      <c r="D2312" s="6">
        <v>1.528E-4</v>
      </c>
      <c r="E2312" s="6">
        <v>1.551E-4</v>
      </c>
      <c r="F2312" s="7">
        <v>386500</v>
      </c>
      <c r="G2312" s="8">
        <v>15148887</v>
      </c>
    </row>
    <row r="2313" spans="1:7" x14ac:dyDescent="0.25">
      <c r="A2313" s="5">
        <v>42025</v>
      </c>
      <c r="B2313" s="6">
        <v>1.407E-4</v>
      </c>
      <c r="C2313" s="6">
        <v>1.551E-4</v>
      </c>
      <c r="D2313" s="6">
        <v>1.407E-4</v>
      </c>
      <c r="E2313" s="6">
        <v>1.529E-4</v>
      </c>
      <c r="F2313" s="7">
        <v>542117</v>
      </c>
      <c r="G2313" s="8">
        <v>14927900</v>
      </c>
    </row>
    <row r="2314" spans="1:7" x14ac:dyDescent="0.25">
      <c r="A2314" s="5">
        <v>42024</v>
      </c>
      <c r="B2314" s="6">
        <v>1.395E-4</v>
      </c>
      <c r="C2314" s="6">
        <v>1.4540000000000001E-4</v>
      </c>
      <c r="D2314" s="6">
        <v>1.3660000000000001E-4</v>
      </c>
      <c r="E2314" s="6">
        <v>1.406E-4</v>
      </c>
      <c r="F2314" s="7">
        <v>344858</v>
      </c>
      <c r="G2314" s="8">
        <v>13728738</v>
      </c>
    </row>
    <row r="2315" spans="1:7" x14ac:dyDescent="0.25">
      <c r="A2315" s="5">
        <v>42023</v>
      </c>
      <c r="B2315" s="6">
        <v>1.3980000000000001E-4</v>
      </c>
      <c r="C2315" s="6">
        <v>1.416E-4</v>
      </c>
      <c r="D2315" s="6">
        <v>1.361E-4</v>
      </c>
      <c r="E2315" s="6">
        <v>1.403E-4</v>
      </c>
      <c r="F2315" s="7">
        <v>336240</v>
      </c>
      <c r="G2315" s="8">
        <v>13692536</v>
      </c>
    </row>
    <row r="2316" spans="1:7" x14ac:dyDescent="0.25">
      <c r="A2316" s="5">
        <v>42022</v>
      </c>
      <c r="B2316" s="6">
        <v>1.3520000000000001E-4</v>
      </c>
      <c r="C2316" s="6">
        <v>1.4679999999999999E-4</v>
      </c>
      <c r="D2316" s="6">
        <v>1.3310000000000001E-4</v>
      </c>
      <c r="E2316" s="6">
        <v>1.4009999999999999E-4</v>
      </c>
      <c r="F2316" s="7">
        <v>302411</v>
      </c>
      <c r="G2316" s="8">
        <v>13667180</v>
      </c>
    </row>
    <row r="2317" spans="1:7" x14ac:dyDescent="0.25">
      <c r="A2317" s="5">
        <v>42021</v>
      </c>
      <c r="B2317" s="6">
        <v>1.415E-4</v>
      </c>
      <c r="C2317" s="6">
        <v>1.428E-4</v>
      </c>
      <c r="D2317" s="6">
        <v>1.3239999999999999E-4</v>
      </c>
      <c r="E2317" s="6">
        <v>1.349E-4</v>
      </c>
      <c r="F2317" s="7">
        <v>251985</v>
      </c>
      <c r="G2317" s="8">
        <v>13158146</v>
      </c>
    </row>
    <row r="2318" spans="1:7" x14ac:dyDescent="0.25">
      <c r="A2318" s="5">
        <v>42020</v>
      </c>
      <c r="B2318" s="6">
        <v>1.403E-4</v>
      </c>
      <c r="C2318" s="6">
        <v>1.4550000000000001E-4</v>
      </c>
      <c r="D2318" s="6">
        <v>1.359E-4</v>
      </c>
      <c r="E2318" s="6">
        <v>1.418E-4</v>
      </c>
      <c r="F2318" s="7">
        <v>512342</v>
      </c>
      <c r="G2318" s="8">
        <v>13828113</v>
      </c>
    </row>
    <row r="2319" spans="1:7" x14ac:dyDescent="0.25">
      <c r="A2319" s="5">
        <v>42019</v>
      </c>
      <c r="B2319" s="6">
        <v>1.153E-4</v>
      </c>
      <c r="C2319" s="6">
        <v>1.5210000000000001E-4</v>
      </c>
      <c r="D2319" s="6">
        <v>1.149E-4</v>
      </c>
      <c r="E2319" s="6">
        <v>1.3999999999999999E-4</v>
      </c>
      <c r="F2319" s="7">
        <v>763181</v>
      </c>
      <c r="G2319" s="8">
        <v>13648749</v>
      </c>
    </row>
    <row r="2320" spans="1:7" x14ac:dyDescent="0.25">
      <c r="A2320" s="5">
        <v>42018</v>
      </c>
      <c r="B2320" s="6">
        <v>1.3540000000000001E-4</v>
      </c>
      <c r="C2320" s="6">
        <v>1.3549999999999999E-4</v>
      </c>
      <c r="D2320" s="6">
        <v>1.127E-4</v>
      </c>
      <c r="E2320" s="6">
        <v>1.155E-4</v>
      </c>
      <c r="F2320" s="7">
        <v>578144</v>
      </c>
      <c r="G2320" s="8">
        <v>11260386</v>
      </c>
    </row>
    <row r="2321" spans="1:7" x14ac:dyDescent="0.25">
      <c r="A2321" s="5">
        <v>42017</v>
      </c>
      <c r="B2321" s="6">
        <v>1.5589999999999999E-4</v>
      </c>
      <c r="C2321" s="6">
        <v>1.574E-4</v>
      </c>
      <c r="D2321" s="6">
        <v>1.329E-4</v>
      </c>
      <c r="E2321" s="6">
        <v>1.3569999999999999E-4</v>
      </c>
      <c r="F2321" s="7">
        <v>541356</v>
      </c>
      <c r="G2321" s="8">
        <v>13224338</v>
      </c>
    </row>
    <row r="2322" spans="1:7" x14ac:dyDescent="0.25">
      <c r="A2322" s="5">
        <v>42016</v>
      </c>
      <c r="B2322" s="6">
        <v>1.604E-4</v>
      </c>
      <c r="C2322" s="6">
        <v>1.6190000000000001E-4</v>
      </c>
      <c r="D2322" s="6">
        <v>1.561E-4</v>
      </c>
      <c r="E2322" s="6">
        <v>1.561E-4</v>
      </c>
      <c r="F2322" s="7">
        <v>364158</v>
      </c>
      <c r="G2322" s="8">
        <v>15217788</v>
      </c>
    </row>
    <row r="2323" spans="1:7" x14ac:dyDescent="0.25">
      <c r="A2323" s="5">
        <v>42015</v>
      </c>
      <c r="B2323" s="6">
        <v>1.6229999999999999E-4</v>
      </c>
      <c r="C2323" s="6">
        <v>1.66E-4</v>
      </c>
      <c r="D2323" s="6">
        <v>1.594E-4</v>
      </c>
      <c r="E2323" s="6">
        <v>1.605E-4</v>
      </c>
      <c r="F2323" s="7">
        <v>168072</v>
      </c>
      <c r="G2323" s="8">
        <v>15637425</v>
      </c>
    </row>
    <row r="2324" spans="1:7" x14ac:dyDescent="0.25">
      <c r="A2324" s="5">
        <v>42014</v>
      </c>
      <c r="B2324" s="6">
        <v>1.706E-4</v>
      </c>
      <c r="C2324" s="6">
        <v>1.7320000000000001E-4</v>
      </c>
      <c r="D2324" s="6">
        <v>1.6110000000000001E-4</v>
      </c>
      <c r="E2324" s="6">
        <v>1.617E-4</v>
      </c>
      <c r="F2324" s="7">
        <v>351577</v>
      </c>
      <c r="G2324" s="8">
        <v>15749044</v>
      </c>
    </row>
    <row r="2325" spans="1:7" x14ac:dyDescent="0.25">
      <c r="A2325" s="5">
        <v>42013</v>
      </c>
      <c r="B2325" s="6">
        <v>1.671E-4</v>
      </c>
      <c r="C2325" s="6">
        <v>1.7249999999999999E-4</v>
      </c>
      <c r="D2325" s="6">
        <v>1.65E-4</v>
      </c>
      <c r="E2325" s="6">
        <v>1.706E-4</v>
      </c>
      <c r="F2325" s="7">
        <v>395032</v>
      </c>
      <c r="G2325" s="8">
        <v>16612798</v>
      </c>
    </row>
    <row r="2326" spans="1:7" x14ac:dyDescent="0.25">
      <c r="A2326" s="5">
        <v>42012</v>
      </c>
      <c r="B2326" s="6">
        <v>1.7320000000000001E-4</v>
      </c>
      <c r="C2326" s="6">
        <v>1.7369999999999999E-4</v>
      </c>
      <c r="D2326" s="6">
        <v>1.6640000000000001E-4</v>
      </c>
      <c r="E2326" s="6">
        <v>1.6750000000000001E-4</v>
      </c>
      <c r="F2326" s="7">
        <v>354778</v>
      </c>
      <c r="G2326" s="8">
        <v>16310578</v>
      </c>
    </row>
    <row r="2327" spans="1:7" x14ac:dyDescent="0.25">
      <c r="A2327" s="5">
        <v>42011</v>
      </c>
      <c r="B2327" s="6">
        <v>1.672E-4</v>
      </c>
      <c r="C2327" s="6">
        <v>1.7540000000000001E-4</v>
      </c>
      <c r="D2327" s="6">
        <v>1.6550000000000001E-4</v>
      </c>
      <c r="E2327" s="6">
        <v>1.7320000000000001E-4</v>
      </c>
      <c r="F2327" s="7">
        <v>383032</v>
      </c>
      <c r="G2327" s="8">
        <v>16860651</v>
      </c>
    </row>
    <row r="2328" spans="1:7" x14ac:dyDescent="0.25">
      <c r="A2328" s="5">
        <v>42010</v>
      </c>
      <c r="B2328" s="6">
        <v>1.6129999999999999E-4</v>
      </c>
      <c r="C2328" s="6">
        <v>1.7019999999999999E-4</v>
      </c>
      <c r="D2328" s="6">
        <v>1.6129999999999999E-4</v>
      </c>
      <c r="E2328" s="6">
        <v>1.685E-4</v>
      </c>
      <c r="F2328" s="7">
        <v>319517</v>
      </c>
      <c r="G2328" s="8">
        <v>16396932</v>
      </c>
    </row>
    <row r="2329" spans="1:7" x14ac:dyDescent="0.25">
      <c r="A2329" s="5">
        <v>42009</v>
      </c>
      <c r="B2329" s="6">
        <v>1.585E-4</v>
      </c>
      <c r="C2329" s="6">
        <v>1.6640000000000001E-4</v>
      </c>
      <c r="D2329" s="6">
        <v>1.574E-4</v>
      </c>
      <c r="E2329" s="6">
        <v>1.6139999999999999E-4</v>
      </c>
      <c r="F2329" s="7">
        <v>574552</v>
      </c>
      <c r="G2329" s="8">
        <v>15704692</v>
      </c>
    </row>
    <row r="2330" spans="1:7" x14ac:dyDescent="0.25">
      <c r="A2330" s="5">
        <v>42008</v>
      </c>
      <c r="B2330" s="6">
        <v>1.6780000000000001E-4</v>
      </c>
      <c r="C2330" s="6">
        <v>1.695E-4</v>
      </c>
      <c r="D2330" s="6">
        <v>1.55E-4</v>
      </c>
      <c r="E2330" s="6">
        <v>1.583E-4</v>
      </c>
      <c r="F2330" s="7">
        <v>379150</v>
      </c>
      <c r="G2330" s="8">
        <v>15405090</v>
      </c>
    </row>
    <row r="2331" spans="1:7" x14ac:dyDescent="0.25">
      <c r="A2331" s="5">
        <v>42007</v>
      </c>
      <c r="B2331" s="6">
        <v>1.841E-4</v>
      </c>
      <c r="C2331" s="6">
        <v>1.8560000000000001E-4</v>
      </c>
      <c r="D2331" s="6">
        <v>1.674E-4</v>
      </c>
      <c r="E2331" s="6">
        <v>1.674E-4</v>
      </c>
      <c r="F2331" s="7">
        <v>285574</v>
      </c>
      <c r="G2331" s="8">
        <v>16287306</v>
      </c>
    </row>
    <row r="2332" spans="1:7" x14ac:dyDescent="0.25">
      <c r="A2332" s="5">
        <v>42006</v>
      </c>
      <c r="B2332" s="6">
        <v>1.828E-4</v>
      </c>
      <c r="C2332" s="6">
        <v>1.873E-4</v>
      </c>
      <c r="D2332" s="6">
        <v>1.8200000000000001E-4</v>
      </c>
      <c r="E2332" s="6">
        <v>1.8589999999999999E-4</v>
      </c>
      <c r="F2332" s="7">
        <v>356017</v>
      </c>
      <c r="G2332" s="8">
        <v>18075690</v>
      </c>
    </row>
    <row r="2333" spans="1:7" x14ac:dyDescent="0.25">
      <c r="A2333" s="5">
        <v>42005</v>
      </c>
      <c r="B2333" s="6">
        <v>1.864E-4</v>
      </c>
      <c r="C2333" s="6">
        <v>1.864E-4</v>
      </c>
      <c r="D2333" s="6">
        <v>1.817E-4</v>
      </c>
      <c r="E2333" s="6">
        <v>1.829E-4</v>
      </c>
      <c r="F2333" s="7">
        <v>306913</v>
      </c>
      <c r="G2333" s="8">
        <v>17778457</v>
      </c>
    </row>
    <row r="2334" spans="1:7" x14ac:dyDescent="0.25">
      <c r="A2334" s="5">
        <v>42004</v>
      </c>
      <c r="B2334" s="6">
        <v>1.7870000000000001E-4</v>
      </c>
      <c r="C2334" s="6">
        <v>1.8689999999999999E-4</v>
      </c>
      <c r="D2334" s="6">
        <v>1.7809999999999999E-4</v>
      </c>
      <c r="E2334" s="6">
        <v>1.8660000000000001E-4</v>
      </c>
      <c r="F2334" s="7">
        <v>314633</v>
      </c>
      <c r="G2334" s="8">
        <v>18139022</v>
      </c>
    </row>
    <row r="2335" spans="1:7" x14ac:dyDescent="0.25">
      <c r="A2335" s="5">
        <v>42003</v>
      </c>
      <c r="B2335" s="6">
        <v>1.806E-4</v>
      </c>
      <c r="C2335" s="6">
        <v>1.819E-4</v>
      </c>
      <c r="D2335" s="6">
        <v>1.771E-4</v>
      </c>
      <c r="E2335" s="6">
        <v>1.786E-4</v>
      </c>
      <c r="F2335" s="7">
        <v>353753</v>
      </c>
      <c r="G2335" s="8">
        <v>17360266</v>
      </c>
    </row>
    <row r="2336" spans="1:7" x14ac:dyDescent="0.25">
      <c r="A2336" s="5">
        <v>42002</v>
      </c>
      <c r="B2336" s="6">
        <v>1.8320000000000001E-4</v>
      </c>
      <c r="C2336" s="6">
        <v>1.863E-4</v>
      </c>
      <c r="D2336" s="6">
        <v>1.784E-4</v>
      </c>
      <c r="E2336" s="6">
        <v>1.8149999999999999E-4</v>
      </c>
      <c r="F2336" s="7">
        <v>403468</v>
      </c>
      <c r="G2336" s="8">
        <v>17636256</v>
      </c>
    </row>
    <row r="2337" spans="1:7" x14ac:dyDescent="0.25">
      <c r="A2337" s="5">
        <v>42001</v>
      </c>
      <c r="B2337" s="6">
        <v>1.8310000000000001E-4</v>
      </c>
      <c r="C2337" s="6">
        <v>1.8579999999999999E-4</v>
      </c>
      <c r="D2337" s="6">
        <v>1.794E-4</v>
      </c>
      <c r="E2337" s="6">
        <v>1.84E-4</v>
      </c>
      <c r="F2337" s="7">
        <v>309230</v>
      </c>
      <c r="G2337" s="8">
        <v>17877579</v>
      </c>
    </row>
    <row r="2338" spans="1:7" x14ac:dyDescent="0.25">
      <c r="A2338" s="5">
        <v>42000</v>
      </c>
      <c r="B2338" s="6">
        <v>1.9000000000000001E-4</v>
      </c>
      <c r="C2338" s="6">
        <v>1.9129999999999999E-4</v>
      </c>
      <c r="D2338" s="6">
        <v>1.818E-4</v>
      </c>
      <c r="E2338" s="6">
        <v>1.8369999999999999E-4</v>
      </c>
      <c r="F2338" s="7">
        <v>300075</v>
      </c>
      <c r="G2338" s="8">
        <v>17836797</v>
      </c>
    </row>
    <row r="2339" spans="1:7" x14ac:dyDescent="0.25">
      <c r="A2339" s="5">
        <v>41999</v>
      </c>
      <c r="B2339" s="6">
        <v>1.8660000000000001E-4</v>
      </c>
      <c r="C2339" s="6">
        <v>1.9320000000000001E-4</v>
      </c>
      <c r="D2339" s="6">
        <v>1.8310000000000001E-4</v>
      </c>
      <c r="E2339" s="6">
        <v>1.905E-4</v>
      </c>
      <c r="F2339" s="7">
        <v>303287</v>
      </c>
      <c r="G2339" s="8">
        <v>18487756</v>
      </c>
    </row>
    <row r="2340" spans="1:7" x14ac:dyDescent="0.25">
      <c r="A2340" s="5">
        <v>41998</v>
      </c>
      <c r="B2340" s="6">
        <v>1.897E-4</v>
      </c>
      <c r="C2340" s="6">
        <v>1.907E-4</v>
      </c>
      <c r="D2340" s="6">
        <v>1.827E-4</v>
      </c>
      <c r="E2340" s="6">
        <v>1.8469999999999999E-4</v>
      </c>
      <c r="F2340" s="7">
        <v>383141</v>
      </c>
      <c r="G2340" s="8">
        <v>17927700</v>
      </c>
    </row>
    <row r="2341" spans="1:7" x14ac:dyDescent="0.25">
      <c r="A2341" s="5">
        <v>41997</v>
      </c>
      <c r="B2341" s="6">
        <v>1.9570000000000001E-4</v>
      </c>
      <c r="C2341" s="6">
        <v>1.9680000000000001E-4</v>
      </c>
      <c r="D2341" s="6">
        <v>1.894E-4</v>
      </c>
      <c r="E2341" s="6">
        <v>1.9019999999999999E-4</v>
      </c>
      <c r="F2341" s="7">
        <v>305209</v>
      </c>
      <c r="G2341" s="8">
        <v>18450025</v>
      </c>
    </row>
    <row r="2342" spans="1:7" x14ac:dyDescent="0.25">
      <c r="A2342" s="5">
        <v>41996</v>
      </c>
      <c r="B2342" s="6">
        <v>1.9540000000000001E-4</v>
      </c>
      <c r="C2342" s="6">
        <v>1.9809999999999999E-4</v>
      </c>
      <c r="D2342" s="6">
        <v>1.9269999999999999E-4</v>
      </c>
      <c r="E2342" s="6">
        <v>1.952E-4</v>
      </c>
      <c r="F2342" s="7">
        <v>419505</v>
      </c>
      <c r="G2342" s="8">
        <v>18938314</v>
      </c>
    </row>
    <row r="2343" spans="1:7" x14ac:dyDescent="0.25">
      <c r="A2343" s="5">
        <v>41995</v>
      </c>
      <c r="B2343" s="6">
        <v>1.9340000000000001E-4</v>
      </c>
      <c r="C2343" s="6">
        <v>1.997E-4</v>
      </c>
      <c r="D2343" s="6">
        <v>1.9149999999999999E-4</v>
      </c>
      <c r="E2343" s="6">
        <v>1.9540000000000001E-4</v>
      </c>
      <c r="F2343" s="7">
        <v>441201</v>
      </c>
      <c r="G2343" s="8">
        <v>18952033</v>
      </c>
    </row>
    <row r="2344" spans="1:7" x14ac:dyDescent="0.25">
      <c r="A2344" s="5">
        <v>41994</v>
      </c>
      <c r="B2344" s="6">
        <v>2.0579999999999999E-4</v>
      </c>
      <c r="C2344" s="6">
        <v>2.0579999999999999E-4</v>
      </c>
      <c r="D2344" s="6">
        <v>1.9220000000000001E-4</v>
      </c>
      <c r="E2344" s="6">
        <v>1.9340000000000001E-4</v>
      </c>
      <c r="F2344" s="7">
        <v>443180</v>
      </c>
      <c r="G2344" s="8">
        <v>18753467</v>
      </c>
    </row>
    <row r="2345" spans="1:7" x14ac:dyDescent="0.25">
      <c r="A2345" s="5">
        <v>41993</v>
      </c>
      <c r="B2345" s="6">
        <v>1.941E-4</v>
      </c>
      <c r="C2345" s="6">
        <v>2.119E-4</v>
      </c>
      <c r="D2345" s="6">
        <v>1.9230000000000001E-4</v>
      </c>
      <c r="E2345" s="6">
        <v>2.0570000000000001E-4</v>
      </c>
      <c r="F2345" s="7">
        <v>700302</v>
      </c>
      <c r="G2345" s="8">
        <v>19942184</v>
      </c>
    </row>
    <row r="2346" spans="1:7" x14ac:dyDescent="0.25">
      <c r="A2346" s="5">
        <v>41992</v>
      </c>
      <c r="B2346" s="6">
        <v>1.7589999999999999E-4</v>
      </c>
      <c r="C2346" s="6">
        <v>2.0010000000000001E-4</v>
      </c>
      <c r="D2346" s="6">
        <v>1.7259999999999999E-4</v>
      </c>
      <c r="E2346" s="6">
        <v>1.94E-4</v>
      </c>
      <c r="F2346" s="7">
        <v>1050380</v>
      </c>
      <c r="G2346" s="8">
        <v>18802650</v>
      </c>
    </row>
    <row r="2347" spans="1:7" x14ac:dyDescent="0.25">
      <c r="A2347" s="5">
        <v>41991</v>
      </c>
      <c r="B2347" s="6">
        <v>1.7919999999999999E-4</v>
      </c>
      <c r="C2347" s="6">
        <v>1.84E-4</v>
      </c>
      <c r="D2347" s="6">
        <v>1.7440000000000001E-4</v>
      </c>
      <c r="E2347" s="6">
        <v>1.7650000000000001E-4</v>
      </c>
      <c r="F2347" s="7">
        <v>562434</v>
      </c>
      <c r="G2347" s="8">
        <v>17104005</v>
      </c>
    </row>
    <row r="2348" spans="1:7" x14ac:dyDescent="0.25">
      <c r="A2348" s="5">
        <v>41990</v>
      </c>
      <c r="B2348" s="6">
        <v>1.7330000000000001E-4</v>
      </c>
      <c r="C2348" s="6">
        <v>1.895E-4</v>
      </c>
      <c r="D2348" s="6">
        <v>1.674E-4</v>
      </c>
      <c r="E2348" s="6">
        <v>1.7929999999999999E-4</v>
      </c>
      <c r="F2348" s="7">
        <v>828897</v>
      </c>
      <c r="G2348" s="8">
        <v>17367624</v>
      </c>
    </row>
    <row r="2349" spans="1:7" x14ac:dyDescent="0.25">
      <c r="A2349" s="5">
        <v>41989</v>
      </c>
      <c r="B2349" s="6">
        <v>1.886E-4</v>
      </c>
      <c r="C2349" s="6">
        <v>1.896E-4</v>
      </c>
      <c r="D2349" s="6">
        <v>1.719E-4</v>
      </c>
      <c r="E2349" s="6">
        <v>1.7310000000000001E-4</v>
      </c>
      <c r="F2349" s="7">
        <v>602312</v>
      </c>
      <c r="G2349" s="8">
        <v>16768672</v>
      </c>
    </row>
    <row r="2350" spans="1:7" x14ac:dyDescent="0.25">
      <c r="A2350" s="5">
        <v>41988</v>
      </c>
      <c r="B2350" s="6">
        <v>1.9459999999999999E-4</v>
      </c>
      <c r="C2350" s="6">
        <v>1.963E-4</v>
      </c>
      <c r="D2350" s="6">
        <v>1.8780000000000001E-4</v>
      </c>
      <c r="E2350" s="6">
        <v>1.8819999999999999E-4</v>
      </c>
      <c r="F2350" s="7">
        <v>485346</v>
      </c>
      <c r="G2350" s="8">
        <v>18223586</v>
      </c>
    </row>
    <row r="2351" spans="1:7" x14ac:dyDescent="0.25">
      <c r="A2351" s="5">
        <v>41987</v>
      </c>
      <c r="B2351" s="6">
        <v>2.0230000000000001E-4</v>
      </c>
      <c r="C2351" s="6">
        <v>2.0230000000000001E-4</v>
      </c>
      <c r="D2351" s="6">
        <v>1.9440000000000001E-4</v>
      </c>
      <c r="E2351" s="6">
        <v>1.9570000000000001E-4</v>
      </c>
      <c r="F2351" s="7">
        <v>452219</v>
      </c>
      <c r="G2351" s="8">
        <v>18946408</v>
      </c>
    </row>
    <row r="2352" spans="1:7" x14ac:dyDescent="0.25">
      <c r="A2352" s="5">
        <v>41986</v>
      </c>
      <c r="B2352" s="6">
        <v>2.0540000000000001E-4</v>
      </c>
      <c r="C2352" s="6">
        <v>2.0540000000000001E-4</v>
      </c>
      <c r="D2352" s="6">
        <v>2.018E-4</v>
      </c>
      <c r="E2352" s="6">
        <v>2.02E-4</v>
      </c>
      <c r="F2352" s="7">
        <v>290569</v>
      </c>
      <c r="G2352" s="8">
        <v>19547455</v>
      </c>
    </row>
    <row r="2353" spans="1:7" x14ac:dyDescent="0.25">
      <c r="A2353" s="5">
        <v>41985</v>
      </c>
      <c r="B2353" s="6">
        <v>2.0719999999999999E-4</v>
      </c>
      <c r="C2353" s="6">
        <v>2.0799999999999999E-4</v>
      </c>
      <c r="D2353" s="6">
        <v>2.0489999999999999E-4</v>
      </c>
      <c r="E2353" s="6">
        <v>2.062E-4</v>
      </c>
      <c r="F2353" s="7">
        <v>401861</v>
      </c>
      <c r="G2353" s="8">
        <v>19946540</v>
      </c>
    </row>
    <row r="2354" spans="1:7" x14ac:dyDescent="0.25">
      <c r="A2354" s="5">
        <v>41984</v>
      </c>
      <c r="B2354" s="6">
        <v>2.0770000000000001E-4</v>
      </c>
      <c r="C2354" s="6">
        <v>2.143E-4</v>
      </c>
      <c r="D2354" s="6">
        <v>2.0269999999999999E-4</v>
      </c>
      <c r="E2354" s="6">
        <v>2.0589999999999999E-4</v>
      </c>
      <c r="F2354" s="7">
        <v>410013</v>
      </c>
      <c r="G2354" s="8">
        <v>19907714</v>
      </c>
    </row>
    <row r="2355" spans="1:7" x14ac:dyDescent="0.25">
      <c r="A2355" s="5">
        <v>41983</v>
      </c>
      <c r="B2355" s="6">
        <v>2.0780000000000001E-4</v>
      </c>
      <c r="C2355" s="6">
        <v>2.1790000000000001E-4</v>
      </c>
      <c r="D2355" s="6">
        <v>2.063E-4</v>
      </c>
      <c r="E2355" s="6">
        <v>2.087E-4</v>
      </c>
      <c r="F2355" s="7">
        <v>415692</v>
      </c>
      <c r="G2355" s="8">
        <v>20173308</v>
      </c>
    </row>
    <row r="2356" spans="1:7" x14ac:dyDescent="0.25">
      <c r="A2356" s="5">
        <v>41982</v>
      </c>
      <c r="B2356" s="6">
        <v>2.2139999999999999E-4</v>
      </c>
      <c r="C2356" s="6">
        <v>2.2159999999999999E-4</v>
      </c>
      <c r="D2356" s="6">
        <v>2.086E-4</v>
      </c>
      <c r="E2356" s="6">
        <v>2.1010000000000001E-4</v>
      </c>
      <c r="F2356" s="7">
        <v>468821</v>
      </c>
      <c r="G2356" s="8">
        <v>20298047</v>
      </c>
    </row>
    <row r="2357" spans="1:7" x14ac:dyDescent="0.25">
      <c r="A2357" s="5">
        <v>41981</v>
      </c>
      <c r="B2357" s="6">
        <v>2.287E-4</v>
      </c>
      <c r="C2357" s="6">
        <v>2.3220000000000001E-4</v>
      </c>
      <c r="D2357" s="6">
        <v>2.2149999999999999E-4</v>
      </c>
      <c r="E2357" s="6">
        <v>2.2149999999999999E-4</v>
      </c>
      <c r="F2357" s="7">
        <v>321158</v>
      </c>
      <c r="G2357" s="8">
        <v>21383440</v>
      </c>
    </row>
    <row r="2358" spans="1:7" x14ac:dyDescent="0.25">
      <c r="A2358" s="5">
        <v>41980</v>
      </c>
      <c r="B2358" s="6">
        <v>2.299E-4</v>
      </c>
      <c r="C2358" s="6">
        <v>2.3379999999999999E-4</v>
      </c>
      <c r="D2358" s="6">
        <v>2.273E-4</v>
      </c>
      <c r="E2358" s="6">
        <v>2.2900000000000001E-4</v>
      </c>
      <c r="F2358" s="7">
        <v>344493</v>
      </c>
      <c r="G2358" s="8">
        <v>22101740</v>
      </c>
    </row>
    <row r="2359" spans="1:7" x14ac:dyDescent="0.25">
      <c r="A2359" s="5">
        <v>41979</v>
      </c>
      <c r="B2359" s="6">
        <v>2.3340000000000001E-4</v>
      </c>
      <c r="C2359" s="6">
        <v>2.352E-4</v>
      </c>
      <c r="D2359" s="6">
        <v>2.285E-4</v>
      </c>
      <c r="E2359" s="6">
        <v>2.2949999999999999E-4</v>
      </c>
      <c r="F2359" s="7">
        <v>423224</v>
      </c>
      <c r="G2359" s="8">
        <v>22144531</v>
      </c>
    </row>
    <row r="2360" spans="1:7" x14ac:dyDescent="0.25">
      <c r="A2360" s="5">
        <v>41978</v>
      </c>
      <c r="B2360" s="6">
        <v>2.3000000000000001E-4</v>
      </c>
      <c r="C2360" s="6">
        <v>2.3699999999999999E-4</v>
      </c>
      <c r="D2360" s="6">
        <v>2.2719999999999999E-4</v>
      </c>
      <c r="E2360" s="6">
        <v>2.3350000000000001E-4</v>
      </c>
      <c r="F2360" s="7">
        <v>260134</v>
      </c>
      <c r="G2360" s="8">
        <v>22511818</v>
      </c>
    </row>
    <row r="2361" spans="1:7" x14ac:dyDescent="0.25">
      <c r="A2361" s="5">
        <v>41977</v>
      </c>
      <c r="B2361" s="6">
        <v>2.3690000000000001E-4</v>
      </c>
      <c r="C2361" s="6">
        <v>2.3800000000000001E-4</v>
      </c>
      <c r="D2361" s="6">
        <v>2.286E-4</v>
      </c>
      <c r="E2361" s="6">
        <v>2.3000000000000001E-4</v>
      </c>
      <c r="F2361" s="7">
        <v>302326</v>
      </c>
      <c r="G2361" s="8">
        <v>22171411</v>
      </c>
    </row>
    <row r="2362" spans="1:7" x14ac:dyDescent="0.25">
      <c r="A2362" s="5">
        <v>41976</v>
      </c>
      <c r="B2362" s="6">
        <v>2.4039999999999999E-4</v>
      </c>
      <c r="C2362" s="6">
        <v>2.4120000000000001E-4</v>
      </c>
      <c r="D2362" s="6">
        <v>2.33E-4</v>
      </c>
      <c r="E2362" s="6">
        <v>2.3670000000000001E-4</v>
      </c>
      <c r="F2362" s="7">
        <v>395602</v>
      </c>
      <c r="G2362" s="8">
        <v>22804397</v>
      </c>
    </row>
    <row r="2363" spans="1:7" x14ac:dyDescent="0.25">
      <c r="A2363" s="5">
        <v>41975</v>
      </c>
      <c r="B2363" s="6">
        <v>2.4149999999999999E-4</v>
      </c>
      <c r="C2363" s="6">
        <v>2.432E-4</v>
      </c>
      <c r="D2363" s="6">
        <v>2.3790000000000001E-4</v>
      </c>
      <c r="E2363" s="6">
        <v>2.4030000000000001E-4</v>
      </c>
      <c r="F2363" s="7">
        <v>331956</v>
      </c>
      <c r="G2363" s="8">
        <v>23139410</v>
      </c>
    </row>
    <row r="2364" spans="1:7" x14ac:dyDescent="0.25">
      <c r="A2364" s="5">
        <v>41974</v>
      </c>
      <c r="B2364" s="6">
        <v>2.4130000000000001E-4</v>
      </c>
      <c r="C2364" s="6">
        <v>2.4449999999999998E-4</v>
      </c>
      <c r="D2364" s="6">
        <v>2.3949999999999999E-4</v>
      </c>
      <c r="E2364" s="6">
        <v>2.4149999999999999E-4</v>
      </c>
      <c r="F2364" s="7">
        <v>301617</v>
      </c>
      <c r="G2364" s="8">
        <v>23250667</v>
      </c>
    </row>
    <row r="2365" spans="1:7" x14ac:dyDescent="0.25">
      <c r="A2365" s="5">
        <v>41973</v>
      </c>
      <c r="B2365" s="6">
        <v>2.4120000000000001E-4</v>
      </c>
      <c r="C2365" s="6">
        <v>2.4459999999999998E-4</v>
      </c>
      <c r="D2365" s="6">
        <v>2.4059999999999999E-4</v>
      </c>
      <c r="E2365" s="6">
        <v>2.421E-4</v>
      </c>
      <c r="F2365" s="7">
        <v>239006</v>
      </c>
      <c r="G2365" s="8">
        <v>23290366</v>
      </c>
    </row>
    <row r="2366" spans="1:7" x14ac:dyDescent="0.25">
      <c r="A2366" s="5">
        <v>41972</v>
      </c>
      <c r="B2366" s="6">
        <v>2.4479999999999999E-4</v>
      </c>
      <c r="C2366" s="6">
        <v>2.4879999999999998E-4</v>
      </c>
      <c r="D2366" s="6">
        <v>2.4159999999999999E-4</v>
      </c>
      <c r="E2366" s="6">
        <v>2.4269999999999999E-4</v>
      </c>
      <c r="F2366" s="7">
        <v>400745</v>
      </c>
      <c r="G2366" s="8">
        <v>23345154</v>
      </c>
    </row>
    <row r="2367" spans="1:7" x14ac:dyDescent="0.25">
      <c r="A2367" s="5">
        <v>41971</v>
      </c>
      <c r="B2367" s="6">
        <v>2.4369999999999999E-4</v>
      </c>
      <c r="C2367" s="6">
        <v>2.5070000000000002E-4</v>
      </c>
      <c r="D2367" s="6">
        <v>2.3780000000000001E-4</v>
      </c>
      <c r="E2367" s="6">
        <v>2.4469999999999998E-4</v>
      </c>
      <c r="F2367" s="7">
        <v>403907</v>
      </c>
      <c r="G2367" s="8">
        <v>23525340</v>
      </c>
    </row>
    <row r="2368" spans="1:7" x14ac:dyDescent="0.25">
      <c r="A2368" s="5">
        <v>41970</v>
      </c>
      <c r="B2368" s="6">
        <v>2.32E-4</v>
      </c>
      <c r="C2368" s="6">
        <v>2.5490000000000002E-4</v>
      </c>
      <c r="D2368" s="6">
        <v>2.2469999999999999E-4</v>
      </c>
      <c r="E2368" s="6">
        <v>2.432E-4</v>
      </c>
      <c r="F2368" s="7">
        <v>1036270</v>
      </c>
      <c r="G2368" s="8">
        <v>23365762</v>
      </c>
    </row>
    <row r="2369" spans="1:7" x14ac:dyDescent="0.25">
      <c r="A2369" s="5">
        <v>41969</v>
      </c>
      <c r="B2369" s="6">
        <v>2.433E-4</v>
      </c>
      <c r="C2369" s="6">
        <v>2.433E-4</v>
      </c>
      <c r="D2369" s="6">
        <v>2.3120000000000001E-4</v>
      </c>
      <c r="E2369" s="6">
        <v>2.3230000000000001E-4</v>
      </c>
      <c r="F2369" s="7">
        <v>399806</v>
      </c>
      <c r="G2369" s="8">
        <v>22306910</v>
      </c>
    </row>
    <row r="2370" spans="1:7" x14ac:dyDescent="0.25">
      <c r="A2370" s="5">
        <v>41968</v>
      </c>
      <c r="B2370" s="6">
        <v>2.477E-4</v>
      </c>
      <c r="C2370" s="6">
        <v>2.5159999999999999E-4</v>
      </c>
      <c r="D2370" s="6">
        <v>2.3670000000000001E-4</v>
      </c>
      <c r="E2370" s="6">
        <v>2.4340000000000001E-4</v>
      </c>
      <c r="F2370" s="7">
        <v>544508</v>
      </c>
      <c r="G2370" s="8">
        <v>23370417</v>
      </c>
    </row>
    <row r="2371" spans="1:7" x14ac:dyDescent="0.25">
      <c r="A2371" s="5">
        <v>41967</v>
      </c>
      <c r="B2371" s="6">
        <v>2.5080000000000002E-4</v>
      </c>
      <c r="C2371" s="6">
        <v>2.5930000000000001E-4</v>
      </c>
      <c r="D2371" s="6">
        <v>2.4140000000000001E-4</v>
      </c>
      <c r="E2371" s="6">
        <v>2.476E-4</v>
      </c>
      <c r="F2371" s="7">
        <v>934654</v>
      </c>
      <c r="G2371" s="8">
        <v>23757001</v>
      </c>
    </row>
    <row r="2372" spans="1:7" x14ac:dyDescent="0.25">
      <c r="A2372" s="5">
        <v>41966</v>
      </c>
      <c r="B2372" s="6">
        <v>2.141E-4</v>
      </c>
      <c r="C2372" s="6">
        <v>2.6469999999999998E-4</v>
      </c>
      <c r="D2372" s="6">
        <v>2.1350000000000001E-4</v>
      </c>
      <c r="E2372" s="6">
        <v>2.5050000000000002E-4</v>
      </c>
      <c r="F2372" s="7">
        <v>980005</v>
      </c>
      <c r="G2372" s="8">
        <v>24029027</v>
      </c>
    </row>
    <row r="2373" spans="1:7" x14ac:dyDescent="0.25">
      <c r="A2373" s="5">
        <v>41965</v>
      </c>
      <c r="B2373" s="6">
        <v>2.097E-4</v>
      </c>
      <c r="C2373" s="6">
        <v>2.2000000000000001E-4</v>
      </c>
      <c r="D2373" s="6">
        <v>2.085E-4</v>
      </c>
      <c r="E2373" s="6">
        <v>2.1369999999999999E-4</v>
      </c>
      <c r="F2373" s="7">
        <v>297791</v>
      </c>
      <c r="G2373" s="8">
        <v>20487722</v>
      </c>
    </row>
    <row r="2374" spans="1:7" x14ac:dyDescent="0.25">
      <c r="A2374" s="5">
        <v>41964</v>
      </c>
      <c r="B2374" s="6">
        <v>2.096E-4</v>
      </c>
      <c r="C2374" s="6">
        <v>2.1259999999999999E-4</v>
      </c>
      <c r="D2374" s="6">
        <v>2.0369999999999999E-4</v>
      </c>
      <c r="E2374" s="6">
        <v>2.0939999999999999E-4</v>
      </c>
      <c r="F2374" s="7">
        <v>222428</v>
      </c>
      <c r="G2374" s="8">
        <v>20066541</v>
      </c>
    </row>
    <row r="2375" spans="1:7" x14ac:dyDescent="0.25">
      <c r="A2375" s="5">
        <v>41963</v>
      </c>
      <c r="B2375" s="6">
        <v>2.165E-4</v>
      </c>
      <c r="C2375" s="6">
        <v>2.186E-4</v>
      </c>
      <c r="D2375" s="6">
        <v>2.0479999999999999E-4</v>
      </c>
      <c r="E2375" s="6">
        <v>2.0990000000000001E-4</v>
      </c>
      <c r="F2375" s="7">
        <v>342457</v>
      </c>
      <c r="G2375" s="8">
        <v>20105850</v>
      </c>
    </row>
    <row r="2376" spans="1:7" x14ac:dyDescent="0.25">
      <c r="A2376" s="5">
        <v>41962</v>
      </c>
      <c r="B2376" s="6">
        <v>2.143E-4</v>
      </c>
      <c r="C2376" s="6">
        <v>2.1929999999999999E-4</v>
      </c>
      <c r="D2376" s="6">
        <v>2.1220000000000001E-4</v>
      </c>
      <c r="E2376" s="6">
        <v>2.1660000000000001E-4</v>
      </c>
      <c r="F2376" s="7">
        <v>257772</v>
      </c>
      <c r="G2376" s="8">
        <v>20740190</v>
      </c>
    </row>
    <row r="2377" spans="1:7" x14ac:dyDescent="0.25">
      <c r="A2377" s="5">
        <v>41961</v>
      </c>
      <c r="B2377" s="6">
        <v>2.24E-4</v>
      </c>
      <c r="C2377" s="6">
        <v>2.2790000000000001E-4</v>
      </c>
      <c r="D2377" s="6">
        <v>2.1369999999999999E-4</v>
      </c>
      <c r="E2377" s="6">
        <v>2.1379999999999999E-4</v>
      </c>
      <c r="F2377" s="7">
        <v>309789</v>
      </c>
      <c r="G2377" s="8">
        <v>20457769</v>
      </c>
    </row>
    <row r="2378" spans="1:7" x14ac:dyDescent="0.25">
      <c r="A2378" s="5">
        <v>41960</v>
      </c>
      <c r="B2378" s="6">
        <v>2.2489999999999999E-4</v>
      </c>
      <c r="C2378" s="6">
        <v>2.329E-4</v>
      </c>
      <c r="D2378" s="6">
        <v>2.221E-4</v>
      </c>
      <c r="E2378" s="6">
        <v>2.2389999999999999E-4</v>
      </c>
      <c r="F2378" s="7">
        <v>261137</v>
      </c>
      <c r="G2378" s="8">
        <v>21416747</v>
      </c>
    </row>
    <row r="2379" spans="1:7" x14ac:dyDescent="0.25">
      <c r="A2379" s="5">
        <v>41959</v>
      </c>
      <c r="B2379" s="6">
        <v>2.2440000000000001E-4</v>
      </c>
      <c r="C2379" s="6">
        <v>2.3059999999999999E-4</v>
      </c>
      <c r="D2379" s="6">
        <v>2.2220000000000001E-4</v>
      </c>
      <c r="E2379" s="6">
        <v>2.2499999999999999E-4</v>
      </c>
      <c r="F2379" s="7">
        <v>244672</v>
      </c>
      <c r="G2379" s="8">
        <v>21515035</v>
      </c>
    </row>
    <row r="2380" spans="1:7" x14ac:dyDescent="0.25">
      <c r="A2380" s="5">
        <v>41958</v>
      </c>
      <c r="B2380" s="6">
        <v>2.396E-4</v>
      </c>
      <c r="C2380" s="6">
        <v>2.4840000000000002E-4</v>
      </c>
      <c r="D2380" s="6">
        <v>2.2369999999999999E-4</v>
      </c>
      <c r="E2380" s="6">
        <v>2.2550000000000001E-4</v>
      </c>
      <c r="F2380" s="7">
        <v>300008</v>
      </c>
      <c r="G2380" s="8">
        <v>21551254</v>
      </c>
    </row>
    <row r="2381" spans="1:7" x14ac:dyDescent="0.25">
      <c r="A2381" s="5">
        <v>41957</v>
      </c>
      <c r="B2381" s="6">
        <v>2.496E-4</v>
      </c>
      <c r="C2381" s="6">
        <v>2.496E-4</v>
      </c>
      <c r="D2381" s="6">
        <v>2.319E-4</v>
      </c>
      <c r="E2381" s="6">
        <v>2.3919999999999999E-4</v>
      </c>
      <c r="F2381" s="7">
        <v>416534</v>
      </c>
      <c r="G2381" s="8">
        <v>22850061</v>
      </c>
    </row>
    <row r="2382" spans="1:7" x14ac:dyDescent="0.25">
      <c r="A2382" s="5">
        <v>41956</v>
      </c>
      <c r="B2382" s="6">
        <v>2.4439999999999998E-4</v>
      </c>
      <c r="C2382" s="6">
        <v>2.6499999999999999E-4</v>
      </c>
      <c r="D2382" s="6">
        <v>2.433E-4</v>
      </c>
      <c r="E2382" s="6">
        <v>2.497E-4</v>
      </c>
      <c r="F2382" s="7">
        <v>971771</v>
      </c>
      <c r="G2382" s="8">
        <v>23846476</v>
      </c>
    </row>
    <row r="2383" spans="1:7" x14ac:dyDescent="0.25">
      <c r="A2383" s="5">
        <v>41955</v>
      </c>
      <c r="B2383" s="6">
        <v>2.2389999999999999E-4</v>
      </c>
      <c r="C2383" s="6">
        <v>2.4790000000000001E-4</v>
      </c>
      <c r="D2383" s="6">
        <v>2.232E-4</v>
      </c>
      <c r="E2383" s="6">
        <v>2.431E-4</v>
      </c>
      <c r="F2383" s="7">
        <v>573687</v>
      </c>
      <c r="G2383" s="8">
        <v>23200263</v>
      </c>
    </row>
    <row r="2384" spans="1:7" x14ac:dyDescent="0.25">
      <c r="A2384" s="5">
        <v>41954</v>
      </c>
      <c r="B2384" s="6">
        <v>2.2259999999999999E-4</v>
      </c>
      <c r="C2384" s="6">
        <v>2.2580000000000001E-4</v>
      </c>
      <c r="D2384" s="6">
        <v>2.197E-4</v>
      </c>
      <c r="E2384" s="6">
        <v>2.2330000000000001E-4</v>
      </c>
      <c r="F2384" s="7">
        <v>276784</v>
      </c>
      <c r="G2384" s="8">
        <v>21304190</v>
      </c>
    </row>
    <row r="2385" spans="1:7" x14ac:dyDescent="0.25">
      <c r="A2385" s="5">
        <v>41953</v>
      </c>
      <c r="B2385" s="6">
        <v>2.1939999999999999E-4</v>
      </c>
      <c r="C2385" s="6">
        <v>2.2809999999999999E-4</v>
      </c>
      <c r="D2385" s="6">
        <v>2.1800000000000001E-4</v>
      </c>
      <c r="E2385" s="6">
        <v>2.2010000000000001E-4</v>
      </c>
      <c r="F2385" s="7">
        <v>367787</v>
      </c>
      <c r="G2385" s="8">
        <v>20985347</v>
      </c>
    </row>
    <row r="2386" spans="1:7" x14ac:dyDescent="0.25">
      <c r="A2386" s="5">
        <v>41952</v>
      </c>
      <c r="B2386" s="6">
        <v>2.176E-4</v>
      </c>
      <c r="C2386" s="6">
        <v>2.2049999999999999E-4</v>
      </c>
      <c r="D2386" s="6">
        <v>2.1379999999999999E-4</v>
      </c>
      <c r="E2386" s="6">
        <v>2.1910000000000001E-4</v>
      </c>
      <c r="F2386" s="7">
        <v>236149</v>
      </c>
      <c r="G2386" s="8">
        <v>20888049</v>
      </c>
    </row>
    <row r="2387" spans="1:7" x14ac:dyDescent="0.25">
      <c r="A2387" s="5">
        <v>41951</v>
      </c>
      <c r="B2387" s="6">
        <v>2.2020000000000001E-4</v>
      </c>
      <c r="C2387" s="6">
        <v>2.2039999999999999E-4</v>
      </c>
      <c r="D2387" s="6">
        <v>2.151E-4</v>
      </c>
      <c r="E2387" s="6">
        <v>2.1790000000000001E-4</v>
      </c>
      <c r="F2387" s="7">
        <v>254706</v>
      </c>
      <c r="G2387" s="8">
        <v>20759206</v>
      </c>
    </row>
    <row r="2388" spans="1:7" x14ac:dyDescent="0.25">
      <c r="A2388" s="5">
        <v>41950</v>
      </c>
      <c r="B2388" s="6">
        <v>2.2670000000000001E-4</v>
      </c>
      <c r="C2388" s="6">
        <v>2.276E-4</v>
      </c>
      <c r="D2388" s="6">
        <v>2.1780000000000001E-4</v>
      </c>
      <c r="E2388" s="6">
        <v>2.197E-4</v>
      </c>
      <c r="F2388" s="7">
        <v>247006</v>
      </c>
      <c r="G2388" s="8">
        <v>20923031</v>
      </c>
    </row>
    <row r="2389" spans="1:7" x14ac:dyDescent="0.25">
      <c r="A2389" s="5">
        <v>41949</v>
      </c>
      <c r="B2389" s="6">
        <v>2.1680000000000001E-4</v>
      </c>
      <c r="C2389" s="6">
        <v>2.2819999999999999E-4</v>
      </c>
      <c r="D2389" s="6">
        <v>2.153E-4</v>
      </c>
      <c r="E2389" s="6">
        <v>2.2609999999999999E-4</v>
      </c>
      <c r="F2389" s="7">
        <v>458974</v>
      </c>
      <c r="G2389" s="8">
        <v>21523004</v>
      </c>
    </row>
    <row r="2390" spans="1:7" x14ac:dyDescent="0.25">
      <c r="A2390" s="5">
        <v>41948</v>
      </c>
      <c r="B2390" s="6">
        <v>2.1139999999999999E-4</v>
      </c>
      <c r="C2390" s="6">
        <v>2.209E-4</v>
      </c>
      <c r="D2390" s="6">
        <v>2.0990000000000001E-4</v>
      </c>
      <c r="E2390" s="6">
        <v>2.176E-4</v>
      </c>
      <c r="F2390" s="7">
        <v>421845</v>
      </c>
      <c r="G2390" s="8">
        <v>20701685</v>
      </c>
    </row>
    <row r="2391" spans="1:7" x14ac:dyDescent="0.25">
      <c r="A2391" s="5">
        <v>41947</v>
      </c>
      <c r="B2391" s="6">
        <v>2.1599999999999999E-4</v>
      </c>
      <c r="C2391" s="6">
        <v>2.1689999999999999E-4</v>
      </c>
      <c r="D2391" s="6">
        <v>2.0799999999999999E-4</v>
      </c>
      <c r="E2391" s="6">
        <v>2.1100000000000001E-4</v>
      </c>
      <c r="F2391" s="7">
        <v>288067</v>
      </c>
      <c r="G2391" s="8">
        <v>20065024</v>
      </c>
    </row>
    <row r="2392" spans="1:7" x14ac:dyDescent="0.25">
      <c r="A2392" s="5">
        <v>41946</v>
      </c>
      <c r="B2392" s="6">
        <v>2.207E-4</v>
      </c>
      <c r="C2392" s="6">
        <v>2.287E-4</v>
      </c>
      <c r="D2392" s="6">
        <v>2.142E-4</v>
      </c>
      <c r="E2392" s="6">
        <v>2.164E-4</v>
      </c>
      <c r="F2392" s="7">
        <v>281158</v>
      </c>
      <c r="G2392" s="8">
        <v>20575534</v>
      </c>
    </row>
    <row r="2393" spans="1:7" x14ac:dyDescent="0.25">
      <c r="A2393" s="5">
        <v>41945</v>
      </c>
      <c r="B2393" s="6">
        <v>2.2819999999999999E-4</v>
      </c>
      <c r="C2393" s="6">
        <v>2.3029999999999999E-4</v>
      </c>
      <c r="D2393" s="6">
        <v>2.1489999999999999E-4</v>
      </c>
      <c r="E2393" s="6">
        <v>2.2149999999999999E-4</v>
      </c>
      <c r="F2393" s="7">
        <v>196336</v>
      </c>
      <c r="G2393" s="8">
        <v>21045221</v>
      </c>
    </row>
    <row r="2394" spans="1:7" x14ac:dyDescent="0.25">
      <c r="A2394" s="5">
        <v>41944</v>
      </c>
      <c r="B2394" s="6">
        <v>2.3599999999999999E-4</v>
      </c>
      <c r="C2394" s="6">
        <v>2.3910000000000001E-4</v>
      </c>
      <c r="D2394" s="6">
        <v>2.2479999999999999E-4</v>
      </c>
      <c r="E2394" s="6">
        <v>2.2800000000000001E-4</v>
      </c>
      <c r="F2394" s="7">
        <v>18844600</v>
      </c>
      <c r="G2394" s="8">
        <v>21654257</v>
      </c>
    </row>
    <row r="2395" spans="1:7" x14ac:dyDescent="0.25">
      <c r="A2395" s="5">
        <v>41943</v>
      </c>
      <c r="B2395" s="6">
        <v>2.3829999999999999E-4</v>
      </c>
      <c r="C2395" s="6">
        <v>2.431E-4</v>
      </c>
      <c r="D2395" s="6">
        <v>2.354E-4</v>
      </c>
      <c r="E2395" s="6">
        <v>2.362E-4</v>
      </c>
      <c r="F2395" s="7">
        <v>186097</v>
      </c>
      <c r="G2395" s="8">
        <v>22420933</v>
      </c>
    </row>
    <row r="2396" spans="1:7" x14ac:dyDescent="0.25">
      <c r="A2396" s="5">
        <v>41942</v>
      </c>
      <c r="B2396" s="6">
        <v>2.42E-4</v>
      </c>
      <c r="C2396" s="6">
        <v>2.4449999999999998E-4</v>
      </c>
      <c r="D2396" s="6">
        <v>2.342E-4</v>
      </c>
      <c r="E2396" s="6">
        <v>2.3780000000000001E-4</v>
      </c>
      <c r="F2396" s="7">
        <v>293536</v>
      </c>
      <c r="G2396" s="8">
        <v>22567914</v>
      </c>
    </row>
    <row r="2397" spans="1:7" x14ac:dyDescent="0.25">
      <c r="A2397" s="5">
        <v>41941</v>
      </c>
      <c r="B2397" s="6">
        <v>2.5490000000000002E-4</v>
      </c>
      <c r="C2397" s="6">
        <v>2.5510000000000002E-4</v>
      </c>
      <c r="D2397" s="6">
        <v>2.4049999999999999E-4</v>
      </c>
      <c r="E2397" s="6">
        <v>2.421E-4</v>
      </c>
      <c r="F2397" s="7">
        <v>286187</v>
      </c>
      <c r="G2397" s="8">
        <v>22964309</v>
      </c>
    </row>
    <row r="2398" spans="1:7" x14ac:dyDescent="0.25">
      <c r="A2398" s="5">
        <v>41940</v>
      </c>
      <c r="B2398" s="6">
        <v>2.5000000000000001E-4</v>
      </c>
      <c r="C2398" s="6">
        <v>2.5839999999999999E-4</v>
      </c>
      <c r="D2398" s="6">
        <v>2.4939999999999999E-4</v>
      </c>
      <c r="E2398" s="6">
        <v>2.5559999999999998E-4</v>
      </c>
      <c r="F2398" s="7">
        <v>354633</v>
      </c>
      <c r="G2398" s="8">
        <v>24229154</v>
      </c>
    </row>
    <row r="2399" spans="1:7" x14ac:dyDescent="0.25">
      <c r="A2399" s="5">
        <v>41939</v>
      </c>
      <c r="B2399" s="6">
        <v>2.4879999999999998E-4</v>
      </c>
      <c r="C2399" s="6">
        <v>2.5450000000000001E-4</v>
      </c>
      <c r="D2399" s="6">
        <v>2.4679999999999998E-4</v>
      </c>
      <c r="E2399" s="6">
        <v>2.5080000000000002E-4</v>
      </c>
      <c r="F2399" s="7">
        <v>262260</v>
      </c>
      <c r="G2399" s="8">
        <v>23763976</v>
      </c>
    </row>
    <row r="2400" spans="1:7" x14ac:dyDescent="0.25">
      <c r="A2400" s="5">
        <v>41938</v>
      </c>
      <c r="B2400" s="6">
        <v>2.4659999999999998E-4</v>
      </c>
      <c r="C2400" s="6">
        <v>2.5310000000000003E-4</v>
      </c>
      <c r="D2400" s="6">
        <v>2.4350000000000001E-4</v>
      </c>
      <c r="E2400" s="6">
        <v>2.4889999999999998E-4</v>
      </c>
      <c r="F2400" s="7">
        <v>348436</v>
      </c>
      <c r="G2400" s="8">
        <v>23574300</v>
      </c>
    </row>
    <row r="2401" spans="1:7" x14ac:dyDescent="0.25">
      <c r="A2401" s="5">
        <v>41937</v>
      </c>
      <c r="B2401" s="6">
        <v>2.5090000000000003E-4</v>
      </c>
      <c r="C2401" s="6">
        <v>2.522E-4</v>
      </c>
      <c r="D2401" s="6">
        <v>2.4379999999999999E-4</v>
      </c>
      <c r="E2401" s="6">
        <v>2.4640000000000003E-4</v>
      </c>
      <c r="F2401" s="7">
        <v>222909</v>
      </c>
      <c r="G2401" s="8">
        <v>23325394</v>
      </c>
    </row>
    <row r="2402" spans="1:7" x14ac:dyDescent="0.25">
      <c r="A2402" s="5">
        <v>41936</v>
      </c>
      <c r="B2402" s="6">
        <v>2.4649999999999997E-4</v>
      </c>
      <c r="C2402" s="6">
        <v>2.6069999999999999E-4</v>
      </c>
      <c r="D2402" s="6">
        <v>2.409E-4</v>
      </c>
      <c r="E2402" s="6">
        <v>2.5099999999999998E-4</v>
      </c>
      <c r="F2402" s="7">
        <v>408092</v>
      </c>
      <c r="G2402" s="8">
        <v>23749305</v>
      </c>
    </row>
    <row r="2403" spans="1:7" x14ac:dyDescent="0.25">
      <c r="A2403" s="5">
        <v>41935</v>
      </c>
      <c r="B2403" s="6">
        <v>2.5680000000000001E-4</v>
      </c>
      <c r="C2403" s="6">
        <v>2.6790000000000001E-4</v>
      </c>
      <c r="D2403" s="6">
        <v>2.4439999999999998E-4</v>
      </c>
      <c r="E2403" s="6">
        <v>2.453E-4</v>
      </c>
      <c r="F2403" s="7">
        <v>695627</v>
      </c>
      <c r="G2403" s="8">
        <v>23206280</v>
      </c>
    </row>
    <row r="2404" spans="1:7" x14ac:dyDescent="0.25">
      <c r="A2404" s="5">
        <v>41934</v>
      </c>
      <c r="B2404" s="6">
        <v>2.3039999999999999E-4</v>
      </c>
      <c r="C2404" s="6">
        <v>2.7119999999999998E-4</v>
      </c>
      <c r="D2404" s="6">
        <v>2.2829999999999999E-4</v>
      </c>
      <c r="E2404" s="6">
        <v>2.5619999999999999E-4</v>
      </c>
      <c r="F2404" s="7">
        <v>1028090</v>
      </c>
      <c r="G2404" s="8">
        <v>24226767</v>
      </c>
    </row>
    <row r="2405" spans="1:7" x14ac:dyDescent="0.25">
      <c r="A2405" s="5">
        <v>41933</v>
      </c>
      <c r="B2405" s="6">
        <v>2.3159999999999999E-4</v>
      </c>
      <c r="C2405" s="6">
        <v>2.3499999999999999E-4</v>
      </c>
      <c r="D2405" s="6">
        <v>2.2800000000000001E-4</v>
      </c>
      <c r="E2405" s="6">
        <v>2.3020000000000001E-4</v>
      </c>
      <c r="F2405" s="7">
        <v>279274</v>
      </c>
      <c r="G2405" s="8">
        <v>21750713</v>
      </c>
    </row>
    <row r="2406" spans="1:7" x14ac:dyDescent="0.25">
      <c r="A2406" s="5">
        <v>41932</v>
      </c>
      <c r="B2406" s="6">
        <v>2.43E-4</v>
      </c>
      <c r="C2406" s="6">
        <v>2.4379999999999999E-4</v>
      </c>
      <c r="D2406" s="6">
        <v>2.2279999999999999E-4</v>
      </c>
      <c r="E2406" s="6">
        <v>2.318E-4</v>
      </c>
      <c r="F2406" s="7">
        <v>581790</v>
      </c>
      <c r="G2406" s="8">
        <v>21895507</v>
      </c>
    </row>
    <row r="2407" spans="1:7" x14ac:dyDescent="0.25">
      <c r="A2407" s="5">
        <v>41931</v>
      </c>
      <c r="B2407" s="6">
        <v>2.5779999999999998E-4</v>
      </c>
      <c r="C2407" s="6">
        <v>2.587E-4</v>
      </c>
      <c r="D2407" s="6">
        <v>2.4120000000000001E-4</v>
      </c>
      <c r="E2407" s="6">
        <v>2.4350000000000001E-4</v>
      </c>
      <c r="F2407" s="7">
        <v>295933</v>
      </c>
      <c r="G2407" s="8">
        <v>22993792</v>
      </c>
    </row>
    <row r="2408" spans="1:7" x14ac:dyDescent="0.25">
      <c r="A2408" s="5">
        <v>41930</v>
      </c>
      <c r="B2408" s="6">
        <v>2.5060000000000002E-4</v>
      </c>
      <c r="C2408" s="6">
        <v>2.6180000000000002E-4</v>
      </c>
      <c r="D2408" s="6">
        <v>2.4649999999999997E-4</v>
      </c>
      <c r="E2408" s="6">
        <v>2.5730000000000002E-4</v>
      </c>
      <c r="F2408" s="7">
        <v>332855</v>
      </c>
      <c r="G2408" s="8">
        <v>24283009</v>
      </c>
    </row>
    <row r="2409" spans="1:7" x14ac:dyDescent="0.25">
      <c r="A2409" s="5">
        <v>41929</v>
      </c>
      <c r="B2409" s="6">
        <v>2.5829999999999999E-4</v>
      </c>
      <c r="C2409" s="6">
        <v>2.6130000000000001E-4</v>
      </c>
      <c r="D2409" s="6">
        <v>2.454E-4</v>
      </c>
      <c r="E2409" s="6">
        <v>2.5040000000000001E-4</v>
      </c>
      <c r="F2409" s="7">
        <v>330041</v>
      </c>
      <c r="G2409" s="8">
        <v>23623641</v>
      </c>
    </row>
    <row r="2410" spans="1:7" x14ac:dyDescent="0.25">
      <c r="A2410" s="5">
        <v>41928</v>
      </c>
      <c r="B2410" s="6">
        <v>2.6919999999999998E-4</v>
      </c>
      <c r="C2410" s="6">
        <v>2.7E-4</v>
      </c>
      <c r="D2410" s="6">
        <v>2.5270000000000002E-4</v>
      </c>
      <c r="E2410" s="6">
        <v>2.5809999999999999E-4</v>
      </c>
      <c r="F2410" s="7">
        <v>365533</v>
      </c>
      <c r="G2410" s="8">
        <v>24338155</v>
      </c>
    </row>
    <row r="2411" spans="1:7" x14ac:dyDescent="0.25">
      <c r="A2411" s="5">
        <v>41927</v>
      </c>
      <c r="B2411" s="6">
        <v>2.854E-4</v>
      </c>
      <c r="C2411" s="6">
        <v>2.856E-4</v>
      </c>
      <c r="D2411" s="6">
        <v>2.5930000000000001E-4</v>
      </c>
      <c r="E2411" s="6">
        <v>2.6820000000000001E-4</v>
      </c>
      <c r="F2411" s="7">
        <v>815956</v>
      </c>
      <c r="G2411" s="8">
        <v>25281469</v>
      </c>
    </row>
    <row r="2412" spans="1:7" x14ac:dyDescent="0.25">
      <c r="A2412" s="5">
        <v>41926</v>
      </c>
      <c r="B2412" s="6">
        <v>2.8590000000000001E-4</v>
      </c>
      <c r="C2412" s="6">
        <v>2.9310000000000002E-4</v>
      </c>
      <c r="D2412" s="6">
        <v>2.8430000000000003E-4</v>
      </c>
      <c r="E2412" s="6">
        <v>2.854E-4</v>
      </c>
      <c r="F2412" s="7">
        <v>543227</v>
      </c>
      <c r="G2412" s="8">
        <v>26886803</v>
      </c>
    </row>
    <row r="2413" spans="1:7" x14ac:dyDescent="0.25">
      <c r="A2413" s="5">
        <v>41925</v>
      </c>
      <c r="B2413" s="6">
        <v>2.9080000000000002E-4</v>
      </c>
      <c r="C2413" s="6">
        <v>2.9100000000000003E-4</v>
      </c>
      <c r="D2413" s="6">
        <v>2.7950000000000002E-4</v>
      </c>
      <c r="E2413" s="6">
        <v>2.8469999999999998E-4</v>
      </c>
      <c r="F2413" s="7">
        <v>412929</v>
      </c>
      <c r="G2413" s="8">
        <v>26810360</v>
      </c>
    </row>
    <row r="2414" spans="1:7" x14ac:dyDescent="0.25">
      <c r="A2414" s="5">
        <v>41924</v>
      </c>
      <c r="B2414" s="6">
        <v>2.7839999999999999E-4</v>
      </c>
      <c r="C2414" s="6">
        <v>2.9409999999999999E-4</v>
      </c>
      <c r="D2414" s="6">
        <v>2.7730000000000002E-4</v>
      </c>
      <c r="E2414" s="6">
        <v>2.901E-4</v>
      </c>
      <c r="F2414" s="7">
        <v>358839</v>
      </c>
      <c r="G2414" s="8">
        <v>27299820</v>
      </c>
    </row>
    <row r="2415" spans="1:7" x14ac:dyDescent="0.25">
      <c r="A2415" s="5">
        <v>41923</v>
      </c>
      <c r="B2415" s="6">
        <v>2.7099999999999997E-4</v>
      </c>
      <c r="C2415" s="6">
        <v>2.809E-4</v>
      </c>
      <c r="D2415" s="6">
        <v>2.6850000000000002E-4</v>
      </c>
      <c r="E2415" s="6">
        <v>2.7829999999999999E-4</v>
      </c>
      <c r="F2415" s="7">
        <v>434884</v>
      </c>
      <c r="G2415" s="8">
        <v>26183383</v>
      </c>
    </row>
    <row r="2416" spans="1:7" x14ac:dyDescent="0.25">
      <c r="A2416" s="5">
        <v>41922</v>
      </c>
      <c r="B2416" s="6">
        <v>2.9310000000000002E-4</v>
      </c>
      <c r="C2416" s="6">
        <v>2.9559999999999998E-4</v>
      </c>
      <c r="D2416" s="6">
        <v>2.7090000000000003E-4</v>
      </c>
      <c r="E2416" s="6">
        <v>2.7090000000000003E-4</v>
      </c>
      <c r="F2416" s="7">
        <v>513973</v>
      </c>
      <c r="G2416" s="8">
        <v>25469970</v>
      </c>
    </row>
    <row r="2417" spans="1:7" x14ac:dyDescent="0.25">
      <c r="A2417" s="5">
        <v>41921</v>
      </c>
      <c r="B2417" s="6">
        <v>2.9290000000000002E-4</v>
      </c>
      <c r="C2417" s="6">
        <v>2.99E-4</v>
      </c>
      <c r="D2417" s="6">
        <v>2.8509999999999999E-4</v>
      </c>
      <c r="E2417" s="6">
        <v>2.9290000000000002E-4</v>
      </c>
      <c r="F2417" s="7">
        <v>681174</v>
      </c>
      <c r="G2417" s="8">
        <v>27532764</v>
      </c>
    </row>
    <row r="2418" spans="1:7" x14ac:dyDescent="0.25">
      <c r="A2418" s="5">
        <v>41920</v>
      </c>
      <c r="B2418" s="6">
        <v>2.9690000000000001E-4</v>
      </c>
      <c r="C2418" s="6">
        <v>3.0029999999999998E-4</v>
      </c>
      <c r="D2418" s="6">
        <v>2.853E-4</v>
      </c>
      <c r="E2418" s="6">
        <v>2.943E-4</v>
      </c>
      <c r="F2418" s="7">
        <v>553294</v>
      </c>
      <c r="G2418" s="8">
        <v>27650582</v>
      </c>
    </row>
    <row r="2419" spans="1:7" x14ac:dyDescent="0.25">
      <c r="A2419" s="5">
        <v>41919</v>
      </c>
      <c r="B2419" s="6">
        <v>2.989E-4</v>
      </c>
      <c r="C2419" s="6">
        <v>3.1250000000000001E-4</v>
      </c>
      <c r="D2419" s="6">
        <v>2.8820000000000001E-4</v>
      </c>
      <c r="E2419" s="6">
        <v>2.966E-4</v>
      </c>
      <c r="F2419" s="7">
        <v>1042430</v>
      </c>
      <c r="G2419" s="8">
        <v>27856869</v>
      </c>
    </row>
    <row r="2420" spans="1:7" x14ac:dyDescent="0.25">
      <c r="A2420" s="5">
        <v>41918</v>
      </c>
      <c r="B2420" s="6">
        <v>2.721E-4</v>
      </c>
      <c r="C2420" s="6">
        <v>3.1290000000000002E-4</v>
      </c>
      <c r="D2420" s="6">
        <v>2.6150000000000001E-4</v>
      </c>
      <c r="E2420" s="6">
        <v>2.9789999999999998E-4</v>
      </c>
      <c r="F2420" s="7">
        <v>1317300</v>
      </c>
      <c r="G2420" s="8">
        <v>27963751</v>
      </c>
    </row>
    <row r="2421" spans="1:7" x14ac:dyDescent="0.25">
      <c r="A2421" s="5">
        <v>41917</v>
      </c>
      <c r="B2421" s="6">
        <v>2.9970000000000002E-4</v>
      </c>
      <c r="C2421" s="6">
        <v>3.0939999999999999E-4</v>
      </c>
      <c r="D2421" s="6">
        <v>2.5960000000000002E-4</v>
      </c>
      <c r="E2421" s="6">
        <v>2.7320000000000003E-4</v>
      </c>
      <c r="F2421" s="7">
        <v>1125540</v>
      </c>
      <c r="G2421" s="8">
        <v>25629221</v>
      </c>
    </row>
    <row r="2422" spans="1:7" x14ac:dyDescent="0.25">
      <c r="A2422" s="5">
        <v>41916</v>
      </c>
      <c r="B2422" s="6">
        <v>3.2529999999999999E-4</v>
      </c>
      <c r="C2422" s="6">
        <v>3.3940000000000001E-4</v>
      </c>
      <c r="D2422" s="6">
        <v>2.9839999999999999E-4</v>
      </c>
      <c r="E2422" s="6">
        <v>2.9999999999999997E-4</v>
      </c>
      <c r="F2422" s="7">
        <v>730468</v>
      </c>
      <c r="G2422" s="8">
        <v>28129942</v>
      </c>
    </row>
    <row r="2423" spans="1:7" x14ac:dyDescent="0.25">
      <c r="A2423" s="5">
        <v>41915</v>
      </c>
      <c r="B2423" s="6">
        <v>3.3159999999999998E-4</v>
      </c>
      <c r="C2423" s="6">
        <v>3.4519999999999999E-4</v>
      </c>
      <c r="D2423" s="6">
        <v>3.0600000000000001E-4</v>
      </c>
      <c r="E2423" s="6">
        <v>3.2630000000000002E-4</v>
      </c>
      <c r="F2423" s="7">
        <v>1150090</v>
      </c>
      <c r="G2423" s="8">
        <v>30589340</v>
      </c>
    </row>
    <row r="2424" spans="1:7" x14ac:dyDescent="0.25">
      <c r="A2424" s="5">
        <v>41914</v>
      </c>
      <c r="B2424" s="6">
        <v>3.7050000000000001E-4</v>
      </c>
      <c r="C2424" s="6">
        <v>3.7110000000000002E-4</v>
      </c>
      <c r="D2424" s="6">
        <v>3.3139999999999998E-4</v>
      </c>
      <c r="E2424" s="6">
        <v>3.3369999999999998E-4</v>
      </c>
      <c r="F2424" s="7">
        <v>1307610</v>
      </c>
      <c r="G2424" s="8">
        <v>31269114</v>
      </c>
    </row>
    <row r="2425" spans="1:7" x14ac:dyDescent="0.25">
      <c r="A2425" s="5">
        <v>41913</v>
      </c>
      <c r="B2425" s="6">
        <v>3.9950000000000001E-4</v>
      </c>
      <c r="C2425" s="6">
        <v>4.0559999999999999E-4</v>
      </c>
      <c r="D2425" s="6">
        <v>3.7080000000000001E-4</v>
      </c>
      <c r="E2425" s="6">
        <v>3.7110000000000002E-4</v>
      </c>
      <c r="F2425" s="7">
        <v>1031360</v>
      </c>
      <c r="G2425" s="8">
        <v>34745106</v>
      </c>
    </row>
    <row r="2426" spans="1:7" x14ac:dyDescent="0.25">
      <c r="A2426" s="5">
        <v>41912</v>
      </c>
      <c r="B2426" s="6">
        <v>3.9659999999999999E-4</v>
      </c>
      <c r="C2426" s="6">
        <v>4.0840000000000001E-4</v>
      </c>
      <c r="D2426" s="6">
        <v>3.8620000000000001E-4</v>
      </c>
      <c r="E2426" s="6">
        <v>3.9950000000000001E-4</v>
      </c>
      <c r="F2426" s="7">
        <v>760341</v>
      </c>
      <c r="G2426" s="8">
        <v>37365528</v>
      </c>
    </row>
    <row r="2427" spans="1:7" x14ac:dyDescent="0.25">
      <c r="A2427" s="5">
        <v>41911</v>
      </c>
      <c r="B2427" s="6">
        <v>3.9350000000000002E-4</v>
      </c>
      <c r="C2427" s="6">
        <v>4.013E-4</v>
      </c>
      <c r="D2427" s="6">
        <v>3.7809999999999997E-4</v>
      </c>
      <c r="E2427" s="6">
        <v>3.9629999999999998E-4</v>
      </c>
      <c r="F2427" s="7">
        <v>1169070</v>
      </c>
      <c r="G2427" s="8">
        <v>37037165</v>
      </c>
    </row>
    <row r="2428" spans="1:7" x14ac:dyDescent="0.25">
      <c r="A2428" s="5">
        <v>41910</v>
      </c>
      <c r="B2428" s="6">
        <v>3.7579999999999997E-4</v>
      </c>
      <c r="C2428" s="6">
        <v>4.1429999999999999E-4</v>
      </c>
      <c r="D2428" s="6">
        <v>3.7560000000000002E-4</v>
      </c>
      <c r="E2428" s="6">
        <v>3.9199999999999999E-4</v>
      </c>
      <c r="F2428" s="7">
        <v>2115710</v>
      </c>
      <c r="G2428" s="8">
        <v>36602460</v>
      </c>
    </row>
    <row r="2429" spans="1:7" x14ac:dyDescent="0.25">
      <c r="A2429" s="5">
        <v>41909</v>
      </c>
      <c r="B2429" s="6">
        <v>4.4989999999999999E-4</v>
      </c>
      <c r="C2429" s="6">
        <v>4.5199999999999998E-4</v>
      </c>
      <c r="D2429" s="6">
        <v>3.5849999999999999E-4</v>
      </c>
      <c r="E2429" s="6">
        <v>3.7520000000000001E-4</v>
      </c>
      <c r="F2429" s="7">
        <v>2907080</v>
      </c>
      <c r="G2429" s="8">
        <v>34994917</v>
      </c>
    </row>
    <row r="2430" spans="1:7" x14ac:dyDescent="0.25">
      <c r="A2430" s="5">
        <v>41908</v>
      </c>
      <c r="B2430" s="6">
        <v>3.7389999999999998E-4</v>
      </c>
      <c r="C2430" s="6">
        <v>4.6729999999999997E-4</v>
      </c>
      <c r="D2430" s="6">
        <v>3.7290000000000001E-4</v>
      </c>
      <c r="E2430" s="6">
        <v>4.5080000000000001E-4</v>
      </c>
      <c r="F2430" s="7">
        <v>4722610</v>
      </c>
      <c r="G2430" s="8">
        <v>42007278</v>
      </c>
    </row>
    <row r="2431" spans="1:7" x14ac:dyDescent="0.25">
      <c r="A2431" s="5">
        <v>41907</v>
      </c>
      <c r="B2431" s="6">
        <v>3.4689999999999998E-4</v>
      </c>
      <c r="C2431" s="6">
        <v>3.8329999999999999E-4</v>
      </c>
      <c r="D2431" s="6">
        <v>3.321E-4</v>
      </c>
      <c r="E2431" s="6">
        <v>3.7510000000000001E-4</v>
      </c>
      <c r="F2431" s="7">
        <v>2393610</v>
      </c>
      <c r="G2431" s="8">
        <v>34923683</v>
      </c>
    </row>
    <row r="2432" spans="1:7" x14ac:dyDescent="0.25">
      <c r="A2432" s="5">
        <v>41906</v>
      </c>
      <c r="B2432" s="6">
        <v>3.1369999999999998E-4</v>
      </c>
      <c r="C2432" s="6">
        <v>3.5290000000000001E-4</v>
      </c>
      <c r="D2432" s="6">
        <v>3.1E-4</v>
      </c>
      <c r="E2432" s="6">
        <v>3.4830000000000001E-4</v>
      </c>
      <c r="F2432" s="7">
        <v>1277840</v>
      </c>
      <c r="G2432" s="8">
        <v>32403063</v>
      </c>
    </row>
    <row r="2433" spans="1:7" x14ac:dyDescent="0.25">
      <c r="A2433" s="5">
        <v>41905</v>
      </c>
      <c r="B2433" s="6">
        <v>2.9839999999999999E-4</v>
      </c>
      <c r="C2433" s="6">
        <v>3.1780000000000003E-4</v>
      </c>
      <c r="D2433" s="6">
        <v>2.9540000000000002E-4</v>
      </c>
      <c r="E2433" s="6">
        <v>3.1290000000000002E-4</v>
      </c>
      <c r="F2433" s="7">
        <v>739197</v>
      </c>
      <c r="G2433" s="8">
        <v>29074962</v>
      </c>
    </row>
    <row r="2434" spans="1:7" x14ac:dyDescent="0.25">
      <c r="A2434" s="5">
        <v>41904</v>
      </c>
      <c r="B2434" s="6">
        <v>2.8820000000000001E-4</v>
      </c>
      <c r="C2434" s="6">
        <v>3.012E-4</v>
      </c>
      <c r="D2434" s="6">
        <v>2.854E-4</v>
      </c>
      <c r="E2434" s="6">
        <v>2.9829999999999999E-4</v>
      </c>
      <c r="F2434" s="7">
        <v>620222</v>
      </c>
      <c r="G2434" s="8">
        <v>27513227</v>
      </c>
    </row>
    <row r="2435" spans="1:7" x14ac:dyDescent="0.25">
      <c r="A2435" s="5">
        <v>41903</v>
      </c>
      <c r="B2435" s="6">
        <v>2.9310000000000002E-4</v>
      </c>
      <c r="C2435" s="6">
        <v>2.988E-4</v>
      </c>
      <c r="D2435" s="6">
        <v>2.8410000000000002E-4</v>
      </c>
      <c r="E2435" s="6">
        <v>2.878E-4</v>
      </c>
      <c r="F2435" s="7">
        <v>539140</v>
      </c>
      <c r="G2435" s="8">
        <v>26546617</v>
      </c>
    </row>
    <row r="2436" spans="1:7" x14ac:dyDescent="0.25">
      <c r="A2436" s="5">
        <v>41902</v>
      </c>
      <c r="B2436" s="6">
        <v>2.7589999999999998E-4</v>
      </c>
      <c r="C2436" s="6">
        <v>3.1030000000000001E-4</v>
      </c>
      <c r="D2436" s="6">
        <v>2.6699999999999998E-4</v>
      </c>
      <c r="E2436" s="6">
        <v>2.9179999999999999E-4</v>
      </c>
      <c r="F2436" s="7">
        <v>993004</v>
      </c>
      <c r="G2436" s="8">
        <v>26917673</v>
      </c>
    </row>
    <row r="2437" spans="1:7" x14ac:dyDescent="0.25">
      <c r="A2437" s="5">
        <v>41901</v>
      </c>
      <c r="B2437" s="6">
        <v>2.9750000000000002E-4</v>
      </c>
      <c r="C2437" s="6">
        <v>3.0719999999999999E-4</v>
      </c>
      <c r="D2437" s="6">
        <v>2.7460000000000001E-4</v>
      </c>
      <c r="E2437" s="6">
        <v>2.7730000000000002E-4</v>
      </c>
      <c r="F2437" s="7">
        <v>883563</v>
      </c>
      <c r="G2437" s="8">
        <v>25575212</v>
      </c>
    </row>
    <row r="2438" spans="1:7" x14ac:dyDescent="0.25">
      <c r="A2438" s="5">
        <v>41900</v>
      </c>
      <c r="B2438" s="6">
        <v>2.6800000000000001E-4</v>
      </c>
      <c r="C2438" s="6">
        <v>3.2529999999999999E-4</v>
      </c>
      <c r="D2438" s="6">
        <v>2.6689999999999998E-4</v>
      </c>
      <c r="E2438" s="6">
        <v>2.9750000000000002E-4</v>
      </c>
      <c r="F2438" s="7">
        <v>2215910</v>
      </c>
      <c r="G2438" s="8">
        <v>27442576</v>
      </c>
    </row>
    <row r="2439" spans="1:7" x14ac:dyDescent="0.25">
      <c r="A2439" s="5">
        <v>41899</v>
      </c>
      <c r="B2439" s="6">
        <v>2.9300000000000002E-4</v>
      </c>
      <c r="C2439" s="6">
        <v>2.987E-4</v>
      </c>
      <c r="D2439" s="6">
        <v>2.6019999999999998E-4</v>
      </c>
      <c r="E2439" s="6">
        <v>2.6810000000000001E-4</v>
      </c>
      <c r="F2439" s="7">
        <v>1463600</v>
      </c>
      <c r="G2439" s="8">
        <v>24727123</v>
      </c>
    </row>
    <row r="2440" spans="1:7" x14ac:dyDescent="0.25">
      <c r="A2440" s="5">
        <v>41898</v>
      </c>
      <c r="B2440" s="6">
        <v>3.257E-4</v>
      </c>
      <c r="C2440" s="6">
        <v>3.2899999999999997E-4</v>
      </c>
      <c r="D2440" s="6">
        <v>2.9119999999999998E-4</v>
      </c>
      <c r="E2440" s="6">
        <v>2.9409999999999999E-4</v>
      </c>
      <c r="F2440" s="7">
        <v>1321120</v>
      </c>
      <c r="G2440" s="8">
        <v>27124923</v>
      </c>
    </row>
    <row r="2441" spans="1:7" x14ac:dyDescent="0.25">
      <c r="A2441" s="5">
        <v>41897</v>
      </c>
      <c r="B2441" s="6">
        <v>3.3970000000000002E-4</v>
      </c>
      <c r="C2441" s="6">
        <v>3.5649999999999999E-4</v>
      </c>
      <c r="D2441" s="6">
        <v>3.0949999999999999E-4</v>
      </c>
      <c r="E2441" s="6">
        <v>3.2610000000000001E-4</v>
      </c>
      <c r="F2441" s="7">
        <v>3401030</v>
      </c>
      <c r="G2441" s="8">
        <v>30076309</v>
      </c>
    </row>
    <row r="2442" spans="1:7" x14ac:dyDescent="0.25">
      <c r="A2442" s="5">
        <v>41896</v>
      </c>
      <c r="B2442" s="6">
        <v>2.6669999999999998E-4</v>
      </c>
      <c r="C2442" s="6">
        <v>4.3629999999999998E-4</v>
      </c>
      <c r="D2442" s="6">
        <v>2.5539999999999997E-4</v>
      </c>
      <c r="E2442" s="6">
        <v>3.4509999999999999E-4</v>
      </c>
      <c r="F2442" s="7">
        <v>6677130</v>
      </c>
      <c r="G2442" s="8">
        <v>31808853</v>
      </c>
    </row>
    <row r="2443" spans="1:7" x14ac:dyDescent="0.25">
      <c r="A2443" s="5">
        <v>41895</v>
      </c>
      <c r="B2443" s="6">
        <v>2.053E-4</v>
      </c>
      <c r="C2443" s="6">
        <v>2.6709999999999999E-4</v>
      </c>
      <c r="D2443" s="6">
        <v>2.0330000000000001E-4</v>
      </c>
      <c r="E2443" s="6">
        <v>2.6709999999999999E-4</v>
      </c>
      <c r="F2443" s="7">
        <v>1435840</v>
      </c>
      <c r="G2443" s="8">
        <v>24595604</v>
      </c>
    </row>
    <row r="2444" spans="1:7" x14ac:dyDescent="0.25">
      <c r="A2444" s="5">
        <v>41894</v>
      </c>
      <c r="B2444" s="6">
        <v>2.0269999999999999E-4</v>
      </c>
      <c r="C2444" s="6">
        <v>2.063E-4</v>
      </c>
      <c r="D2444" s="6">
        <v>1.952E-4</v>
      </c>
      <c r="E2444" s="6">
        <v>2.0540000000000001E-4</v>
      </c>
      <c r="F2444" s="7">
        <v>506222</v>
      </c>
      <c r="G2444" s="8">
        <v>18893404</v>
      </c>
    </row>
    <row r="2445" spans="1:7" x14ac:dyDescent="0.25">
      <c r="A2445" s="5">
        <v>41893</v>
      </c>
      <c r="B2445" s="6">
        <v>1.8679999999999999E-4</v>
      </c>
      <c r="C2445" s="6">
        <v>2.0790000000000001E-4</v>
      </c>
      <c r="D2445" s="6">
        <v>1.8469999999999999E-4</v>
      </c>
      <c r="E2445" s="6">
        <v>2.0379999999999999E-4</v>
      </c>
      <c r="F2445" s="7">
        <v>686773</v>
      </c>
      <c r="G2445" s="8">
        <v>18725425</v>
      </c>
    </row>
    <row r="2446" spans="1:7" x14ac:dyDescent="0.25">
      <c r="A2446" s="5">
        <v>41892</v>
      </c>
      <c r="B2446" s="6">
        <v>1.9440000000000001E-4</v>
      </c>
      <c r="C2446" s="6">
        <v>1.961E-4</v>
      </c>
      <c r="D2446" s="6">
        <v>1.841E-4</v>
      </c>
      <c r="E2446" s="6">
        <v>1.863E-4</v>
      </c>
      <c r="F2446" s="7">
        <v>486354</v>
      </c>
      <c r="G2446" s="8">
        <v>17108519</v>
      </c>
    </row>
    <row r="2447" spans="1:7" x14ac:dyDescent="0.25">
      <c r="A2447" s="5">
        <v>41891</v>
      </c>
      <c r="B2447" s="6">
        <v>1.7640000000000001E-4</v>
      </c>
      <c r="C2447" s="6">
        <v>1.9459999999999999E-4</v>
      </c>
      <c r="D2447" s="6">
        <v>1.7220000000000001E-4</v>
      </c>
      <c r="E2447" s="6">
        <v>1.9459999999999999E-4</v>
      </c>
      <c r="F2447" s="7">
        <v>619240</v>
      </c>
      <c r="G2447" s="8">
        <v>17851363</v>
      </c>
    </row>
    <row r="2448" spans="1:7" x14ac:dyDescent="0.25">
      <c r="A2448" s="5">
        <v>41890</v>
      </c>
      <c r="B2448" s="6">
        <v>1.8809999999999999E-4</v>
      </c>
      <c r="C2448" s="6">
        <v>1.8909999999999999E-4</v>
      </c>
      <c r="D2448" s="6">
        <v>1.652E-4</v>
      </c>
      <c r="E2448" s="6">
        <v>1.7540000000000001E-4</v>
      </c>
      <c r="F2448" s="7">
        <v>726929</v>
      </c>
      <c r="G2448" s="8">
        <v>16078523</v>
      </c>
    </row>
    <row r="2449" spans="1:7" x14ac:dyDescent="0.25">
      <c r="A2449" s="5">
        <v>41889</v>
      </c>
      <c r="B2449" s="6">
        <v>2.1029999999999999E-4</v>
      </c>
      <c r="C2449" s="6">
        <v>2.1670000000000001E-4</v>
      </c>
      <c r="D2449" s="6">
        <v>1.8369999999999999E-4</v>
      </c>
      <c r="E2449" s="6">
        <v>1.8809999999999999E-4</v>
      </c>
      <c r="F2449" s="7">
        <v>800009</v>
      </c>
      <c r="G2449" s="8">
        <v>17232466</v>
      </c>
    </row>
    <row r="2450" spans="1:7" x14ac:dyDescent="0.25">
      <c r="A2450" s="5">
        <v>41888</v>
      </c>
      <c r="B2450" s="6">
        <v>1.6530000000000001E-4</v>
      </c>
      <c r="C2450" s="6">
        <v>2.131E-4</v>
      </c>
      <c r="D2450" s="6">
        <v>1.639E-4</v>
      </c>
      <c r="E2450" s="6">
        <v>2.107E-4</v>
      </c>
      <c r="F2450" s="7">
        <v>1616910</v>
      </c>
      <c r="G2450" s="8">
        <v>19288797</v>
      </c>
    </row>
    <row r="2451" spans="1:7" x14ac:dyDescent="0.25">
      <c r="A2451" s="5">
        <v>41887</v>
      </c>
      <c r="B2451" s="6">
        <v>1.5699999999999999E-4</v>
      </c>
      <c r="C2451" s="6">
        <v>1.6899999999999999E-4</v>
      </c>
      <c r="D2451" s="6">
        <v>1.5109999999999999E-4</v>
      </c>
      <c r="E2451" s="6">
        <v>1.6320000000000001E-4</v>
      </c>
      <c r="F2451" s="7">
        <v>507241</v>
      </c>
      <c r="G2451" s="8">
        <v>14921405</v>
      </c>
    </row>
    <row r="2452" spans="1:7" x14ac:dyDescent="0.25">
      <c r="A2452" s="5">
        <v>41886</v>
      </c>
      <c r="B2452" s="6">
        <v>1.4019999999999999E-4</v>
      </c>
      <c r="C2452" s="6">
        <v>1.6760000000000001E-4</v>
      </c>
      <c r="D2452" s="6">
        <v>1.3880000000000001E-4</v>
      </c>
      <c r="E2452" s="6">
        <v>1.5689999999999999E-4</v>
      </c>
      <c r="F2452" s="7">
        <v>573631</v>
      </c>
      <c r="G2452" s="8">
        <v>14340689</v>
      </c>
    </row>
    <row r="2453" spans="1:7" x14ac:dyDescent="0.25">
      <c r="A2453" s="5">
        <v>41885</v>
      </c>
      <c r="B2453" s="6">
        <v>1.3200000000000001E-4</v>
      </c>
      <c r="C2453" s="6">
        <v>1.4019999999999999E-4</v>
      </c>
      <c r="D2453" s="6">
        <v>1.3200000000000001E-4</v>
      </c>
      <c r="E2453" s="6">
        <v>1.3980000000000001E-4</v>
      </c>
      <c r="F2453" s="7">
        <v>149367</v>
      </c>
      <c r="G2453" s="8">
        <v>12767049</v>
      </c>
    </row>
    <row r="2454" spans="1:7" x14ac:dyDescent="0.25">
      <c r="A2454" s="5">
        <v>41884</v>
      </c>
      <c r="B2454" s="6">
        <v>1.2990000000000001E-4</v>
      </c>
      <c r="C2454" s="6">
        <v>1.3359999999999999E-4</v>
      </c>
      <c r="D2454" s="6">
        <v>1.2850000000000001E-4</v>
      </c>
      <c r="E2454" s="6">
        <v>1.3210000000000001E-4</v>
      </c>
      <c r="F2454" s="7">
        <v>129321</v>
      </c>
      <c r="G2454" s="8">
        <v>12047828</v>
      </c>
    </row>
    <row r="2455" spans="1:7" x14ac:dyDescent="0.25">
      <c r="A2455" s="5">
        <v>41883</v>
      </c>
      <c r="B2455" s="6">
        <v>1.3109999999999999E-4</v>
      </c>
      <c r="C2455" s="6">
        <v>1.326E-4</v>
      </c>
      <c r="D2455" s="6">
        <v>1.2689999999999999E-4</v>
      </c>
      <c r="E2455" s="6">
        <v>1.306E-4</v>
      </c>
      <c r="F2455" s="7">
        <v>132860</v>
      </c>
      <c r="G2455" s="8">
        <v>11901170</v>
      </c>
    </row>
    <row r="2456" spans="1:7" x14ac:dyDescent="0.25">
      <c r="A2456" s="5">
        <v>41882</v>
      </c>
      <c r="B2456" s="6">
        <v>1.3530000000000001E-4</v>
      </c>
      <c r="C2456" s="6">
        <v>1.47E-4</v>
      </c>
      <c r="D2456" s="6">
        <v>1.2889999999999999E-4</v>
      </c>
      <c r="E2456" s="6">
        <v>1.3100000000000001E-4</v>
      </c>
      <c r="F2456" s="7">
        <v>291765</v>
      </c>
      <c r="G2456" s="8">
        <v>11927738</v>
      </c>
    </row>
    <row r="2457" spans="1:7" x14ac:dyDescent="0.25">
      <c r="A2457" s="5">
        <v>41881</v>
      </c>
      <c r="B2457" s="6">
        <v>1.293E-4</v>
      </c>
      <c r="C2457" s="6">
        <v>1.3549999999999999E-4</v>
      </c>
      <c r="D2457" s="6">
        <v>1.282E-4</v>
      </c>
      <c r="E2457" s="6">
        <v>1.3540000000000001E-4</v>
      </c>
      <c r="F2457" s="7">
        <v>131446</v>
      </c>
      <c r="G2457" s="8">
        <v>12323562</v>
      </c>
    </row>
    <row r="2458" spans="1:7" x14ac:dyDescent="0.25">
      <c r="A2458" s="5">
        <v>41880</v>
      </c>
      <c r="B2458" s="6">
        <v>1.3200000000000001E-4</v>
      </c>
      <c r="C2458" s="6">
        <v>1.3310000000000001E-4</v>
      </c>
      <c r="D2458" s="6">
        <v>1.2579999999999999E-4</v>
      </c>
      <c r="E2458" s="6">
        <v>1.293E-4</v>
      </c>
      <c r="F2458" s="7">
        <v>136449</v>
      </c>
      <c r="G2458" s="8">
        <v>11751605</v>
      </c>
    </row>
    <row r="2459" spans="1:7" x14ac:dyDescent="0.25">
      <c r="A2459" s="5">
        <v>41879</v>
      </c>
      <c r="B2459" s="6">
        <v>1.393E-4</v>
      </c>
      <c r="C2459" s="6">
        <v>1.4210000000000001E-4</v>
      </c>
      <c r="D2459" s="6">
        <v>1.2889999999999999E-4</v>
      </c>
      <c r="E2459" s="6">
        <v>1.3090000000000001E-4</v>
      </c>
      <c r="F2459" s="7">
        <v>188059</v>
      </c>
      <c r="G2459" s="8">
        <v>11888620</v>
      </c>
    </row>
    <row r="2460" spans="1:7" x14ac:dyDescent="0.25">
      <c r="A2460" s="5">
        <v>41878</v>
      </c>
      <c r="B2460" s="6">
        <v>1.4449999999999999E-4</v>
      </c>
      <c r="C2460" s="6">
        <v>1.505E-4</v>
      </c>
      <c r="D2460" s="6">
        <v>1.3750000000000001E-4</v>
      </c>
      <c r="E2460" s="6">
        <v>1.392E-4</v>
      </c>
      <c r="F2460" s="7">
        <v>317321</v>
      </c>
      <c r="G2460" s="8">
        <v>12637529</v>
      </c>
    </row>
    <row r="2461" spans="1:7" x14ac:dyDescent="0.25">
      <c r="A2461" s="5">
        <v>41877</v>
      </c>
      <c r="B2461" s="6">
        <v>1.126E-4</v>
      </c>
      <c r="C2461" s="6">
        <v>1.783E-4</v>
      </c>
      <c r="D2461" s="6">
        <v>1.109E-4</v>
      </c>
      <c r="E2461" s="6">
        <v>1.4449999999999999E-4</v>
      </c>
      <c r="F2461" s="7">
        <v>1430870</v>
      </c>
      <c r="G2461" s="8">
        <v>13105896</v>
      </c>
    </row>
    <row r="2462" spans="1:7" x14ac:dyDescent="0.25">
      <c r="A2462" s="5">
        <v>41876</v>
      </c>
      <c r="B2462" s="6">
        <v>1.2630000000000001E-4</v>
      </c>
      <c r="C2462" s="6">
        <v>1.2630000000000001E-4</v>
      </c>
      <c r="D2462" s="6">
        <v>1.115E-4</v>
      </c>
      <c r="E2462" s="6">
        <v>1.127E-4</v>
      </c>
      <c r="F2462" s="7">
        <v>366814</v>
      </c>
      <c r="G2462" s="8">
        <v>10208034</v>
      </c>
    </row>
    <row r="2463" spans="1:7" x14ac:dyDescent="0.25">
      <c r="A2463" s="5">
        <v>41875</v>
      </c>
      <c r="B2463" s="6">
        <v>1.203E-4</v>
      </c>
      <c r="C2463" s="6">
        <v>1.2650000000000001E-4</v>
      </c>
      <c r="D2463" s="6">
        <v>1.1959999999999999E-4</v>
      </c>
      <c r="E2463" s="6">
        <v>1.2630000000000001E-4</v>
      </c>
      <c r="F2463" s="7">
        <v>112592</v>
      </c>
      <c r="G2463" s="8">
        <v>11429908</v>
      </c>
    </row>
    <row r="2464" spans="1:7" x14ac:dyDescent="0.25">
      <c r="A2464" s="5">
        <v>41874</v>
      </c>
      <c r="B2464" s="6">
        <v>1.247E-4</v>
      </c>
      <c r="C2464" s="6">
        <v>1.2650000000000001E-4</v>
      </c>
      <c r="D2464" s="6">
        <v>1.187E-4</v>
      </c>
      <c r="E2464" s="6">
        <v>1.204E-4</v>
      </c>
      <c r="F2464" s="7">
        <v>121028</v>
      </c>
      <c r="G2464" s="8">
        <v>10893811</v>
      </c>
    </row>
    <row r="2465" spans="1:7" x14ac:dyDescent="0.25">
      <c r="A2465" s="5">
        <v>41873</v>
      </c>
      <c r="B2465" s="6">
        <v>1.3200000000000001E-4</v>
      </c>
      <c r="C2465" s="6">
        <v>1.3210000000000001E-4</v>
      </c>
      <c r="D2465" s="6">
        <v>1.203E-4</v>
      </c>
      <c r="E2465" s="6">
        <v>1.2520000000000001E-4</v>
      </c>
      <c r="F2465" s="7">
        <v>206936</v>
      </c>
      <c r="G2465" s="8">
        <v>11314123</v>
      </c>
    </row>
    <row r="2466" spans="1:7" x14ac:dyDescent="0.25">
      <c r="A2466" s="5">
        <v>41872</v>
      </c>
      <c r="B2466" s="6">
        <v>1.3100000000000001E-4</v>
      </c>
      <c r="C2466" s="6">
        <v>1.3980000000000001E-4</v>
      </c>
      <c r="D2466" s="6">
        <v>1.282E-4</v>
      </c>
      <c r="E2466" s="6">
        <v>1.3190000000000001E-4</v>
      </c>
      <c r="F2466" s="7">
        <v>273433</v>
      </c>
      <c r="G2466" s="8">
        <v>11908057</v>
      </c>
    </row>
    <row r="2467" spans="1:7" x14ac:dyDescent="0.25">
      <c r="A2467" s="5">
        <v>41871</v>
      </c>
      <c r="B2467" s="6">
        <v>1.143E-4</v>
      </c>
      <c r="C2467" s="6">
        <v>1.3190000000000001E-4</v>
      </c>
      <c r="D2467" s="6">
        <v>1.1349999999999999E-4</v>
      </c>
      <c r="E2467" s="6">
        <v>1.303E-4</v>
      </c>
      <c r="F2467" s="7">
        <v>260171</v>
      </c>
      <c r="G2467" s="8">
        <v>11758802</v>
      </c>
    </row>
    <row r="2468" spans="1:7" x14ac:dyDescent="0.25">
      <c r="A2468" s="5">
        <v>41870</v>
      </c>
      <c r="B2468" s="6">
        <v>1.0679999999999999E-4</v>
      </c>
      <c r="C2468" s="6">
        <v>1.175E-4</v>
      </c>
      <c r="D2468" s="6">
        <v>1.0509999999999999E-4</v>
      </c>
      <c r="E2468" s="6">
        <v>1.145E-4</v>
      </c>
      <c r="F2468" s="7">
        <v>194961</v>
      </c>
      <c r="G2468" s="8">
        <v>10318167</v>
      </c>
    </row>
    <row r="2469" spans="1:7" x14ac:dyDescent="0.25">
      <c r="A2469" s="5">
        <v>41869</v>
      </c>
      <c r="B2469" s="6">
        <v>1.259E-4</v>
      </c>
      <c r="C2469" s="6">
        <v>1.2760000000000001E-4</v>
      </c>
      <c r="D2469" s="6">
        <v>1.0349999999999999E-4</v>
      </c>
      <c r="E2469" s="6">
        <v>1.075E-4</v>
      </c>
      <c r="F2469" s="7">
        <v>233498</v>
      </c>
      <c r="G2469" s="8">
        <v>9680276</v>
      </c>
    </row>
    <row r="2470" spans="1:7" x14ac:dyDescent="0.25">
      <c r="A2470" s="5">
        <v>41868</v>
      </c>
      <c r="B2470" s="6">
        <v>1.3469999999999999E-4</v>
      </c>
      <c r="C2470" s="6">
        <v>1.3689999999999999E-4</v>
      </c>
      <c r="D2470" s="6">
        <v>1.2339999999999999E-4</v>
      </c>
      <c r="E2470" s="6">
        <v>1.2559999999999999E-4</v>
      </c>
      <c r="F2470" s="7">
        <v>157417</v>
      </c>
      <c r="G2470" s="8">
        <v>11304365</v>
      </c>
    </row>
    <row r="2471" spans="1:7" x14ac:dyDescent="0.25">
      <c r="A2471" s="5">
        <v>41867</v>
      </c>
      <c r="B2471" s="6">
        <v>1.205E-4</v>
      </c>
      <c r="C2471" s="6">
        <v>1.35E-4</v>
      </c>
      <c r="D2471" s="6">
        <v>1.156E-4</v>
      </c>
      <c r="E2471" s="6">
        <v>1.348E-4</v>
      </c>
      <c r="F2471" s="7">
        <v>204077</v>
      </c>
      <c r="G2471" s="8">
        <v>12117012</v>
      </c>
    </row>
    <row r="2472" spans="1:7" x14ac:dyDescent="0.25">
      <c r="A2472" s="5">
        <v>41866</v>
      </c>
      <c r="B2472" s="6">
        <v>1.4550000000000001E-4</v>
      </c>
      <c r="C2472" s="6">
        <v>1.471E-4</v>
      </c>
      <c r="D2472" s="6">
        <v>1.166E-4</v>
      </c>
      <c r="E2472" s="6">
        <v>1.205E-4</v>
      </c>
      <c r="F2472" s="7">
        <v>349005</v>
      </c>
      <c r="G2472" s="8">
        <v>10822883</v>
      </c>
    </row>
    <row r="2473" spans="1:7" x14ac:dyDescent="0.25">
      <c r="A2473" s="5">
        <v>41865</v>
      </c>
      <c r="B2473" s="6">
        <v>1.4200000000000001E-4</v>
      </c>
      <c r="C2473" s="6">
        <v>1.482E-4</v>
      </c>
      <c r="D2473" s="6">
        <v>1.3799999999999999E-4</v>
      </c>
      <c r="E2473" s="6">
        <v>1.4559999999999999E-4</v>
      </c>
      <c r="F2473" s="7">
        <v>174715</v>
      </c>
      <c r="G2473" s="8">
        <v>13073131</v>
      </c>
    </row>
    <row r="2474" spans="1:7" x14ac:dyDescent="0.25">
      <c r="A2474" s="5">
        <v>41864</v>
      </c>
      <c r="B2474" s="6">
        <v>1.4789999999999999E-4</v>
      </c>
      <c r="C2474" s="6">
        <v>1.5129999999999999E-4</v>
      </c>
      <c r="D2474" s="6">
        <v>1.3579999999999999E-4</v>
      </c>
      <c r="E2474" s="6">
        <v>1.4190000000000001E-4</v>
      </c>
      <c r="F2474" s="7">
        <v>190644</v>
      </c>
      <c r="G2474" s="8">
        <v>12727977</v>
      </c>
    </row>
    <row r="2475" spans="1:7" x14ac:dyDescent="0.25">
      <c r="A2475" s="5">
        <v>41863</v>
      </c>
      <c r="B2475" s="6">
        <v>1.4430000000000001E-4</v>
      </c>
      <c r="C2475" s="6">
        <v>1.4909999999999999E-4</v>
      </c>
      <c r="D2475" s="6">
        <v>1.3679999999999999E-4</v>
      </c>
      <c r="E2475" s="6">
        <v>1.485E-4</v>
      </c>
      <c r="F2475" s="7">
        <v>193328</v>
      </c>
      <c r="G2475" s="8">
        <v>13311035</v>
      </c>
    </row>
    <row r="2476" spans="1:7" x14ac:dyDescent="0.25">
      <c r="A2476" s="5">
        <v>41862</v>
      </c>
      <c r="B2476" s="6">
        <v>1.596E-4</v>
      </c>
      <c r="C2476" s="6">
        <v>1.662E-4</v>
      </c>
      <c r="D2476" s="6">
        <v>1.4329999999999999E-4</v>
      </c>
      <c r="E2476" s="6">
        <v>1.439E-4</v>
      </c>
      <c r="F2476" s="7">
        <v>206929</v>
      </c>
      <c r="G2476" s="8">
        <v>12882862</v>
      </c>
    </row>
    <row r="2477" spans="1:7" x14ac:dyDescent="0.25">
      <c r="A2477" s="5">
        <v>41861</v>
      </c>
      <c r="B2477" s="6">
        <v>1.672E-4</v>
      </c>
      <c r="C2477" s="6">
        <v>1.697E-4</v>
      </c>
      <c r="D2477" s="6">
        <v>1.563E-4</v>
      </c>
      <c r="E2477" s="6">
        <v>1.595E-4</v>
      </c>
      <c r="F2477" s="7">
        <v>148141</v>
      </c>
      <c r="G2477" s="8">
        <v>14272391</v>
      </c>
    </row>
    <row r="2478" spans="1:7" x14ac:dyDescent="0.25">
      <c r="A2478" s="5">
        <v>41860</v>
      </c>
      <c r="B2478" s="6">
        <v>1.6980000000000001E-4</v>
      </c>
      <c r="C2478" s="6">
        <v>1.705E-4</v>
      </c>
      <c r="D2478" s="6">
        <v>1.66E-4</v>
      </c>
      <c r="E2478" s="6">
        <v>1.674E-4</v>
      </c>
      <c r="F2478" s="7">
        <v>119359</v>
      </c>
      <c r="G2478" s="8">
        <v>14959797</v>
      </c>
    </row>
    <row r="2479" spans="1:7" x14ac:dyDescent="0.25">
      <c r="A2479" s="5">
        <v>41859</v>
      </c>
      <c r="B2479" s="6">
        <v>1.752E-4</v>
      </c>
      <c r="C2479" s="6">
        <v>1.827E-4</v>
      </c>
      <c r="D2479" s="6">
        <v>1.6870000000000001E-4</v>
      </c>
      <c r="E2479" s="6">
        <v>1.7039999999999999E-4</v>
      </c>
      <c r="F2479" s="7">
        <v>209937</v>
      </c>
      <c r="G2479" s="8">
        <v>15221249</v>
      </c>
    </row>
    <row r="2480" spans="1:7" x14ac:dyDescent="0.25">
      <c r="A2480" s="5">
        <v>41858</v>
      </c>
      <c r="B2480" s="6">
        <v>1.7809999999999999E-4</v>
      </c>
      <c r="C2480" s="6">
        <v>1.827E-4</v>
      </c>
      <c r="D2480" s="6">
        <v>1.652E-4</v>
      </c>
      <c r="E2480" s="6">
        <v>1.76E-4</v>
      </c>
      <c r="F2480" s="7">
        <v>297579</v>
      </c>
      <c r="G2480" s="8">
        <v>15702929</v>
      </c>
    </row>
    <row r="2481" spans="1:7" x14ac:dyDescent="0.25">
      <c r="A2481" s="5">
        <v>41857</v>
      </c>
      <c r="B2481" s="6">
        <v>1.8870000000000001E-4</v>
      </c>
      <c r="C2481" s="6">
        <v>1.916E-4</v>
      </c>
      <c r="D2481" s="6">
        <v>1.7689999999999999E-4</v>
      </c>
      <c r="E2481" s="6">
        <v>1.7809999999999999E-4</v>
      </c>
      <c r="F2481" s="7">
        <v>236519</v>
      </c>
      <c r="G2481" s="8">
        <v>15874076</v>
      </c>
    </row>
    <row r="2482" spans="1:7" x14ac:dyDescent="0.25">
      <c r="A2482" s="5">
        <v>41856</v>
      </c>
      <c r="B2482" s="6">
        <v>2.0100000000000001E-4</v>
      </c>
      <c r="C2482" s="6">
        <v>2.031E-4</v>
      </c>
      <c r="D2482" s="6">
        <v>1.8579999999999999E-4</v>
      </c>
      <c r="E2482" s="6">
        <v>1.885E-4</v>
      </c>
      <c r="F2482" s="7">
        <v>254217</v>
      </c>
      <c r="G2482" s="8">
        <v>16794302</v>
      </c>
    </row>
    <row r="2483" spans="1:7" x14ac:dyDescent="0.25">
      <c r="A2483" s="5">
        <v>41855</v>
      </c>
      <c r="B2483" s="6">
        <v>2.0269999999999999E-4</v>
      </c>
      <c r="C2483" s="6">
        <v>2.075E-4</v>
      </c>
      <c r="D2483" s="6">
        <v>1.984E-4</v>
      </c>
      <c r="E2483" s="6">
        <v>2.0139999999999999E-4</v>
      </c>
      <c r="F2483" s="7">
        <v>219934</v>
      </c>
      <c r="G2483" s="8">
        <v>17926585</v>
      </c>
    </row>
    <row r="2484" spans="1:7" x14ac:dyDescent="0.25">
      <c r="A2484" s="5">
        <v>41854</v>
      </c>
      <c r="B2484" s="6">
        <v>2.0929999999999999E-4</v>
      </c>
      <c r="C2484" s="6">
        <v>2.097E-4</v>
      </c>
      <c r="D2484" s="6">
        <v>2.028E-4</v>
      </c>
      <c r="E2484" s="6">
        <v>2.028E-4</v>
      </c>
      <c r="F2484" s="7">
        <v>164862</v>
      </c>
      <c r="G2484" s="8">
        <v>18035611</v>
      </c>
    </row>
    <row r="2485" spans="1:7" x14ac:dyDescent="0.25">
      <c r="A2485" s="5">
        <v>41853</v>
      </c>
      <c r="B2485" s="6">
        <v>2.1039999999999999E-4</v>
      </c>
      <c r="C2485" s="6">
        <v>2.1220000000000001E-4</v>
      </c>
      <c r="D2485" s="6">
        <v>2.0699999999999999E-4</v>
      </c>
      <c r="E2485" s="6">
        <v>2.074E-4</v>
      </c>
      <c r="F2485" s="7">
        <v>117204</v>
      </c>
      <c r="G2485" s="8">
        <v>18426467</v>
      </c>
    </row>
    <row r="2486" spans="1:7" x14ac:dyDescent="0.25">
      <c r="A2486" s="5">
        <v>41852</v>
      </c>
      <c r="B2486" s="6">
        <v>2.0929999999999999E-4</v>
      </c>
      <c r="C2486" s="6">
        <v>2.142E-4</v>
      </c>
      <c r="D2486" s="6">
        <v>2.073E-4</v>
      </c>
      <c r="E2486" s="6">
        <v>2.109E-4</v>
      </c>
      <c r="F2486" s="7">
        <v>162768</v>
      </c>
      <c r="G2486" s="8">
        <v>18721314</v>
      </c>
    </row>
    <row r="2487" spans="1:7" x14ac:dyDescent="0.25">
      <c r="A2487" s="5">
        <v>41851</v>
      </c>
      <c r="B2487" s="6">
        <v>2.019E-4</v>
      </c>
      <c r="C2487" s="6">
        <v>2.107E-4</v>
      </c>
      <c r="D2487" s="6">
        <v>2.0019999999999999E-4</v>
      </c>
      <c r="E2487" s="6">
        <v>2.0929999999999999E-4</v>
      </c>
      <c r="F2487" s="7">
        <v>189931</v>
      </c>
      <c r="G2487" s="8">
        <v>18565327</v>
      </c>
    </row>
    <row r="2488" spans="1:7" x14ac:dyDescent="0.25">
      <c r="A2488" s="5">
        <v>41850</v>
      </c>
      <c r="B2488" s="6">
        <v>2.0900000000000001E-4</v>
      </c>
      <c r="C2488" s="6">
        <v>2.097E-4</v>
      </c>
      <c r="D2488" s="6">
        <v>2.0159999999999999E-4</v>
      </c>
      <c r="E2488" s="6">
        <v>2.031E-4</v>
      </c>
      <c r="F2488" s="7">
        <v>168166</v>
      </c>
      <c r="G2488" s="8">
        <v>18000753</v>
      </c>
    </row>
    <row r="2489" spans="1:7" x14ac:dyDescent="0.25">
      <c r="A2489" s="5">
        <v>41849</v>
      </c>
      <c r="B2489" s="6">
        <v>2.0359999999999999E-4</v>
      </c>
      <c r="C2489" s="6">
        <v>2.119E-4</v>
      </c>
      <c r="D2489" s="6">
        <v>2.0220000000000001E-4</v>
      </c>
      <c r="E2489" s="6">
        <v>2.0939999999999999E-4</v>
      </c>
      <c r="F2489" s="7">
        <v>185504</v>
      </c>
      <c r="G2489" s="8">
        <v>18546590</v>
      </c>
    </row>
    <row r="2490" spans="1:7" x14ac:dyDescent="0.25">
      <c r="A2490" s="5">
        <v>41848</v>
      </c>
      <c r="B2490" s="6">
        <v>2.174E-4</v>
      </c>
      <c r="C2490" s="6">
        <v>2.196E-4</v>
      </c>
      <c r="D2490" s="6">
        <v>2.0210000000000001E-4</v>
      </c>
      <c r="E2490" s="6">
        <v>2.0249999999999999E-4</v>
      </c>
      <c r="F2490" s="7">
        <v>230995</v>
      </c>
      <c r="G2490" s="8">
        <v>17918024</v>
      </c>
    </row>
    <row r="2491" spans="1:7" x14ac:dyDescent="0.25">
      <c r="A2491" s="5">
        <v>41847</v>
      </c>
      <c r="B2491" s="6">
        <v>2.0809999999999999E-4</v>
      </c>
      <c r="C2491" s="6">
        <v>2.2000000000000001E-4</v>
      </c>
      <c r="D2491" s="6">
        <v>2.062E-4</v>
      </c>
      <c r="E2491" s="6">
        <v>2.1689999999999999E-4</v>
      </c>
      <c r="F2491" s="7">
        <v>281078</v>
      </c>
      <c r="G2491" s="8">
        <v>19176772</v>
      </c>
    </row>
    <row r="2492" spans="1:7" x14ac:dyDescent="0.25">
      <c r="A2492" s="5">
        <v>41846</v>
      </c>
      <c r="B2492" s="6">
        <v>2.139E-4</v>
      </c>
      <c r="C2492" s="6">
        <v>2.163E-4</v>
      </c>
      <c r="D2492" s="6">
        <v>2.0680000000000001E-4</v>
      </c>
      <c r="E2492" s="6">
        <v>2.0819999999999999E-4</v>
      </c>
      <c r="F2492" s="7">
        <v>169123</v>
      </c>
      <c r="G2492" s="8">
        <v>18391874</v>
      </c>
    </row>
    <row r="2493" spans="1:7" x14ac:dyDescent="0.25">
      <c r="A2493" s="5">
        <v>41845</v>
      </c>
      <c r="B2493" s="6">
        <v>2.1719999999999999E-4</v>
      </c>
      <c r="C2493" s="6">
        <v>2.2139999999999999E-4</v>
      </c>
      <c r="D2493" s="6">
        <v>2.1130000000000001E-4</v>
      </c>
      <c r="E2493" s="6">
        <v>2.1320000000000001E-4</v>
      </c>
      <c r="F2493" s="7">
        <v>176119</v>
      </c>
      <c r="G2493" s="8">
        <v>18812727</v>
      </c>
    </row>
    <row r="2494" spans="1:7" x14ac:dyDescent="0.25">
      <c r="A2494" s="5">
        <v>41844</v>
      </c>
      <c r="B2494" s="6">
        <v>2.2450000000000001E-4</v>
      </c>
      <c r="C2494" s="6">
        <v>2.2790000000000001E-4</v>
      </c>
      <c r="D2494" s="6">
        <v>2.153E-4</v>
      </c>
      <c r="E2494" s="6">
        <v>2.1719999999999999E-4</v>
      </c>
      <c r="F2494" s="7">
        <v>256883</v>
      </c>
      <c r="G2494" s="8">
        <v>19146661</v>
      </c>
    </row>
    <row r="2495" spans="1:7" x14ac:dyDescent="0.25">
      <c r="A2495" s="5">
        <v>41843</v>
      </c>
      <c r="B2495" s="6">
        <v>2.2049999999999999E-4</v>
      </c>
      <c r="C2495" s="6">
        <v>2.2580000000000001E-4</v>
      </c>
      <c r="D2495" s="6">
        <v>2.1800000000000001E-4</v>
      </c>
      <c r="E2495" s="6">
        <v>2.2489999999999999E-4</v>
      </c>
      <c r="F2495" s="7">
        <v>245097</v>
      </c>
      <c r="G2495" s="8">
        <v>19810085</v>
      </c>
    </row>
    <row r="2496" spans="1:7" x14ac:dyDescent="0.25">
      <c r="A2496" s="5">
        <v>41842</v>
      </c>
      <c r="B2496" s="6">
        <v>2.3560000000000001E-4</v>
      </c>
      <c r="C2496" s="6">
        <v>2.3709999999999999E-4</v>
      </c>
      <c r="D2496" s="6">
        <v>2.1460000000000001E-4</v>
      </c>
      <c r="E2496" s="6">
        <v>2.2039999999999999E-4</v>
      </c>
      <c r="F2496" s="7">
        <v>396016</v>
      </c>
      <c r="G2496" s="8">
        <v>19399066</v>
      </c>
    </row>
    <row r="2497" spans="1:7" x14ac:dyDescent="0.25">
      <c r="A2497" s="5">
        <v>41841</v>
      </c>
      <c r="B2497" s="6">
        <v>2.4039999999999999E-4</v>
      </c>
      <c r="C2497" s="6">
        <v>2.41E-4</v>
      </c>
      <c r="D2497" s="6">
        <v>2.331E-4</v>
      </c>
      <c r="E2497" s="6">
        <v>2.3680000000000001E-4</v>
      </c>
      <c r="F2497" s="7">
        <v>196337</v>
      </c>
      <c r="G2497" s="8">
        <v>20820064</v>
      </c>
    </row>
    <row r="2498" spans="1:7" x14ac:dyDescent="0.25">
      <c r="A2498" s="5">
        <v>41840</v>
      </c>
      <c r="B2498" s="6">
        <v>2.452E-4</v>
      </c>
      <c r="C2498" s="6">
        <v>2.4620000000000002E-4</v>
      </c>
      <c r="D2498" s="6">
        <v>2.3450000000000001E-4</v>
      </c>
      <c r="E2498" s="6">
        <v>2.4039999999999999E-4</v>
      </c>
      <c r="F2498" s="7">
        <v>228417</v>
      </c>
      <c r="G2498" s="8">
        <v>21117050</v>
      </c>
    </row>
    <row r="2499" spans="1:7" x14ac:dyDescent="0.25">
      <c r="A2499" s="5">
        <v>41839</v>
      </c>
      <c r="B2499" s="6">
        <v>2.4729999999999999E-4</v>
      </c>
      <c r="C2499" s="6">
        <v>2.5050000000000002E-4</v>
      </c>
      <c r="D2499" s="6">
        <v>2.419E-4</v>
      </c>
      <c r="E2499" s="6">
        <v>2.4459999999999998E-4</v>
      </c>
      <c r="F2499" s="7">
        <v>223770</v>
      </c>
      <c r="G2499" s="8">
        <v>21467091</v>
      </c>
    </row>
    <row r="2500" spans="1:7" x14ac:dyDescent="0.25">
      <c r="A2500" s="5">
        <v>41838</v>
      </c>
      <c r="B2500" s="6">
        <v>2.5989999999999997E-4</v>
      </c>
      <c r="C2500" s="6">
        <v>2.6059999999999999E-4</v>
      </c>
      <c r="D2500" s="6">
        <v>2.4659999999999998E-4</v>
      </c>
      <c r="E2500" s="6">
        <v>2.4719999999999999E-4</v>
      </c>
      <c r="F2500" s="7">
        <v>366333</v>
      </c>
      <c r="G2500" s="8">
        <v>21678731</v>
      </c>
    </row>
    <row r="2501" spans="1:7" x14ac:dyDescent="0.25">
      <c r="A2501" s="5">
        <v>41837</v>
      </c>
      <c r="B2501" s="6">
        <v>2.3360000000000001E-4</v>
      </c>
      <c r="C2501" s="6">
        <v>2.6229999999999998E-4</v>
      </c>
      <c r="D2501" s="6">
        <v>2.329E-4</v>
      </c>
      <c r="E2501" s="6">
        <v>2.608E-4</v>
      </c>
      <c r="F2501" s="7">
        <v>432877</v>
      </c>
      <c r="G2501" s="8">
        <v>22850367</v>
      </c>
    </row>
    <row r="2502" spans="1:7" x14ac:dyDescent="0.25">
      <c r="A2502" s="5">
        <v>41836</v>
      </c>
      <c r="B2502" s="6">
        <v>2.5389999999999999E-4</v>
      </c>
      <c r="C2502" s="6">
        <v>2.5490000000000002E-4</v>
      </c>
      <c r="D2502" s="6">
        <v>2.3039999999999999E-4</v>
      </c>
      <c r="E2502" s="6">
        <v>2.3360000000000001E-4</v>
      </c>
      <c r="F2502" s="7">
        <v>368030</v>
      </c>
      <c r="G2502" s="8">
        <v>20450952</v>
      </c>
    </row>
    <row r="2503" spans="1:7" x14ac:dyDescent="0.25">
      <c r="A2503" s="5">
        <v>41835</v>
      </c>
      <c r="B2503" s="6">
        <v>2.5599999999999999E-4</v>
      </c>
      <c r="C2503" s="6">
        <v>2.5910000000000001E-4</v>
      </c>
      <c r="D2503" s="6">
        <v>2.5119999999999998E-4</v>
      </c>
      <c r="E2503" s="6">
        <v>2.543E-4</v>
      </c>
      <c r="F2503" s="7">
        <v>269268</v>
      </c>
      <c r="G2503" s="8">
        <v>22240853</v>
      </c>
    </row>
    <row r="2504" spans="1:7" x14ac:dyDescent="0.25">
      <c r="A2504" s="5">
        <v>41834</v>
      </c>
      <c r="B2504" s="6">
        <v>2.7E-4</v>
      </c>
      <c r="C2504" s="6">
        <v>2.7300000000000002E-4</v>
      </c>
      <c r="D2504" s="6">
        <v>2.5460000000000001E-4</v>
      </c>
      <c r="E2504" s="6">
        <v>2.5809999999999999E-4</v>
      </c>
      <c r="F2504" s="7">
        <v>289599</v>
      </c>
      <c r="G2504" s="8">
        <v>22537802</v>
      </c>
    </row>
    <row r="2505" spans="1:7" x14ac:dyDescent="0.25">
      <c r="A2505" s="5">
        <v>41833</v>
      </c>
      <c r="B2505" s="6">
        <v>2.744E-4</v>
      </c>
      <c r="C2505" s="6">
        <v>2.744E-4</v>
      </c>
      <c r="D2505" s="6">
        <v>2.6610000000000002E-4</v>
      </c>
      <c r="E2505" s="6">
        <v>2.7030000000000001E-4</v>
      </c>
      <c r="F2505" s="7">
        <v>287834</v>
      </c>
      <c r="G2505" s="8">
        <v>23560761</v>
      </c>
    </row>
    <row r="2506" spans="1:7" x14ac:dyDescent="0.25">
      <c r="A2506" s="5">
        <v>41832</v>
      </c>
      <c r="B2506" s="6">
        <v>2.7339999999999998E-4</v>
      </c>
      <c r="C2506" s="6">
        <v>2.7510000000000002E-4</v>
      </c>
      <c r="D2506" s="6">
        <v>2.6650000000000003E-4</v>
      </c>
      <c r="E2506" s="6">
        <v>2.7270000000000001E-4</v>
      </c>
      <c r="F2506" s="7">
        <v>292935</v>
      </c>
      <c r="G2506" s="8">
        <v>23723767</v>
      </c>
    </row>
    <row r="2507" spans="1:7" x14ac:dyDescent="0.25">
      <c r="A2507" s="5">
        <v>41831</v>
      </c>
      <c r="B2507" s="6">
        <v>2.6380000000000002E-4</v>
      </c>
      <c r="C2507" s="6">
        <v>2.7510000000000002E-4</v>
      </c>
      <c r="D2507" s="6">
        <v>2.6069999999999999E-4</v>
      </c>
      <c r="E2507" s="6">
        <v>2.7290000000000002E-4</v>
      </c>
      <c r="F2507" s="7">
        <v>366291</v>
      </c>
      <c r="G2507" s="8">
        <v>23705425</v>
      </c>
    </row>
    <row r="2508" spans="1:7" x14ac:dyDescent="0.25">
      <c r="A2508" s="5">
        <v>41830</v>
      </c>
      <c r="B2508" s="6">
        <v>2.743E-4</v>
      </c>
      <c r="C2508" s="6">
        <v>2.8410000000000002E-4</v>
      </c>
      <c r="D2508" s="6">
        <v>2.5060000000000002E-4</v>
      </c>
      <c r="E2508" s="6">
        <v>2.6340000000000001E-4</v>
      </c>
      <c r="F2508" s="7">
        <v>522520</v>
      </c>
      <c r="G2508" s="8">
        <v>22838237</v>
      </c>
    </row>
    <row r="2509" spans="1:7" x14ac:dyDescent="0.25">
      <c r="A2509" s="5">
        <v>41829</v>
      </c>
      <c r="B2509" s="6">
        <v>2.611E-4</v>
      </c>
      <c r="C2509" s="6">
        <v>2.8709999999999999E-4</v>
      </c>
      <c r="D2509" s="6">
        <v>2.5280000000000002E-4</v>
      </c>
      <c r="E2509" s="6">
        <v>2.7490000000000001E-4</v>
      </c>
      <c r="F2509" s="7">
        <v>652666</v>
      </c>
      <c r="G2509" s="8">
        <v>23792520</v>
      </c>
    </row>
    <row r="2510" spans="1:7" x14ac:dyDescent="0.25">
      <c r="A2510" s="5">
        <v>41828</v>
      </c>
      <c r="B2510" s="6">
        <v>2.242E-4</v>
      </c>
      <c r="C2510" s="6">
        <v>2.6239999999999998E-4</v>
      </c>
      <c r="D2510" s="6">
        <v>2.2369999999999999E-4</v>
      </c>
      <c r="E2510" s="6">
        <v>2.6239999999999998E-4</v>
      </c>
      <c r="F2510" s="7">
        <v>443163</v>
      </c>
      <c r="G2510" s="8">
        <v>22667592</v>
      </c>
    </row>
    <row r="2511" spans="1:7" x14ac:dyDescent="0.25">
      <c r="A2511" s="5">
        <v>41827</v>
      </c>
      <c r="B2511" s="6">
        <v>2.2589999999999999E-4</v>
      </c>
      <c r="C2511" s="6">
        <v>2.3159999999999999E-4</v>
      </c>
      <c r="D2511" s="6">
        <v>2.1919999999999999E-4</v>
      </c>
      <c r="E2511" s="6">
        <v>2.2269999999999999E-4</v>
      </c>
      <c r="F2511" s="7">
        <v>91325</v>
      </c>
      <c r="G2511" s="8">
        <v>19204274</v>
      </c>
    </row>
    <row r="2512" spans="1:7" x14ac:dyDescent="0.25">
      <c r="A2512" s="5">
        <v>41826</v>
      </c>
      <c r="B2512" s="6">
        <v>2.2369999999999999E-4</v>
      </c>
      <c r="C2512" s="6">
        <v>2.351E-4</v>
      </c>
      <c r="D2512" s="6">
        <v>2.175E-4</v>
      </c>
      <c r="E2512" s="6">
        <v>2.263E-4</v>
      </c>
      <c r="F2512" s="7">
        <v>141042</v>
      </c>
      <c r="G2512" s="8">
        <v>19475972</v>
      </c>
    </row>
    <row r="2513" spans="1:7" x14ac:dyDescent="0.25">
      <c r="A2513" s="5">
        <v>41825</v>
      </c>
      <c r="B2513" s="6">
        <v>2.331E-4</v>
      </c>
      <c r="C2513" s="6">
        <v>2.364E-4</v>
      </c>
      <c r="D2513" s="6">
        <v>2.1359999999999999E-4</v>
      </c>
      <c r="E2513" s="6">
        <v>2.2269999999999999E-4</v>
      </c>
      <c r="F2513" s="7">
        <v>293813</v>
      </c>
      <c r="G2513" s="8">
        <v>19137946</v>
      </c>
    </row>
    <row r="2514" spans="1:7" x14ac:dyDescent="0.25">
      <c r="A2514" s="5">
        <v>41824</v>
      </c>
      <c r="B2514" s="6">
        <v>2.1900000000000001E-4</v>
      </c>
      <c r="C2514" s="6">
        <v>2.4499999999999999E-4</v>
      </c>
      <c r="D2514" s="6">
        <v>2.174E-4</v>
      </c>
      <c r="E2514" s="6">
        <v>2.3450000000000001E-4</v>
      </c>
      <c r="F2514" s="7">
        <v>415581</v>
      </c>
      <c r="G2514" s="8">
        <v>20109656</v>
      </c>
    </row>
    <row r="2515" spans="1:7" x14ac:dyDescent="0.25">
      <c r="A2515" s="5">
        <v>41823</v>
      </c>
      <c r="B2515" s="6">
        <v>2.2499999999999999E-4</v>
      </c>
      <c r="C2515" s="6">
        <v>2.2609999999999999E-4</v>
      </c>
      <c r="D2515" s="6">
        <v>2.075E-4</v>
      </c>
      <c r="E2515" s="6">
        <v>2.195E-4</v>
      </c>
      <c r="F2515" s="7">
        <v>449730</v>
      </c>
      <c r="G2515" s="8">
        <v>18786806</v>
      </c>
    </row>
    <row r="2516" spans="1:7" x14ac:dyDescent="0.25">
      <c r="A2516" s="5">
        <v>41822</v>
      </c>
      <c r="B2516" s="6">
        <v>2.5740000000000002E-4</v>
      </c>
      <c r="C2516" s="6">
        <v>2.5989999999999997E-4</v>
      </c>
      <c r="D2516" s="6">
        <v>2.2330000000000001E-4</v>
      </c>
      <c r="E2516" s="6">
        <v>2.2330000000000001E-4</v>
      </c>
      <c r="F2516" s="7">
        <v>491802</v>
      </c>
      <c r="G2516" s="8">
        <v>19082286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0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</cols>
  <sheetData>
    <row r="1" spans="1:8" x14ac:dyDescent="0.25">
      <c r="A1" s="9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 s="5">
        <v>42948</v>
      </c>
      <c r="B2">
        <f>VLOOKUP(A2,Bitcoin!$A:$G,5,FALSE)</f>
        <v>2718.26</v>
      </c>
      <c r="C2">
        <f>VLOOKUP(A2,'Bitcoin Cash'!$A:$G,5,FALSE)</f>
        <v>380.01</v>
      </c>
      <c r="D2">
        <f>VLOOKUP(A2,Ethereum!$A:$G,5,FALSE)</f>
        <v>226.77</v>
      </c>
      <c r="E2">
        <f>VLOOKUP(A2,'Ethereum Classic'!$A:$G,5,FALSE)</f>
        <v>14.57</v>
      </c>
      <c r="F2">
        <f>VLOOKUP(A2,Litecoin!$A:$G,5,FALSE)</f>
        <v>43.04</v>
      </c>
      <c r="G2">
        <f>VLOOKUP(A2,XRP!$A:$G,5,FALSE)</f>
        <v>0.18</v>
      </c>
      <c r="H2">
        <f>VLOOKUP(A2,Dogecoin!$A:$G,5,FALSE)</f>
        <v>1.792E-3</v>
      </c>
    </row>
    <row r="3" spans="1:8" x14ac:dyDescent="0.25">
      <c r="A3" s="5">
        <v>42949</v>
      </c>
      <c r="B3">
        <f>VLOOKUP(A3,Bitcoin!$A:$G,5,FALSE)</f>
        <v>2710.67</v>
      </c>
      <c r="C3">
        <f>VLOOKUP(A3,'Bitcoin Cash'!$A:$G,5,FALSE)</f>
        <v>452.66</v>
      </c>
      <c r="D3">
        <f>VLOOKUP(A3,Ethereum!$A:$G,5,FALSE)</f>
        <v>219.95</v>
      </c>
      <c r="E3">
        <f>VLOOKUP(A3,'Ethereum Classic'!$A:$G,5,FALSE)</f>
        <v>14.77</v>
      </c>
      <c r="F3">
        <f>VLOOKUP(A3,Litecoin!$A:$G,5,FALSE)</f>
        <v>42.13</v>
      </c>
      <c r="G3">
        <f>VLOOKUP(A3,XRP!$A:$G,5,FALSE)</f>
        <v>0.17</v>
      </c>
      <c r="H3">
        <f>VLOOKUP(A3,Dogecoin!$A:$G,5,FALSE)</f>
        <v>1.7880000000000001E-3</v>
      </c>
    </row>
    <row r="4" spans="1:8" x14ac:dyDescent="0.25">
      <c r="A4" s="5">
        <v>42950</v>
      </c>
      <c r="B4">
        <f>VLOOKUP(A4,Bitcoin!$A:$G,5,FALSE)</f>
        <v>2804.73</v>
      </c>
      <c r="C4">
        <f>VLOOKUP(A4,'Bitcoin Cash'!$A:$G,5,FALSE)</f>
        <v>364.05</v>
      </c>
      <c r="D4">
        <f>VLOOKUP(A4,Ethereum!$A:$G,5,FALSE)</f>
        <v>225.34</v>
      </c>
      <c r="E4">
        <f>VLOOKUP(A4,'Ethereum Classic'!$A:$G,5,FALSE)</f>
        <v>15.37</v>
      </c>
      <c r="F4">
        <f>VLOOKUP(A4,Litecoin!$A:$G,5,FALSE)</f>
        <v>42.86</v>
      </c>
      <c r="G4">
        <f>VLOOKUP(A4,XRP!$A:$G,5,FALSE)</f>
        <v>0.17</v>
      </c>
      <c r="H4">
        <f>VLOOKUP(A4,Dogecoin!$A:$G,5,FALSE)</f>
        <v>1.7949999999999999E-3</v>
      </c>
    </row>
    <row r="5" spans="1:8" x14ac:dyDescent="0.25">
      <c r="A5" s="5">
        <v>42951</v>
      </c>
      <c r="B5">
        <f>VLOOKUP(A5,Bitcoin!$A:$G,5,FALSE)</f>
        <v>2895.89</v>
      </c>
      <c r="C5">
        <f>VLOOKUP(A5,'Bitcoin Cash'!$A:$G,5,FALSE)</f>
        <v>233.05</v>
      </c>
      <c r="D5">
        <f>VLOOKUP(A5,Ethereum!$A:$G,5,FALSE)</f>
        <v>223.07</v>
      </c>
      <c r="E5">
        <f>VLOOKUP(A5,'Ethereum Classic'!$A:$G,5,FALSE)</f>
        <v>15.04</v>
      </c>
      <c r="F5">
        <f>VLOOKUP(A5,Litecoin!$A:$G,5,FALSE)</f>
        <v>43.45</v>
      </c>
      <c r="G5">
        <f>VLOOKUP(A5,XRP!$A:$G,5,FALSE)</f>
        <v>0.17</v>
      </c>
      <c r="H5">
        <f>VLOOKUP(A5,Dogecoin!$A:$G,5,FALSE)</f>
        <v>1.82E-3</v>
      </c>
    </row>
    <row r="6" spans="1:8" x14ac:dyDescent="0.25">
      <c r="A6" s="5">
        <v>42952</v>
      </c>
      <c r="B6">
        <f>VLOOKUP(A6,Bitcoin!$A:$G,5,FALSE)</f>
        <v>3252.91</v>
      </c>
      <c r="C6">
        <f>VLOOKUP(A6,'Bitcoin Cash'!$A:$G,5,FALSE)</f>
        <v>213.15</v>
      </c>
      <c r="D6">
        <f>VLOOKUP(A6,Ethereum!$A:$G,5,FALSE)</f>
        <v>256.51</v>
      </c>
      <c r="E6">
        <f>VLOOKUP(A6,'Ethereum Classic'!$A:$G,5,FALSE)</f>
        <v>15.93</v>
      </c>
      <c r="F6">
        <f>VLOOKUP(A6,Litecoin!$A:$G,5,FALSE)</f>
        <v>46.86</v>
      </c>
      <c r="G6">
        <f>VLOOKUP(A6,XRP!$A:$G,5,FALSE)</f>
        <v>0.18</v>
      </c>
      <c r="H6">
        <f>VLOOKUP(A6,Dogecoin!$A:$G,5,FALSE)</f>
        <v>2.0869999999999999E-3</v>
      </c>
    </row>
    <row r="7" spans="1:8" x14ac:dyDescent="0.25">
      <c r="A7" s="5">
        <v>42953</v>
      </c>
      <c r="B7">
        <f>VLOOKUP(A7,Bitcoin!$A:$G,5,FALSE)</f>
        <v>3213.94</v>
      </c>
      <c r="C7">
        <f>VLOOKUP(A7,'Bitcoin Cash'!$A:$G,5,FALSE)</f>
        <v>220.66</v>
      </c>
      <c r="D7">
        <f>VLOOKUP(A7,Ethereum!$A:$G,5,FALSE)</f>
        <v>261.57</v>
      </c>
      <c r="E7">
        <f>VLOOKUP(A7,'Ethereum Classic'!$A:$G,5,FALSE)</f>
        <v>15.35</v>
      </c>
      <c r="F7">
        <f>VLOOKUP(A7,Litecoin!$A:$G,5,FALSE)</f>
        <v>45.1</v>
      </c>
      <c r="G7">
        <f>VLOOKUP(A7,XRP!$A:$G,5,FALSE)</f>
        <v>0.18</v>
      </c>
      <c r="H7">
        <f>VLOOKUP(A7,Dogecoin!$A:$G,5,FALSE)</f>
        <v>1.9090000000000001E-3</v>
      </c>
    </row>
    <row r="8" spans="1:8" x14ac:dyDescent="0.25">
      <c r="A8" s="5">
        <v>42954</v>
      </c>
      <c r="B8">
        <f>VLOOKUP(A8,Bitcoin!$A:$G,5,FALSE)</f>
        <v>3378.94</v>
      </c>
      <c r="C8">
        <f>VLOOKUP(A8,'Bitcoin Cash'!$A:$G,5,FALSE)</f>
        <v>319.69</v>
      </c>
      <c r="D8">
        <f>VLOOKUP(A8,Ethereum!$A:$G,5,FALSE)</f>
        <v>269.18</v>
      </c>
      <c r="E8">
        <f>VLOOKUP(A8,'Ethereum Classic'!$A:$G,5,FALSE)</f>
        <v>15.31</v>
      </c>
      <c r="F8">
        <f>VLOOKUP(A8,Litecoin!$A:$G,5,FALSE)</f>
        <v>45.8</v>
      </c>
      <c r="G8">
        <f>VLOOKUP(A8,XRP!$A:$G,5,FALSE)</f>
        <v>0.18</v>
      </c>
      <c r="H8">
        <f>VLOOKUP(A8,Dogecoin!$A:$G,5,FALSE)</f>
        <v>1.949E-3</v>
      </c>
    </row>
    <row r="9" spans="1:8" x14ac:dyDescent="0.25">
      <c r="A9" s="5">
        <v>42955</v>
      </c>
      <c r="B9">
        <f>VLOOKUP(A9,Bitcoin!$A:$G,5,FALSE)</f>
        <v>3419.94</v>
      </c>
      <c r="C9">
        <f>VLOOKUP(A9,'Bitcoin Cash'!$A:$G,5,FALSE)</f>
        <v>345.49</v>
      </c>
      <c r="D9">
        <f>VLOOKUP(A9,Ethereum!$A:$G,5,FALSE)</f>
        <v>296.77</v>
      </c>
      <c r="E9">
        <f>VLOOKUP(A9,'Ethereum Classic'!$A:$G,5,FALSE)</f>
        <v>15.88</v>
      </c>
      <c r="F9">
        <f>VLOOKUP(A9,Litecoin!$A:$G,5,FALSE)</f>
        <v>48.63</v>
      </c>
      <c r="G9">
        <f>VLOOKUP(A9,XRP!$A:$G,5,FALSE)</f>
        <v>0.19</v>
      </c>
      <c r="H9">
        <f>VLOOKUP(A9,Dogecoin!$A:$G,5,FALSE)</f>
        <v>1.9610000000000001E-3</v>
      </c>
    </row>
    <row r="10" spans="1:8" x14ac:dyDescent="0.25">
      <c r="A10" s="5">
        <v>42956</v>
      </c>
      <c r="B10">
        <f>VLOOKUP(A10,Bitcoin!$A:$G,5,FALSE)</f>
        <v>3342.47</v>
      </c>
      <c r="C10">
        <f>VLOOKUP(A10,'Bitcoin Cash'!$A:$G,5,FALSE)</f>
        <v>303.89</v>
      </c>
      <c r="D10">
        <f>VLOOKUP(A10,Ethereum!$A:$G,5,FALSE)</f>
        <v>296.02999999999997</v>
      </c>
      <c r="E10">
        <f>VLOOKUP(A10,'Ethereum Classic'!$A:$G,5,FALSE)</f>
        <v>15.38</v>
      </c>
      <c r="F10">
        <f>VLOOKUP(A10,Litecoin!$A:$G,5,FALSE)</f>
        <v>48.01</v>
      </c>
      <c r="G10">
        <f>VLOOKUP(A10,XRP!$A:$G,5,FALSE)</f>
        <v>0.18</v>
      </c>
      <c r="H10">
        <f>VLOOKUP(A10,Dogecoin!$A:$G,5,FALSE)</f>
        <v>1.9369999999999999E-3</v>
      </c>
    </row>
    <row r="11" spans="1:8" x14ac:dyDescent="0.25">
      <c r="A11" s="5">
        <v>42957</v>
      </c>
      <c r="B11">
        <f>VLOOKUP(A11,Bitcoin!$A:$G,5,FALSE)</f>
        <v>3381.28</v>
      </c>
      <c r="C11">
        <f>VLOOKUP(A11,'Bitcoin Cash'!$A:$G,5,FALSE)</f>
        <v>275.95</v>
      </c>
      <c r="D11">
        <f>VLOOKUP(A11,Ethereum!$A:$G,5,FALSE)</f>
        <v>295.89</v>
      </c>
      <c r="E11">
        <f>VLOOKUP(A11,'Ethereum Classic'!$A:$G,5,FALSE)</f>
        <v>15.19</v>
      </c>
      <c r="F11">
        <f>VLOOKUP(A11,Litecoin!$A:$G,5,FALSE)</f>
        <v>46.5</v>
      </c>
      <c r="G11">
        <f>VLOOKUP(A11,XRP!$A:$G,5,FALSE)</f>
        <v>0.18</v>
      </c>
      <c r="H11">
        <f>VLOOKUP(A11,Dogecoin!$A:$G,5,FALSE)</f>
        <v>1.8959999999999999E-3</v>
      </c>
    </row>
    <row r="12" spans="1:8" x14ac:dyDescent="0.25">
      <c r="A12" s="5">
        <v>42958</v>
      </c>
      <c r="B12">
        <f>VLOOKUP(A12,Bitcoin!$A:$G,5,FALSE)</f>
        <v>3650.62</v>
      </c>
      <c r="C12">
        <f>VLOOKUP(A12,'Bitcoin Cash'!$A:$G,5,FALSE)</f>
        <v>328.24</v>
      </c>
      <c r="D12">
        <f>VLOOKUP(A12,Ethereum!$A:$G,5,FALSE)</f>
        <v>308.86</v>
      </c>
      <c r="E12">
        <f>VLOOKUP(A12,'Ethereum Classic'!$A:$G,5,FALSE)</f>
        <v>15.17</v>
      </c>
      <c r="F12">
        <f>VLOOKUP(A12,Litecoin!$A:$G,5,FALSE)</f>
        <v>47.1</v>
      </c>
      <c r="G12">
        <f>VLOOKUP(A12,XRP!$A:$G,5,FALSE)</f>
        <v>0.18</v>
      </c>
      <c r="H12">
        <f>VLOOKUP(A12,Dogecoin!$A:$G,5,FALSE)</f>
        <v>1.8799999999999999E-3</v>
      </c>
    </row>
    <row r="13" spans="1:8" x14ac:dyDescent="0.25">
      <c r="A13" s="5">
        <v>42959</v>
      </c>
      <c r="B13">
        <f>VLOOKUP(A13,Bitcoin!$A:$G,5,FALSE)</f>
        <v>3884.71</v>
      </c>
      <c r="C13">
        <f>VLOOKUP(A13,'Bitcoin Cash'!$A:$G,5,FALSE)</f>
        <v>317.08999999999997</v>
      </c>
      <c r="D13">
        <f>VLOOKUP(A13,Ethereum!$A:$G,5,FALSE)</f>
        <v>310.60000000000002</v>
      </c>
      <c r="E13">
        <f>VLOOKUP(A13,'Ethereum Classic'!$A:$G,5,FALSE)</f>
        <v>14.81</v>
      </c>
      <c r="F13">
        <f>VLOOKUP(A13,Litecoin!$A:$G,5,FALSE)</f>
        <v>46.43</v>
      </c>
      <c r="G13">
        <f>VLOOKUP(A13,XRP!$A:$G,5,FALSE)</f>
        <v>0.17</v>
      </c>
      <c r="H13">
        <f>VLOOKUP(A13,Dogecoin!$A:$G,5,FALSE)</f>
        <v>1.856E-3</v>
      </c>
    </row>
    <row r="14" spans="1:8" x14ac:dyDescent="0.25">
      <c r="A14" s="5">
        <v>42960</v>
      </c>
      <c r="B14">
        <f>VLOOKUP(A14,Bitcoin!$A:$G,5,FALSE)</f>
        <v>4073.26</v>
      </c>
      <c r="C14">
        <f>VLOOKUP(A14,'Bitcoin Cash'!$A:$G,5,FALSE)</f>
        <v>298.05</v>
      </c>
      <c r="D14">
        <f>VLOOKUP(A14,Ethereum!$A:$G,5,FALSE)</f>
        <v>298.06</v>
      </c>
      <c r="E14">
        <f>VLOOKUP(A14,'Ethereum Classic'!$A:$G,5,FALSE)</f>
        <v>14.3</v>
      </c>
      <c r="F14">
        <f>VLOOKUP(A14,Litecoin!$A:$G,5,FALSE)</f>
        <v>45.81</v>
      </c>
      <c r="G14">
        <f>VLOOKUP(A14,XRP!$A:$G,5,FALSE)</f>
        <v>0.17</v>
      </c>
      <c r="H14">
        <f>VLOOKUP(A14,Dogecoin!$A:$G,5,FALSE)</f>
        <v>1.807E-3</v>
      </c>
    </row>
    <row r="15" spans="1:8" x14ac:dyDescent="0.25">
      <c r="A15" s="5">
        <v>42961</v>
      </c>
      <c r="B15">
        <f>VLOOKUP(A15,Bitcoin!$A:$G,5,FALSE)</f>
        <v>4325.13</v>
      </c>
      <c r="C15">
        <f>VLOOKUP(A15,'Bitcoin Cash'!$A:$G,5,FALSE)</f>
        <v>297.68</v>
      </c>
      <c r="D15">
        <f>VLOOKUP(A15,Ethereum!$A:$G,5,FALSE)</f>
        <v>300.10000000000002</v>
      </c>
      <c r="E15">
        <f>VLOOKUP(A15,'Ethereum Classic'!$A:$G,5,FALSE)</f>
        <v>14.08</v>
      </c>
      <c r="F15">
        <f>VLOOKUP(A15,Litecoin!$A:$G,5,FALSE)</f>
        <v>45.8</v>
      </c>
      <c r="G15">
        <f>VLOOKUP(A15,XRP!$A:$G,5,FALSE)</f>
        <v>0.17</v>
      </c>
      <c r="H15">
        <f>VLOOKUP(A15,Dogecoin!$A:$G,5,FALSE)</f>
        <v>1.7619999999999999E-3</v>
      </c>
    </row>
    <row r="16" spans="1:8" x14ac:dyDescent="0.25">
      <c r="A16" s="5">
        <v>42962</v>
      </c>
      <c r="B16">
        <f>VLOOKUP(A16,Bitcoin!$A:$G,5,FALSE)</f>
        <v>4181.93</v>
      </c>
      <c r="C16">
        <f>VLOOKUP(A16,'Bitcoin Cash'!$A:$G,5,FALSE)</f>
        <v>297.86</v>
      </c>
      <c r="D16">
        <f>VLOOKUP(A16,Ethereum!$A:$G,5,FALSE)</f>
        <v>289.82</v>
      </c>
      <c r="E16">
        <f>VLOOKUP(A16,'Ethereum Classic'!$A:$G,5,FALSE)</f>
        <v>13.69</v>
      </c>
      <c r="F16">
        <f>VLOOKUP(A16,Litecoin!$A:$G,5,FALSE)</f>
        <v>43.31</v>
      </c>
      <c r="G16">
        <f>VLOOKUP(A16,XRP!$A:$G,5,FALSE)</f>
        <v>0.16</v>
      </c>
      <c r="H16">
        <f>VLOOKUP(A16,Dogecoin!$A:$G,5,FALSE)</f>
        <v>1.738E-3</v>
      </c>
    </row>
    <row r="17" spans="1:8" x14ac:dyDescent="0.25">
      <c r="A17" s="5">
        <v>42963</v>
      </c>
      <c r="B17">
        <f>VLOOKUP(A17,Bitcoin!$A:$G,5,FALSE)</f>
        <v>4376.63</v>
      </c>
      <c r="C17">
        <f>VLOOKUP(A17,'Bitcoin Cash'!$A:$G,5,FALSE)</f>
        <v>300.20999999999998</v>
      </c>
      <c r="D17">
        <f>VLOOKUP(A17,Ethereum!$A:$G,5,FALSE)</f>
        <v>302.27</v>
      </c>
      <c r="E17">
        <f>VLOOKUP(A17,'Ethereum Classic'!$A:$G,5,FALSE)</f>
        <v>14.19</v>
      </c>
      <c r="F17">
        <f>VLOOKUP(A17,Litecoin!$A:$G,5,FALSE)</f>
        <v>44.15</v>
      </c>
      <c r="G17">
        <f>VLOOKUP(A17,XRP!$A:$G,5,FALSE)</f>
        <v>0.16</v>
      </c>
      <c r="H17">
        <f>VLOOKUP(A17,Dogecoin!$A:$G,5,FALSE)</f>
        <v>1.774E-3</v>
      </c>
    </row>
    <row r="18" spans="1:8" x14ac:dyDescent="0.25">
      <c r="A18" s="5">
        <v>42964</v>
      </c>
      <c r="B18">
        <f>VLOOKUP(A18,Bitcoin!$A:$G,5,FALSE)</f>
        <v>4331.6899999999996</v>
      </c>
      <c r="C18">
        <f>VLOOKUP(A18,'Bitcoin Cash'!$A:$G,5,FALSE)</f>
        <v>460.53</v>
      </c>
      <c r="D18">
        <f>VLOOKUP(A18,Ethereum!$A:$G,5,FALSE)</f>
        <v>301.45999999999998</v>
      </c>
      <c r="E18">
        <f>VLOOKUP(A18,'Ethereum Classic'!$A:$G,5,FALSE)</f>
        <v>13.93</v>
      </c>
      <c r="F18">
        <f>VLOOKUP(A18,Litecoin!$A:$G,5,FALSE)</f>
        <v>43.91</v>
      </c>
      <c r="G18">
        <f>VLOOKUP(A18,XRP!$A:$G,5,FALSE)</f>
        <v>0.16</v>
      </c>
      <c r="H18">
        <f>VLOOKUP(A18,Dogecoin!$A:$G,5,FALSE)</f>
        <v>1.7099999999999999E-3</v>
      </c>
    </row>
    <row r="19" spans="1:8" x14ac:dyDescent="0.25">
      <c r="A19" s="5">
        <v>42965</v>
      </c>
      <c r="B19">
        <f>VLOOKUP(A19,Bitcoin!$A:$G,5,FALSE)</f>
        <v>4160.62</v>
      </c>
      <c r="C19">
        <f>VLOOKUP(A19,'Bitcoin Cash'!$A:$G,5,FALSE)</f>
        <v>690.24</v>
      </c>
      <c r="D19">
        <f>VLOOKUP(A19,Ethereum!$A:$G,5,FALSE)</f>
        <v>295.58999999999997</v>
      </c>
      <c r="E19">
        <f>VLOOKUP(A19,'Ethereum Classic'!$A:$G,5,FALSE)</f>
        <v>13.81</v>
      </c>
      <c r="F19">
        <f>VLOOKUP(A19,Litecoin!$A:$G,5,FALSE)</f>
        <v>47.28</v>
      </c>
      <c r="G19">
        <f>VLOOKUP(A19,XRP!$A:$G,5,FALSE)</f>
        <v>0.16</v>
      </c>
      <c r="H19">
        <f>VLOOKUP(A19,Dogecoin!$A:$G,5,FALSE)</f>
        <v>1.678E-3</v>
      </c>
    </row>
    <row r="20" spans="1:8" x14ac:dyDescent="0.25">
      <c r="A20" s="5">
        <v>42966</v>
      </c>
      <c r="B20">
        <f>VLOOKUP(A20,Bitcoin!$A:$G,5,FALSE)</f>
        <v>4193.7</v>
      </c>
      <c r="C20">
        <f>VLOOKUP(A20,'Bitcoin Cash'!$A:$G,5,FALSE)</f>
        <v>754.56</v>
      </c>
      <c r="D20">
        <f>VLOOKUP(A20,Ethereum!$A:$G,5,FALSE)</f>
        <v>297.47000000000003</v>
      </c>
      <c r="E20">
        <f>VLOOKUP(A20,'Ethereum Classic'!$A:$G,5,FALSE)</f>
        <v>13.7</v>
      </c>
      <c r="F20">
        <f>VLOOKUP(A20,Litecoin!$A:$G,5,FALSE)</f>
        <v>45.48</v>
      </c>
      <c r="G20">
        <f>VLOOKUP(A20,XRP!$A:$G,5,FALSE)</f>
        <v>0.16</v>
      </c>
      <c r="H20">
        <f>VLOOKUP(A20,Dogecoin!$A:$G,5,FALSE)</f>
        <v>1.678E-3</v>
      </c>
    </row>
    <row r="21" spans="1:8" x14ac:dyDescent="0.25">
      <c r="A21" s="5">
        <v>42967</v>
      </c>
      <c r="B21">
        <f>VLOOKUP(A21,Bitcoin!$A:$G,5,FALSE)</f>
        <v>4087.66</v>
      </c>
      <c r="C21">
        <f>VLOOKUP(A21,'Bitcoin Cash'!$A:$G,5,FALSE)</f>
        <v>712.87</v>
      </c>
      <c r="D21">
        <f>VLOOKUP(A21,Ethereum!$A:$G,5,FALSE)</f>
        <v>301.43</v>
      </c>
      <c r="E21">
        <f>VLOOKUP(A21,'Ethereum Classic'!$A:$G,5,FALSE)</f>
        <v>13.89</v>
      </c>
      <c r="F21">
        <f>VLOOKUP(A21,Litecoin!$A:$G,5,FALSE)</f>
        <v>46.23</v>
      </c>
      <c r="G21">
        <f>VLOOKUP(A21,XRP!$A:$G,5,FALSE)</f>
        <v>0.16</v>
      </c>
      <c r="H21">
        <f>VLOOKUP(A21,Dogecoin!$A:$G,5,FALSE)</f>
        <v>1.707E-3</v>
      </c>
    </row>
    <row r="22" spans="1:8" x14ac:dyDescent="0.25">
      <c r="A22" s="5">
        <v>42968</v>
      </c>
      <c r="B22">
        <f>VLOOKUP(A22,Bitcoin!$A:$G,5,FALSE)</f>
        <v>4001.74</v>
      </c>
      <c r="C22">
        <f>VLOOKUP(A22,'Bitcoin Cash'!$A:$G,5,FALSE)</f>
        <v>599.64</v>
      </c>
      <c r="D22">
        <f>VLOOKUP(A22,Ethereum!$A:$G,5,FALSE)</f>
        <v>321.58999999999997</v>
      </c>
      <c r="E22">
        <f>VLOOKUP(A22,'Ethereum Classic'!$A:$G,5,FALSE)</f>
        <v>14.56</v>
      </c>
      <c r="F22">
        <f>VLOOKUP(A22,Litecoin!$A:$G,5,FALSE)</f>
        <v>47.94</v>
      </c>
      <c r="G22">
        <f>VLOOKUP(A22,XRP!$A:$G,5,FALSE)</f>
        <v>0.19</v>
      </c>
      <c r="H22">
        <f>VLOOKUP(A22,Dogecoin!$A:$G,5,FALSE)</f>
        <v>1.712E-3</v>
      </c>
    </row>
    <row r="23" spans="1:8" x14ac:dyDescent="0.25">
      <c r="A23" s="5">
        <v>42969</v>
      </c>
      <c r="B23">
        <f>VLOOKUP(A23,Bitcoin!$A:$G,5,FALSE)</f>
        <v>4100.5200000000004</v>
      </c>
      <c r="C23">
        <f>VLOOKUP(A23,'Bitcoin Cash'!$A:$G,5,FALSE)</f>
        <v>690.88</v>
      </c>
      <c r="D23">
        <f>VLOOKUP(A23,Ethereum!$A:$G,5,FALSE)</f>
        <v>314.79000000000002</v>
      </c>
      <c r="E23">
        <f>VLOOKUP(A23,'Ethereum Classic'!$A:$G,5,FALSE)</f>
        <v>14.39</v>
      </c>
      <c r="F23">
        <f>VLOOKUP(A23,Litecoin!$A:$G,5,FALSE)</f>
        <v>46.73</v>
      </c>
      <c r="G23">
        <f>VLOOKUP(A23,XRP!$A:$G,5,FALSE)</f>
        <v>0.24</v>
      </c>
      <c r="H23">
        <f>VLOOKUP(A23,Dogecoin!$A:$G,5,FALSE)</f>
        <v>1.7160000000000001E-3</v>
      </c>
    </row>
    <row r="24" spans="1:8" x14ac:dyDescent="0.25">
      <c r="A24" s="5">
        <v>42970</v>
      </c>
      <c r="B24">
        <f>VLOOKUP(A24,Bitcoin!$A:$G,5,FALSE)</f>
        <v>4151.5200000000004</v>
      </c>
      <c r="C24">
        <f>VLOOKUP(A24,'Bitcoin Cash'!$A:$G,5,FALSE)</f>
        <v>669.4</v>
      </c>
      <c r="D24">
        <f>VLOOKUP(A24,Ethereum!$A:$G,5,FALSE)</f>
        <v>317.52</v>
      </c>
      <c r="E24">
        <f>VLOOKUP(A24,'Ethereum Classic'!$A:$G,5,FALSE)</f>
        <v>15.29</v>
      </c>
      <c r="F24">
        <f>VLOOKUP(A24,Litecoin!$A:$G,5,FALSE)</f>
        <v>53.25</v>
      </c>
      <c r="G24">
        <f>VLOOKUP(A24,XRP!$A:$G,5,FALSE)</f>
        <v>0.25</v>
      </c>
      <c r="H24">
        <f>VLOOKUP(A24,Dogecoin!$A:$G,5,FALSE)</f>
        <v>1.732E-3</v>
      </c>
    </row>
    <row r="25" spans="1:8" x14ac:dyDescent="0.25">
      <c r="A25" s="5">
        <v>42971</v>
      </c>
      <c r="B25">
        <f>VLOOKUP(A25,Bitcoin!$A:$G,5,FALSE)</f>
        <v>4334.68</v>
      </c>
      <c r="C25">
        <f>VLOOKUP(A25,'Bitcoin Cash'!$A:$G,5,FALSE)</f>
        <v>628.11</v>
      </c>
      <c r="D25">
        <f>VLOOKUP(A25,Ethereum!$A:$G,5,FALSE)</f>
        <v>325.61</v>
      </c>
      <c r="E25">
        <f>VLOOKUP(A25,'Ethereum Classic'!$A:$G,5,FALSE)</f>
        <v>15.14</v>
      </c>
      <c r="F25">
        <f>VLOOKUP(A25,Litecoin!$A:$G,5,FALSE)</f>
        <v>50.19</v>
      </c>
      <c r="G25">
        <f>VLOOKUP(A25,XRP!$A:$G,5,FALSE)</f>
        <v>0.22</v>
      </c>
      <c r="H25">
        <f>VLOOKUP(A25,Dogecoin!$A:$G,5,FALSE)</f>
        <v>1.8159999999999999E-3</v>
      </c>
    </row>
    <row r="26" spans="1:8" x14ac:dyDescent="0.25">
      <c r="A26" s="5">
        <v>42972</v>
      </c>
      <c r="B26">
        <f>VLOOKUP(A26,Bitcoin!$A:$G,5,FALSE)</f>
        <v>4371.6000000000004</v>
      </c>
      <c r="C26">
        <f>VLOOKUP(A26,'Bitcoin Cash'!$A:$G,5,FALSE)</f>
        <v>641.04999999999995</v>
      </c>
      <c r="D26">
        <f>VLOOKUP(A26,Ethereum!$A:$G,5,FALSE)</f>
        <v>331.92</v>
      </c>
      <c r="E26">
        <f>VLOOKUP(A26,'Ethereum Classic'!$A:$G,5,FALSE)</f>
        <v>15.28</v>
      </c>
      <c r="F26">
        <f>VLOOKUP(A26,Litecoin!$A:$G,5,FALSE)</f>
        <v>51.18</v>
      </c>
      <c r="G26">
        <f>VLOOKUP(A26,XRP!$A:$G,5,FALSE)</f>
        <v>0.22</v>
      </c>
      <c r="H26">
        <f>VLOOKUP(A26,Dogecoin!$A:$G,5,FALSE)</f>
        <v>1.7899999999999999E-3</v>
      </c>
    </row>
    <row r="27" spans="1:8" x14ac:dyDescent="0.25">
      <c r="A27" s="5">
        <v>42973</v>
      </c>
      <c r="B27">
        <f>VLOOKUP(A27,Bitcoin!$A:$G,5,FALSE)</f>
        <v>4352.3999999999996</v>
      </c>
      <c r="C27">
        <f>VLOOKUP(A27,'Bitcoin Cash'!$A:$G,5,FALSE)</f>
        <v>625.32000000000005</v>
      </c>
      <c r="D27">
        <f>VLOOKUP(A27,Ethereum!$A:$G,5,FALSE)</f>
        <v>333.88</v>
      </c>
      <c r="E27">
        <f>VLOOKUP(A27,'Ethereum Classic'!$A:$G,5,FALSE)</f>
        <v>15.29</v>
      </c>
      <c r="F27">
        <f>VLOOKUP(A27,Litecoin!$A:$G,5,FALSE)</f>
        <v>51.75</v>
      </c>
      <c r="G27">
        <f>VLOOKUP(A27,XRP!$A:$G,5,FALSE)</f>
        <v>0.21</v>
      </c>
      <c r="H27">
        <f>VLOOKUP(A27,Dogecoin!$A:$G,5,FALSE)</f>
        <v>1.7780000000000001E-3</v>
      </c>
    </row>
    <row r="28" spans="1:8" x14ac:dyDescent="0.25">
      <c r="A28" s="5">
        <v>42974</v>
      </c>
      <c r="B28">
        <f>VLOOKUP(A28,Bitcoin!$A:$G,5,FALSE)</f>
        <v>4382.88</v>
      </c>
      <c r="C28">
        <f>VLOOKUP(A28,'Bitcoin Cash'!$A:$G,5,FALSE)</f>
        <v>620.9</v>
      </c>
      <c r="D28">
        <f>VLOOKUP(A28,Ethereum!$A:$G,5,FALSE)</f>
        <v>347.89</v>
      </c>
      <c r="E28">
        <f>VLOOKUP(A28,'Ethereum Classic'!$A:$G,5,FALSE)</f>
        <v>16.02</v>
      </c>
      <c r="F28">
        <f>VLOOKUP(A28,Litecoin!$A:$G,5,FALSE)</f>
        <v>61.16</v>
      </c>
      <c r="G28">
        <f>VLOOKUP(A28,XRP!$A:$G,5,FALSE)</f>
        <v>0.2</v>
      </c>
      <c r="H28">
        <f>VLOOKUP(A28,Dogecoin!$A:$G,5,FALSE)</f>
        <v>1.7589999999999999E-3</v>
      </c>
    </row>
    <row r="29" spans="1:8" x14ac:dyDescent="0.25">
      <c r="A29" s="5">
        <v>42975</v>
      </c>
      <c r="B29">
        <f>VLOOKUP(A29,Bitcoin!$A:$G,5,FALSE)</f>
        <v>4382.66</v>
      </c>
      <c r="C29">
        <f>VLOOKUP(A29,'Bitcoin Cash'!$A:$G,5,FALSE)</f>
        <v>596.17999999999995</v>
      </c>
      <c r="D29">
        <f>VLOOKUP(A29,Ethereum!$A:$G,5,FALSE)</f>
        <v>347.75</v>
      </c>
      <c r="E29">
        <f>VLOOKUP(A29,'Ethereum Classic'!$A:$G,5,FALSE)</f>
        <v>15.79</v>
      </c>
      <c r="F29">
        <f>VLOOKUP(A29,Litecoin!$A:$G,5,FALSE)</f>
        <v>62.36</v>
      </c>
      <c r="G29">
        <f>VLOOKUP(A29,XRP!$A:$G,5,FALSE)</f>
        <v>0.22</v>
      </c>
      <c r="H29">
        <f>VLOOKUP(A29,Dogecoin!$A:$G,5,FALSE)</f>
        <v>1.825E-3</v>
      </c>
    </row>
    <row r="30" spans="1:8" x14ac:dyDescent="0.25">
      <c r="A30" s="5">
        <v>42976</v>
      </c>
      <c r="B30">
        <f>VLOOKUP(A30,Bitcoin!$A:$G,5,FALSE)</f>
        <v>4579.0200000000004</v>
      </c>
      <c r="C30">
        <f>VLOOKUP(A30,'Bitcoin Cash'!$A:$G,5,FALSE)</f>
        <v>552.92999999999995</v>
      </c>
      <c r="D30">
        <f>VLOOKUP(A30,Ethereum!$A:$G,5,FALSE)</f>
        <v>370.67</v>
      </c>
      <c r="E30">
        <f>VLOOKUP(A30,'Ethereum Classic'!$A:$G,5,FALSE)</f>
        <v>15.79</v>
      </c>
      <c r="F30">
        <f>VLOOKUP(A30,Litecoin!$A:$G,5,FALSE)</f>
        <v>63.17</v>
      </c>
      <c r="G30">
        <f>VLOOKUP(A30,XRP!$A:$G,5,FALSE)</f>
        <v>0.22</v>
      </c>
      <c r="H30">
        <f>VLOOKUP(A30,Dogecoin!$A:$G,5,FALSE)</f>
        <v>1.867E-3</v>
      </c>
    </row>
    <row r="31" spans="1:8" x14ac:dyDescent="0.25">
      <c r="A31" s="5">
        <v>42977</v>
      </c>
      <c r="B31">
        <f>VLOOKUP(A31,Bitcoin!$A:$G,5,FALSE)</f>
        <v>4565.3</v>
      </c>
      <c r="C31">
        <f>VLOOKUP(A31,'Bitcoin Cash'!$A:$G,5,FALSE)</f>
        <v>575.21</v>
      </c>
      <c r="D31">
        <f>VLOOKUP(A31,Ethereum!$A:$G,5,FALSE)</f>
        <v>378.48</v>
      </c>
      <c r="E31">
        <f>VLOOKUP(A31,'Ethereum Classic'!$A:$G,5,FALSE)</f>
        <v>15.66</v>
      </c>
      <c r="F31">
        <f>VLOOKUP(A31,Litecoin!$A:$G,5,FALSE)</f>
        <v>64.17</v>
      </c>
      <c r="G31">
        <f>VLOOKUP(A31,XRP!$A:$G,5,FALSE)</f>
        <v>0.23</v>
      </c>
      <c r="H31">
        <f>VLOOKUP(A31,Dogecoin!$A:$G,5,FALSE)</f>
        <v>2.1050000000000001E-3</v>
      </c>
    </row>
    <row r="32" spans="1:8" x14ac:dyDescent="0.25">
      <c r="A32" s="5">
        <v>42978</v>
      </c>
      <c r="B32">
        <f>VLOOKUP(A32,Bitcoin!$A:$G,5,FALSE)</f>
        <v>4703.3900000000003</v>
      </c>
      <c r="C32">
        <f>VLOOKUP(A32,'Bitcoin Cash'!$A:$G,5,FALSE)</f>
        <v>588.16999999999996</v>
      </c>
      <c r="D32">
        <f>VLOOKUP(A32,Ethereum!$A:$G,5,FALSE)</f>
        <v>383.04</v>
      </c>
      <c r="E32">
        <f>VLOOKUP(A32,'Ethereum Classic'!$A:$G,5,FALSE)</f>
        <v>16.38</v>
      </c>
      <c r="F32">
        <f>VLOOKUP(A32,Litecoin!$A:$G,5,FALSE)</f>
        <v>71.06</v>
      </c>
      <c r="G32">
        <f>VLOOKUP(A32,XRP!$A:$G,5,FALSE)</f>
        <v>0.26</v>
      </c>
      <c r="H32">
        <f>VLOOKUP(A32,Dogecoin!$A:$G,5,FALSE)</f>
        <v>2.0639999999999999E-3</v>
      </c>
    </row>
    <row r="33" spans="1:8" x14ac:dyDescent="0.25">
      <c r="A33" s="5">
        <v>42979</v>
      </c>
      <c r="B33">
        <f>VLOOKUP(A33,Bitcoin!$A:$G,5,FALSE)</f>
        <v>4892.01</v>
      </c>
      <c r="C33">
        <f>VLOOKUP(A33,'Bitcoin Cash'!$A:$G,5,FALSE)</f>
        <v>622.16999999999996</v>
      </c>
      <c r="D33">
        <f>VLOOKUP(A33,Ethereum!$A:$G,5,FALSE)</f>
        <v>387.74</v>
      </c>
      <c r="E33">
        <f>VLOOKUP(A33,'Ethereum Classic'!$A:$G,5,FALSE)</f>
        <v>21.94</v>
      </c>
      <c r="F33">
        <f>VLOOKUP(A33,Litecoin!$A:$G,5,FALSE)</f>
        <v>86.04</v>
      </c>
      <c r="G33">
        <f>VLOOKUP(A33,XRP!$A:$G,5,FALSE)</f>
        <v>0.25</v>
      </c>
      <c r="H33">
        <f>VLOOKUP(A33,Dogecoin!$A:$G,5,FALSE)</f>
        <v>2.5430000000000001E-3</v>
      </c>
    </row>
    <row r="34" spans="1:8" x14ac:dyDescent="0.25">
      <c r="A34" s="5">
        <v>42980</v>
      </c>
      <c r="B34">
        <f>VLOOKUP(A34,Bitcoin!$A:$G,5,FALSE)</f>
        <v>4578.7700000000004</v>
      </c>
      <c r="C34">
        <f>VLOOKUP(A34,'Bitcoin Cash'!$A:$G,5,FALSE)</f>
        <v>575.9</v>
      </c>
      <c r="D34">
        <f>VLOOKUP(A34,Ethereum!$A:$G,5,FALSE)</f>
        <v>348.98</v>
      </c>
      <c r="E34">
        <f>VLOOKUP(A34,'Ethereum Classic'!$A:$G,5,FALSE)</f>
        <v>20.079999999999998</v>
      </c>
      <c r="F34">
        <f>VLOOKUP(A34,Litecoin!$A:$G,5,FALSE)</f>
        <v>79.02</v>
      </c>
      <c r="G34">
        <f>VLOOKUP(A34,XRP!$A:$G,5,FALSE)</f>
        <v>0.23</v>
      </c>
      <c r="H34">
        <f>VLOOKUP(A34,Dogecoin!$A:$G,5,FALSE)</f>
        <v>2.2260000000000001E-3</v>
      </c>
    </row>
    <row r="35" spans="1:8" x14ac:dyDescent="0.25">
      <c r="A35" s="5">
        <v>42981</v>
      </c>
      <c r="B35">
        <f>VLOOKUP(A35,Bitcoin!$A:$G,5,FALSE)</f>
        <v>4582.96</v>
      </c>
      <c r="C35">
        <f>VLOOKUP(A35,'Bitcoin Cash'!$A:$G,5,FALSE)</f>
        <v>607.42999999999995</v>
      </c>
      <c r="D35">
        <f>VLOOKUP(A35,Ethereum!$A:$G,5,FALSE)</f>
        <v>347.48</v>
      </c>
      <c r="E35">
        <f>VLOOKUP(A35,'Ethereum Classic'!$A:$G,5,FALSE)</f>
        <v>18.57</v>
      </c>
      <c r="F35">
        <f>VLOOKUP(A35,Litecoin!$A:$G,5,FALSE)</f>
        <v>76.84</v>
      </c>
      <c r="G35">
        <f>VLOOKUP(A35,XRP!$A:$G,5,FALSE)</f>
        <v>0.23</v>
      </c>
      <c r="H35">
        <f>VLOOKUP(A35,Dogecoin!$A:$G,5,FALSE)</f>
        <v>2.153E-3</v>
      </c>
    </row>
    <row r="36" spans="1:8" x14ac:dyDescent="0.25">
      <c r="A36" s="5">
        <v>42982</v>
      </c>
      <c r="B36">
        <f>VLOOKUP(A36,Bitcoin!$A:$G,5,FALSE)</f>
        <v>4236.3100000000004</v>
      </c>
      <c r="C36">
        <f>VLOOKUP(A36,'Bitcoin Cash'!$A:$G,5,FALSE)</f>
        <v>517.24</v>
      </c>
      <c r="D36">
        <f>VLOOKUP(A36,Ethereum!$A:$G,5,FALSE)</f>
        <v>295.17</v>
      </c>
      <c r="E36">
        <f>VLOOKUP(A36,'Ethereum Classic'!$A:$G,5,FALSE)</f>
        <v>15.84</v>
      </c>
      <c r="F36">
        <f>VLOOKUP(A36,Litecoin!$A:$G,5,FALSE)</f>
        <v>65.209999999999994</v>
      </c>
      <c r="G36">
        <f>VLOOKUP(A36,XRP!$A:$G,5,FALSE)</f>
        <v>0.2</v>
      </c>
      <c r="H36">
        <f>VLOOKUP(A36,Dogecoin!$A:$G,5,FALSE)</f>
        <v>1.786E-3</v>
      </c>
    </row>
    <row r="37" spans="1:8" x14ac:dyDescent="0.25">
      <c r="A37" s="5">
        <v>42983</v>
      </c>
      <c r="B37">
        <f>VLOOKUP(A37,Bitcoin!$A:$G,5,FALSE)</f>
        <v>4376.53</v>
      </c>
      <c r="C37">
        <f>VLOOKUP(A37,'Bitcoin Cash'!$A:$G,5,FALSE)</f>
        <v>541.71</v>
      </c>
      <c r="D37">
        <f>VLOOKUP(A37,Ethereum!$A:$G,5,FALSE)</f>
        <v>312.99</v>
      </c>
      <c r="E37">
        <f>VLOOKUP(A37,'Ethereum Classic'!$A:$G,5,FALSE)</f>
        <v>16.579999999999998</v>
      </c>
      <c r="F37">
        <f>VLOOKUP(A37,Litecoin!$A:$G,5,FALSE)</f>
        <v>71.290000000000006</v>
      </c>
      <c r="G37">
        <f>VLOOKUP(A37,XRP!$A:$G,5,FALSE)</f>
        <v>0.22</v>
      </c>
      <c r="H37">
        <f>VLOOKUP(A37,Dogecoin!$A:$G,5,FALSE)</f>
        <v>1.908E-3</v>
      </c>
    </row>
    <row r="38" spans="1:8" x14ac:dyDescent="0.25">
      <c r="A38" s="5">
        <v>42984</v>
      </c>
      <c r="B38">
        <f>VLOOKUP(A38,Bitcoin!$A:$G,5,FALSE)</f>
        <v>4597.12</v>
      </c>
      <c r="C38">
        <f>VLOOKUP(A38,'Bitcoin Cash'!$A:$G,5,FALSE)</f>
        <v>638.17999999999995</v>
      </c>
      <c r="D38">
        <f>VLOOKUP(A38,Ethereum!$A:$G,5,FALSE)</f>
        <v>334.34</v>
      </c>
      <c r="E38">
        <f>VLOOKUP(A38,'Ethereum Classic'!$A:$G,5,FALSE)</f>
        <v>19.02</v>
      </c>
      <c r="F38">
        <f>VLOOKUP(A38,Litecoin!$A:$G,5,FALSE)</f>
        <v>80.11</v>
      </c>
      <c r="G38">
        <f>VLOOKUP(A38,XRP!$A:$G,5,FALSE)</f>
        <v>0.23</v>
      </c>
      <c r="H38">
        <f>VLOOKUP(A38,Dogecoin!$A:$G,5,FALSE)</f>
        <v>2.019E-3</v>
      </c>
    </row>
    <row r="39" spans="1:8" x14ac:dyDescent="0.25">
      <c r="A39" s="5">
        <v>42985</v>
      </c>
      <c r="B39">
        <f>VLOOKUP(A39,Bitcoin!$A:$G,5,FALSE)</f>
        <v>4599.88</v>
      </c>
      <c r="C39">
        <f>VLOOKUP(A39,'Bitcoin Cash'!$A:$G,5,FALSE)</f>
        <v>652.85</v>
      </c>
      <c r="D39">
        <f>VLOOKUP(A39,Ethereum!$A:$G,5,FALSE)</f>
        <v>329.43</v>
      </c>
      <c r="E39">
        <f>VLOOKUP(A39,'Ethereum Classic'!$A:$G,5,FALSE)</f>
        <v>17.809999999999999</v>
      </c>
      <c r="F39">
        <f>VLOOKUP(A39,Litecoin!$A:$G,5,FALSE)</f>
        <v>78.48</v>
      </c>
      <c r="G39">
        <f>VLOOKUP(A39,XRP!$A:$G,5,FALSE)</f>
        <v>0.22</v>
      </c>
      <c r="H39">
        <f>VLOOKUP(A39,Dogecoin!$A:$G,5,FALSE)</f>
        <v>1.9269999999999999E-3</v>
      </c>
    </row>
    <row r="40" spans="1:8" x14ac:dyDescent="0.25">
      <c r="A40" s="5">
        <v>42986</v>
      </c>
      <c r="B40">
        <f>VLOOKUP(A40,Bitcoin!$A:$G,5,FALSE)</f>
        <v>4228.75</v>
      </c>
      <c r="C40">
        <f>VLOOKUP(A40,'Bitcoin Cash'!$A:$G,5,FALSE)</f>
        <v>583.1</v>
      </c>
      <c r="D40">
        <f>VLOOKUP(A40,Ethereum!$A:$G,5,FALSE)</f>
        <v>296.5</v>
      </c>
      <c r="E40">
        <f>VLOOKUP(A40,'Ethereum Classic'!$A:$G,5,FALSE)</f>
        <v>15.2</v>
      </c>
      <c r="F40">
        <f>VLOOKUP(A40,Litecoin!$A:$G,5,FALSE)</f>
        <v>67.790000000000006</v>
      </c>
      <c r="G40">
        <f>VLOOKUP(A40,XRP!$A:$G,5,FALSE)</f>
        <v>0.21</v>
      </c>
      <c r="H40">
        <f>VLOOKUP(A40,Dogecoin!$A:$G,5,FALSE)</f>
        <v>1.596E-3</v>
      </c>
    </row>
    <row r="41" spans="1:8" x14ac:dyDescent="0.25">
      <c r="A41" s="5">
        <v>42987</v>
      </c>
      <c r="B41">
        <f>VLOOKUP(A41,Bitcoin!$A:$G,5,FALSE)</f>
        <v>4226.0600000000004</v>
      </c>
      <c r="C41">
        <f>VLOOKUP(A41,'Bitcoin Cash'!$A:$G,5,FALSE)</f>
        <v>547.47</v>
      </c>
      <c r="D41">
        <f>VLOOKUP(A41,Ethereum!$A:$G,5,FALSE)</f>
        <v>294.39999999999998</v>
      </c>
      <c r="E41">
        <f>VLOOKUP(A41,'Ethereum Classic'!$A:$G,5,FALSE)</f>
        <v>14.89</v>
      </c>
      <c r="F41">
        <f>VLOOKUP(A41,Litecoin!$A:$G,5,FALSE)</f>
        <v>66.010000000000005</v>
      </c>
      <c r="G41">
        <f>VLOOKUP(A41,XRP!$A:$G,5,FALSE)</f>
        <v>0.21</v>
      </c>
      <c r="H41">
        <f>VLOOKUP(A41,Dogecoin!$A:$G,5,FALSE)</f>
        <v>1.5679999999999999E-3</v>
      </c>
    </row>
    <row r="42" spans="1:8" x14ac:dyDescent="0.25">
      <c r="A42" s="5">
        <v>42988</v>
      </c>
      <c r="B42">
        <f>VLOOKUP(A42,Bitcoin!$A:$G,5,FALSE)</f>
        <v>4122.9399999999996</v>
      </c>
      <c r="C42">
        <f>VLOOKUP(A42,'Bitcoin Cash'!$A:$G,5,FALSE)</f>
        <v>537.07000000000005</v>
      </c>
      <c r="D42">
        <f>VLOOKUP(A42,Ethereum!$A:$G,5,FALSE)</f>
        <v>288.75</v>
      </c>
      <c r="E42">
        <f>VLOOKUP(A42,'Ethereum Classic'!$A:$G,5,FALSE)</f>
        <v>13.66</v>
      </c>
      <c r="F42">
        <f>VLOOKUP(A42,Litecoin!$A:$G,5,FALSE)</f>
        <v>61.61</v>
      </c>
      <c r="G42">
        <f>VLOOKUP(A42,XRP!$A:$G,5,FALSE)</f>
        <v>0.21</v>
      </c>
      <c r="H42">
        <f>VLOOKUP(A42,Dogecoin!$A:$G,5,FALSE)</f>
        <v>1.395E-3</v>
      </c>
    </row>
    <row r="43" spans="1:8" x14ac:dyDescent="0.25">
      <c r="A43" s="5">
        <v>42989</v>
      </c>
      <c r="B43">
        <f>VLOOKUP(A43,Bitcoin!$A:$G,5,FALSE)</f>
        <v>4161.2700000000004</v>
      </c>
      <c r="C43">
        <f>VLOOKUP(A43,'Bitcoin Cash'!$A:$G,5,FALSE)</f>
        <v>537.80999999999995</v>
      </c>
      <c r="D43">
        <f>VLOOKUP(A43,Ethereum!$A:$G,5,FALSE)</f>
        <v>294.52999999999997</v>
      </c>
      <c r="E43">
        <f>VLOOKUP(A43,'Ethereum Classic'!$A:$G,5,FALSE)</f>
        <v>14.61</v>
      </c>
      <c r="F43">
        <f>VLOOKUP(A43,Litecoin!$A:$G,5,FALSE)</f>
        <v>66.040000000000006</v>
      </c>
      <c r="G43">
        <f>VLOOKUP(A43,XRP!$A:$G,5,FALSE)</f>
        <v>0.21</v>
      </c>
      <c r="H43">
        <f>VLOOKUP(A43,Dogecoin!$A:$G,5,FALSE)</f>
        <v>1.4630000000000001E-3</v>
      </c>
    </row>
    <row r="44" spans="1:8" x14ac:dyDescent="0.25">
      <c r="A44" s="5">
        <v>42990</v>
      </c>
      <c r="B44">
        <f>VLOOKUP(A44,Bitcoin!$A:$G,5,FALSE)</f>
        <v>4130.8100000000004</v>
      </c>
      <c r="C44">
        <f>VLOOKUP(A44,'Bitcoin Cash'!$A:$G,5,FALSE)</f>
        <v>510.41</v>
      </c>
      <c r="D44">
        <f>VLOOKUP(A44,Ethereum!$A:$G,5,FALSE)</f>
        <v>291.45999999999998</v>
      </c>
      <c r="E44">
        <f>VLOOKUP(A44,'Ethereum Classic'!$A:$G,5,FALSE)</f>
        <v>14.44</v>
      </c>
      <c r="F44">
        <f>VLOOKUP(A44,Litecoin!$A:$G,5,FALSE)</f>
        <v>64.23</v>
      </c>
      <c r="G44">
        <f>VLOOKUP(A44,XRP!$A:$G,5,FALSE)</f>
        <v>0.21</v>
      </c>
      <c r="H44">
        <f>VLOOKUP(A44,Dogecoin!$A:$G,5,FALSE)</f>
        <v>1.4400000000000001E-3</v>
      </c>
    </row>
    <row r="45" spans="1:8" x14ac:dyDescent="0.25">
      <c r="A45" s="5">
        <v>42991</v>
      </c>
      <c r="B45">
        <f>VLOOKUP(A45,Bitcoin!$A:$G,5,FALSE)</f>
        <v>3882.59</v>
      </c>
      <c r="C45">
        <f>VLOOKUP(A45,'Bitcoin Cash'!$A:$G,5,FALSE)</f>
        <v>503.61</v>
      </c>
      <c r="D45">
        <f>VLOOKUP(A45,Ethereum!$A:$G,5,FALSE)</f>
        <v>277.11</v>
      </c>
      <c r="E45">
        <f>VLOOKUP(A45,'Ethereum Classic'!$A:$G,5,FALSE)</f>
        <v>14.11</v>
      </c>
      <c r="F45">
        <f>VLOOKUP(A45,Litecoin!$A:$G,5,FALSE)</f>
        <v>61.73</v>
      </c>
      <c r="G45">
        <f>VLOOKUP(A45,XRP!$A:$G,5,FALSE)</f>
        <v>0.2</v>
      </c>
      <c r="H45">
        <f>VLOOKUP(A45,Dogecoin!$A:$G,5,FALSE)</f>
        <v>1.3979999999999999E-3</v>
      </c>
    </row>
    <row r="46" spans="1:8" x14ac:dyDescent="0.25">
      <c r="A46" s="5">
        <v>42992</v>
      </c>
      <c r="B46">
        <f>VLOOKUP(A46,Bitcoin!$A:$G,5,FALSE)</f>
        <v>3154.95</v>
      </c>
      <c r="C46">
        <f>VLOOKUP(A46,'Bitcoin Cash'!$A:$G,5,FALSE)</f>
        <v>367.04</v>
      </c>
      <c r="D46">
        <f>VLOOKUP(A46,Ethereum!$A:$G,5,FALSE)</f>
        <v>213.91</v>
      </c>
      <c r="E46">
        <f>VLOOKUP(A46,'Ethereum Classic'!$A:$G,5,FALSE)</f>
        <v>9.1300000000000008</v>
      </c>
      <c r="F46">
        <f>VLOOKUP(A46,Litecoin!$A:$G,5,FALSE)</f>
        <v>41.58</v>
      </c>
      <c r="G46">
        <f>VLOOKUP(A46,XRP!$A:$G,5,FALSE)</f>
        <v>0.16</v>
      </c>
      <c r="H46">
        <f>VLOOKUP(A46,Dogecoin!$A:$G,5,FALSE)</f>
        <v>8.5389999999999999E-4</v>
      </c>
    </row>
    <row r="47" spans="1:8" x14ac:dyDescent="0.25">
      <c r="A47" s="5">
        <v>42993</v>
      </c>
      <c r="B47">
        <f>VLOOKUP(A47,Bitcoin!$A:$G,5,FALSE)</f>
        <v>3637.52</v>
      </c>
      <c r="C47">
        <f>VLOOKUP(A47,'Bitcoin Cash'!$A:$G,5,FALSE)</f>
        <v>424.02</v>
      </c>
      <c r="D47">
        <f>VLOOKUP(A47,Ethereum!$A:$G,5,FALSE)</f>
        <v>250.46</v>
      </c>
      <c r="E47">
        <f>VLOOKUP(A47,'Ethereum Classic'!$A:$G,5,FALSE)</f>
        <v>10.24</v>
      </c>
      <c r="F47">
        <f>VLOOKUP(A47,Litecoin!$A:$G,5,FALSE)</f>
        <v>48.21</v>
      </c>
      <c r="G47">
        <f>VLOOKUP(A47,XRP!$A:$G,5,FALSE)</f>
        <v>0.18</v>
      </c>
      <c r="H47">
        <f>VLOOKUP(A47,Dogecoin!$A:$G,5,FALSE)</f>
        <v>8.654E-4</v>
      </c>
    </row>
    <row r="48" spans="1:8" x14ac:dyDescent="0.25">
      <c r="A48" s="5">
        <v>42994</v>
      </c>
      <c r="B48">
        <f>VLOOKUP(A48,Bitcoin!$A:$G,5,FALSE)</f>
        <v>3625.04</v>
      </c>
      <c r="C48">
        <f>VLOOKUP(A48,'Bitcoin Cash'!$A:$G,5,FALSE)</f>
        <v>440.22</v>
      </c>
      <c r="D48">
        <f>VLOOKUP(A48,Ethereum!$A:$G,5,FALSE)</f>
        <v>246.52</v>
      </c>
      <c r="E48">
        <f>VLOOKUP(A48,'Ethereum Classic'!$A:$G,5,FALSE)</f>
        <v>9.93</v>
      </c>
      <c r="F48">
        <f>VLOOKUP(A48,Litecoin!$A:$G,5,FALSE)</f>
        <v>48.26</v>
      </c>
      <c r="G48">
        <f>VLOOKUP(A48,XRP!$A:$G,5,FALSE)</f>
        <v>0.18</v>
      </c>
      <c r="H48">
        <f>VLOOKUP(A48,Dogecoin!$A:$G,5,FALSE)</f>
        <v>8.6680000000000004E-4</v>
      </c>
    </row>
    <row r="49" spans="1:8" x14ac:dyDescent="0.25">
      <c r="A49" s="5">
        <v>42995</v>
      </c>
      <c r="B49">
        <f>VLOOKUP(A49,Bitcoin!$A:$G,5,FALSE)</f>
        <v>3582.88</v>
      </c>
      <c r="C49">
        <f>VLOOKUP(A49,'Bitcoin Cash'!$A:$G,5,FALSE)</f>
        <v>419.86</v>
      </c>
      <c r="D49">
        <f>VLOOKUP(A49,Ethereum!$A:$G,5,FALSE)</f>
        <v>251.75</v>
      </c>
      <c r="E49">
        <f>VLOOKUP(A49,'Ethereum Classic'!$A:$G,5,FALSE)</f>
        <v>10.02</v>
      </c>
      <c r="F49">
        <f>VLOOKUP(A49,Litecoin!$A:$G,5,FALSE)</f>
        <v>48.49</v>
      </c>
      <c r="G49">
        <f>VLOOKUP(A49,XRP!$A:$G,5,FALSE)</f>
        <v>0.18</v>
      </c>
      <c r="H49">
        <f>VLOOKUP(A49,Dogecoin!$A:$G,5,FALSE)</f>
        <v>8.5280000000000002E-4</v>
      </c>
    </row>
    <row r="50" spans="1:8" x14ac:dyDescent="0.25">
      <c r="A50" s="5">
        <v>42996</v>
      </c>
      <c r="B50">
        <f>VLOOKUP(A50,Bitcoin!$A:$G,5,FALSE)</f>
        <v>4065.2</v>
      </c>
      <c r="C50">
        <f>VLOOKUP(A50,'Bitcoin Cash'!$A:$G,5,FALSE)</f>
        <v>479.32</v>
      </c>
      <c r="D50">
        <f>VLOOKUP(A50,Ethereum!$A:$G,5,FALSE)</f>
        <v>293.5</v>
      </c>
      <c r="E50">
        <f>VLOOKUP(A50,'Ethereum Classic'!$A:$G,5,FALSE)</f>
        <v>11.79</v>
      </c>
      <c r="F50">
        <f>VLOOKUP(A50,Litecoin!$A:$G,5,FALSE)</f>
        <v>55.53</v>
      </c>
      <c r="G50">
        <f>VLOOKUP(A50,XRP!$A:$G,5,FALSE)</f>
        <v>0.19</v>
      </c>
      <c r="H50">
        <f>VLOOKUP(A50,Dogecoin!$A:$G,5,FALSE)</f>
        <v>9.4740000000000004E-4</v>
      </c>
    </row>
    <row r="51" spans="1:8" x14ac:dyDescent="0.25">
      <c r="A51" s="5">
        <v>42997</v>
      </c>
      <c r="B51">
        <f>VLOOKUP(A51,Bitcoin!$A:$G,5,FALSE)</f>
        <v>3924.97</v>
      </c>
      <c r="C51">
        <f>VLOOKUP(A51,'Bitcoin Cash'!$A:$G,5,FALSE)</f>
        <v>527.88</v>
      </c>
      <c r="D51">
        <f>VLOOKUP(A51,Ethereum!$A:$G,5,FALSE)</f>
        <v>282.8</v>
      </c>
      <c r="E51">
        <f>VLOOKUP(A51,'Ethereum Classic'!$A:$G,5,FALSE)</f>
        <v>11.48</v>
      </c>
      <c r="F51">
        <f>VLOOKUP(A51,Litecoin!$A:$G,5,FALSE)</f>
        <v>52.84</v>
      </c>
      <c r="G51">
        <f>VLOOKUP(A51,XRP!$A:$G,5,FALSE)</f>
        <v>0.18</v>
      </c>
      <c r="H51">
        <f>VLOOKUP(A51,Dogecoin!$A:$G,5,FALSE)</f>
        <v>8.9039999999999996E-4</v>
      </c>
    </row>
    <row r="52" spans="1:8" x14ac:dyDescent="0.25">
      <c r="A52" s="5">
        <v>42998</v>
      </c>
      <c r="B52">
        <f>VLOOKUP(A52,Bitcoin!$A:$G,5,FALSE)</f>
        <v>3905.95</v>
      </c>
      <c r="C52">
        <f>VLOOKUP(A52,'Bitcoin Cash'!$A:$G,5,FALSE)</f>
        <v>476.05</v>
      </c>
      <c r="D52">
        <f>VLOOKUP(A52,Ethereum!$A:$G,5,FALSE)</f>
        <v>283.74</v>
      </c>
      <c r="E52">
        <f>VLOOKUP(A52,'Ethereum Classic'!$A:$G,5,FALSE)</f>
        <v>11.25</v>
      </c>
      <c r="F52">
        <f>VLOOKUP(A52,Litecoin!$A:$G,5,FALSE)</f>
        <v>51.73</v>
      </c>
      <c r="G52">
        <f>VLOOKUP(A52,XRP!$A:$G,5,FALSE)</f>
        <v>0.18</v>
      </c>
      <c r="H52">
        <f>VLOOKUP(A52,Dogecoin!$A:$G,5,FALSE)</f>
        <v>8.6240000000000004E-4</v>
      </c>
    </row>
    <row r="53" spans="1:8" x14ac:dyDescent="0.25">
      <c r="A53" s="5">
        <v>42999</v>
      </c>
      <c r="B53">
        <f>VLOOKUP(A53,Bitcoin!$A:$G,5,FALSE)</f>
        <v>3631.04</v>
      </c>
      <c r="C53">
        <f>VLOOKUP(A53,'Bitcoin Cash'!$A:$G,5,FALSE)</f>
        <v>416.26</v>
      </c>
      <c r="D53">
        <f>VLOOKUP(A53,Ethereum!$A:$G,5,FALSE)</f>
        <v>258.58</v>
      </c>
      <c r="E53">
        <f>VLOOKUP(A53,'Ethereum Classic'!$A:$G,5,FALSE)</f>
        <v>10.07</v>
      </c>
      <c r="F53">
        <f>VLOOKUP(A53,Litecoin!$A:$G,5,FALSE)</f>
        <v>46.61</v>
      </c>
      <c r="G53">
        <f>VLOOKUP(A53,XRP!$A:$G,5,FALSE)</f>
        <v>0.17</v>
      </c>
      <c r="H53">
        <f>VLOOKUP(A53,Dogecoin!$A:$G,5,FALSE)</f>
        <v>7.5520000000000003E-4</v>
      </c>
    </row>
    <row r="54" spans="1:8" x14ac:dyDescent="0.25">
      <c r="A54" s="5">
        <v>43000</v>
      </c>
      <c r="B54">
        <f>VLOOKUP(A54,Bitcoin!$A:$G,5,FALSE)</f>
        <v>3630.7</v>
      </c>
      <c r="C54">
        <f>VLOOKUP(A54,'Bitcoin Cash'!$A:$G,5,FALSE)</f>
        <v>415.09</v>
      </c>
      <c r="D54">
        <f>VLOOKUP(A54,Ethereum!$A:$G,5,FALSE)</f>
        <v>264.31</v>
      </c>
      <c r="E54">
        <f>VLOOKUP(A54,'Ethereum Classic'!$A:$G,5,FALSE)</f>
        <v>10.26</v>
      </c>
      <c r="F54">
        <f>VLOOKUP(A54,Litecoin!$A:$G,5,FALSE)</f>
        <v>48.09</v>
      </c>
      <c r="G54">
        <f>VLOOKUP(A54,XRP!$A:$G,5,FALSE)</f>
        <v>0.17</v>
      </c>
      <c r="H54">
        <f>VLOOKUP(A54,Dogecoin!$A:$G,5,FALSE)</f>
        <v>7.7200000000000001E-4</v>
      </c>
    </row>
    <row r="55" spans="1:8" x14ac:dyDescent="0.25">
      <c r="A55" s="5">
        <v>43001</v>
      </c>
      <c r="B55">
        <f>VLOOKUP(A55,Bitcoin!$A:$G,5,FALSE)</f>
        <v>3792.4</v>
      </c>
      <c r="C55">
        <f>VLOOKUP(A55,'Bitcoin Cash'!$A:$G,5,FALSE)</f>
        <v>428.5</v>
      </c>
      <c r="D55">
        <f>VLOOKUP(A55,Ethereum!$A:$G,5,FALSE)</f>
        <v>286.17</v>
      </c>
      <c r="E55">
        <f>VLOOKUP(A55,'Ethereum Classic'!$A:$G,5,FALSE)</f>
        <v>10.61</v>
      </c>
      <c r="F55">
        <f>VLOOKUP(A55,Litecoin!$A:$G,5,FALSE)</f>
        <v>49.27</v>
      </c>
      <c r="G55">
        <f>VLOOKUP(A55,XRP!$A:$G,5,FALSE)</f>
        <v>0.18</v>
      </c>
      <c r="H55">
        <f>VLOOKUP(A55,Dogecoin!$A:$G,5,FALSE)</f>
        <v>9.5390000000000004E-4</v>
      </c>
    </row>
    <row r="56" spans="1:8" x14ac:dyDescent="0.25">
      <c r="A56" s="5">
        <v>43002</v>
      </c>
      <c r="B56">
        <f>VLOOKUP(A56,Bitcoin!$A:$G,5,FALSE)</f>
        <v>3682.84</v>
      </c>
      <c r="C56">
        <f>VLOOKUP(A56,'Bitcoin Cash'!$A:$G,5,FALSE)</f>
        <v>421.03</v>
      </c>
      <c r="D56">
        <f>VLOOKUP(A56,Ethereum!$A:$G,5,FALSE)</f>
        <v>282.48</v>
      </c>
      <c r="E56">
        <f>VLOOKUP(A56,'Ethereum Classic'!$A:$G,5,FALSE)</f>
        <v>10.44</v>
      </c>
      <c r="F56">
        <f>VLOOKUP(A56,Litecoin!$A:$G,5,FALSE)</f>
        <v>47.62</v>
      </c>
      <c r="G56">
        <f>VLOOKUP(A56,XRP!$A:$G,5,FALSE)</f>
        <v>0.18</v>
      </c>
      <c r="H56">
        <f>VLOOKUP(A56,Dogecoin!$A:$G,5,FALSE)</f>
        <v>8.9150000000000004E-4</v>
      </c>
    </row>
    <row r="57" spans="1:8" x14ac:dyDescent="0.25">
      <c r="A57" s="5">
        <v>43003</v>
      </c>
      <c r="B57">
        <f>VLOOKUP(A57,Bitcoin!$A:$G,5,FALSE)</f>
        <v>3926.07</v>
      </c>
      <c r="C57">
        <f>VLOOKUP(A57,'Bitcoin Cash'!$A:$G,5,FALSE)</f>
        <v>445.8</v>
      </c>
      <c r="D57">
        <f>VLOOKUP(A57,Ethereum!$A:$G,5,FALSE)</f>
        <v>292.33</v>
      </c>
      <c r="E57">
        <f>VLOOKUP(A57,'Ethereum Classic'!$A:$G,5,FALSE)</f>
        <v>10.86</v>
      </c>
      <c r="F57">
        <f>VLOOKUP(A57,Litecoin!$A:$G,5,FALSE)</f>
        <v>51.58</v>
      </c>
      <c r="G57">
        <f>VLOOKUP(A57,XRP!$A:$G,5,FALSE)</f>
        <v>0.18</v>
      </c>
      <c r="H57">
        <f>VLOOKUP(A57,Dogecoin!$A:$G,5,FALSE)</f>
        <v>1.1410000000000001E-3</v>
      </c>
    </row>
    <row r="58" spans="1:8" x14ac:dyDescent="0.25">
      <c r="A58" s="5">
        <v>43004</v>
      </c>
      <c r="B58">
        <f>VLOOKUP(A58,Bitcoin!$A:$G,5,FALSE)</f>
        <v>3892.35</v>
      </c>
      <c r="C58">
        <f>VLOOKUP(A58,'Bitcoin Cash'!$A:$G,5,FALSE)</f>
        <v>441.83</v>
      </c>
      <c r="D58">
        <f>VLOOKUP(A58,Ethereum!$A:$G,5,FALSE)</f>
        <v>287.44</v>
      </c>
      <c r="E58">
        <f>VLOOKUP(A58,'Ethereum Classic'!$A:$G,5,FALSE)</f>
        <v>11.24</v>
      </c>
      <c r="F58">
        <f>VLOOKUP(A58,Litecoin!$A:$G,5,FALSE)</f>
        <v>51.55</v>
      </c>
      <c r="G58">
        <f>VLOOKUP(A58,XRP!$A:$G,5,FALSE)</f>
        <v>0.19</v>
      </c>
      <c r="H58">
        <f>VLOOKUP(A58,Dogecoin!$A:$G,5,FALSE)</f>
        <v>1.1509999999999999E-3</v>
      </c>
    </row>
    <row r="59" spans="1:8" x14ac:dyDescent="0.25">
      <c r="A59" s="5">
        <v>43005</v>
      </c>
      <c r="B59">
        <f>VLOOKUP(A59,Bitcoin!$A:$G,5,FALSE)</f>
        <v>4200.67</v>
      </c>
      <c r="C59">
        <f>VLOOKUP(A59,'Bitcoin Cash'!$A:$G,5,FALSE)</f>
        <v>457.31</v>
      </c>
      <c r="D59">
        <f>VLOOKUP(A59,Ethereum!$A:$G,5,FALSE)</f>
        <v>306.47000000000003</v>
      </c>
      <c r="E59">
        <f>VLOOKUP(A59,'Ethereum Classic'!$A:$G,5,FALSE)</f>
        <v>12.65</v>
      </c>
      <c r="F59">
        <f>VLOOKUP(A59,Litecoin!$A:$G,5,FALSE)</f>
        <v>56.28</v>
      </c>
      <c r="G59">
        <f>VLOOKUP(A59,XRP!$A:$G,5,FALSE)</f>
        <v>0.2</v>
      </c>
      <c r="H59">
        <f>VLOOKUP(A59,Dogecoin!$A:$G,5,FALSE)</f>
        <v>1.173E-3</v>
      </c>
    </row>
    <row r="60" spans="1:8" x14ac:dyDescent="0.25">
      <c r="A60" s="5">
        <v>43006</v>
      </c>
      <c r="B60">
        <f>VLOOKUP(A60,Bitcoin!$A:$G,5,FALSE)</f>
        <v>4174.7299999999996</v>
      </c>
      <c r="C60">
        <f>VLOOKUP(A60,'Bitcoin Cash'!$A:$G,5,FALSE)</f>
        <v>447.81</v>
      </c>
      <c r="D60">
        <f>VLOOKUP(A60,Ethereum!$A:$G,5,FALSE)</f>
        <v>299.14999999999998</v>
      </c>
      <c r="E60">
        <f>VLOOKUP(A60,'Ethereum Classic'!$A:$G,5,FALSE)</f>
        <v>12.73</v>
      </c>
      <c r="F60">
        <f>VLOOKUP(A60,Litecoin!$A:$G,5,FALSE)</f>
        <v>54.09</v>
      </c>
      <c r="G60">
        <f>VLOOKUP(A60,XRP!$A:$G,5,FALSE)</f>
        <v>0.2</v>
      </c>
      <c r="H60">
        <f>VLOOKUP(A60,Dogecoin!$A:$G,5,FALSE)</f>
        <v>1.08E-3</v>
      </c>
    </row>
    <row r="61" spans="1:8" x14ac:dyDescent="0.25">
      <c r="A61" s="5">
        <v>43007</v>
      </c>
      <c r="B61">
        <f>VLOOKUP(A61,Bitcoin!$A:$G,5,FALSE)</f>
        <v>4163.07</v>
      </c>
      <c r="C61">
        <f>VLOOKUP(A61,'Bitcoin Cash'!$A:$G,5,FALSE)</f>
        <v>436.77</v>
      </c>
      <c r="D61">
        <f>VLOOKUP(A61,Ethereum!$A:$G,5,FALSE)</f>
        <v>291.47000000000003</v>
      </c>
      <c r="E61">
        <f>VLOOKUP(A61,'Ethereum Classic'!$A:$G,5,FALSE)</f>
        <v>12.52</v>
      </c>
      <c r="F61">
        <f>VLOOKUP(A61,Litecoin!$A:$G,5,FALSE)</f>
        <v>52.62</v>
      </c>
      <c r="G61">
        <f>VLOOKUP(A61,XRP!$A:$G,5,FALSE)</f>
        <v>0.19</v>
      </c>
      <c r="H61">
        <f>VLOOKUP(A61,Dogecoin!$A:$G,5,FALSE)</f>
        <v>1.0820000000000001E-3</v>
      </c>
    </row>
    <row r="62" spans="1:8" x14ac:dyDescent="0.25">
      <c r="A62" s="5">
        <v>43008</v>
      </c>
      <c r="B62">
        <f>VLOOKUP(A62,Bitcoin!$A:$G,5,FALSE)</f>
        <v>4338.71</v>
      </c>
      <c r="C62">
        <f>VLOOKUP(A62,'Bitcoin Cash'!$A:$G,5,FALSE)</f>
        <v>432.63</v>
      </c>
      <c r="D62">
        <f>VLOOKUP(A62,Ethereum!$A:$G,5,FALSE)</f>
        <v>301.45999999999998</v>
      </c>
      <c r="E62">
        <f>VLOOKUP(A62,'Ethereum Classic'!$A:$G,5,FALSE)</f>
        <v>12.98</v>
      </c>
      <c r="F62">
        <f>VLOOKUP(A62,Litecoin!$A:$G,5,FALSE)</f>
        <v>55.14</v>
      </c>
      <c r="G62">
        <f>VLOOKUP(A62,XRP!$A:$G,5,FALSE)</f>
        <v>0.2</v>
      </c>
      <c r="H62">
        <f>VLOOKUP(A62,Dogecoin!$A:$G,5,FALSE)</f>
        <v>1.145E-3</v>
      </c>
    </row>
    <row r="63" spans="1:8" x14ac:dyDescent="0.25">
      <c r="A63" s="5">
        <v>43009</v>
      </c>
      <c r="B63">
        <f>VLOOKUP(A63,Bitcoin!$A:$G,5,FALSE)</f>
        <v>4403.74</v>
      </c>
      <c r="C63">
        <f>VLOOKUP(A63,'Bitcoin Cash'!$A:$G,5,FALSE)</f>
        <v>415.15</v>
      </c>
      <c r="D63">
        <f>VLOOKUP(A63,Ethereum!$A:$G,5,FALSE)</f>
        <v>302.33999999999997</v>
      </c>
      <c r="E63">
        <f>VLOOKUP(A63,'Ethereum Classic'!$A:$G,5,FALSE)</f>
        <v>12.74</v>
      </c>
      <c r="F63">
        <f>VLOOKUP(A63,Litecoin!$A:$G,5,FALSE)</f>
        <v>54.54</v>
      </c>
      <c r="G63">
        <f>VLOOKUP(A63,XRP!$A:$G,5,FALSE)</f>
        <v>0.21</v>
      </c>
      <c r="H63">
        <f>VLOOKUP(A63,Dogecoin!$A:$G,5,FALSE)</f>
        <v>1.0839999999999999E-3</v>
      </c>
    </row>
    <row r="64" spans="1:8" x14ac:dyDescent="0.25">
      <c r="A64" s="5">
        <v>43010</v>
      </c>
      <c r="B64">
        <f>VLOOKUP(A64,Bitcoin!$A:$G,5,FALSE)</f>
        <v>4409.32</v>
      </c>
      <c r="C64">
        <f>VLOOKUP(A64,'Bitcoin Cash'!$A:$G,5,FALSE)</f>
        <v>421.19</v>
      </c>
      <c r="D64">
        <f>VLOOKUP(A64,Ethereum!$A:$G,5,FALSE)</f>
        <v>297.48</v>
      </c>
      <c r="E64">
        <f>VLOOKUP(A64,'Ethereum Classic'!$A:$G,5,FALSE)</f>
        <v>12.44</v>
      </c>
      <c r="F64">
        <f>VLOOKUP(A64,Litecoin!$A:$G,5,FALSE)</f>
        <v>53.38</v>
      </c>
      <c r="G64">
        <f>VLOOKUP(A64,XRP!$A:$G,5,FALSE)</f>
        <v>0.2</v>
      </c>
      <c r="H64">
        <f>VLOOKUP(A64,Dogecoin!$A:$G,5,FALSE)</f>
        <v>1.085E-3</v>
      </c>
    </row>
    <row r="65" spans="1:8" x14ac:dyDescent="0.25">
      <c r="A65" s="5">
        <v>43011</v>
      </c>
      <c r="B65">
        <f>VLOOKUP(A65,Bitcoin!$A:$G,5,FALSE)</f>
        <v>4317.4799999999996</v>
      </c>
      <c r="C65">
        <f>VLOOKUP(A65,'Bitcoin Cash'!$A:$G,5,FALSE)</f>
        <v>404.18</v>
      </c>
      <c r="D65">
        <f>VLOOKUP(A65,Ethereum!$A:$G,5,FALSE)</f>
        <v>292.45999999999998</v>
      </c>
      <c r="E65">
        <f>VLOOKUP(A65,'Ethereum Classic'!$A:$G,5,FALSE)</f>
        <v>12.41</v>
      </c>
      <c r="F65">
        <f>VLOOKUP(A65,Litecoin!$A:$G,5,FALSE)</f>
        <v>52.35</v>
      </c>
      <c r="G65">
        <f>VLOOKUP(A65,XRP!$A:$G,5,FALSE)</f>
        <v>0.2</v>
      </c>
      <c r="H65">
        <f>VLOOKUP(A65,Dogecoin!$A:$G,5,FALSE)</f>
        <v>1.108E-3</v>
      </c>
    </row>
    <row r="66" spans="1:8" x14ac:dyDescent="0.25">
      <c r="A66" s="5">
        <v>43012</v>
      </c>
      <c r="B66">
        <f>VLOOKUP(A66,Bitcoin!$A:$G,5,FALSE)</f>
        <v>4229.3599999999997</v>
      </c>
      <c r="C66">
        <f>VLOOKUP(A66,'Bitcoin Cash'!$A:$G,5,FALSE)</f>
        <v>358.45</v>
      </c>
      <c r="D66">
        <f>VLOOKUP(A66,Ethereum!$A:$G,5,FALSE)</f>
        <v>292.66000000000003</v>
      </c>
      <c r="E66">
        <f>VLOOKUP(A66,'Ethereum Classic'!$A:$G,5,FALSE)</f>
        <v>11.97</v>
      </c>
      <c r="F66">
        <f>VLOOKUP(A66,Litecoin!$A:$G,5,FALSE)</f>
        <v>51.4</v>
      </c>
      <c r="G66">
        <f>VLOOKUP(A66,XRP!$A:$G,5,FALSE)</f>
        <v>0.21</v>
      </c>
      <c r="H66">
        <f>VLOOKUP(A66,Dogecoin!$A:$G,5,FALSE)</f>
        <v>1.024E-3</v>
      </c>
    </row>
    <row r="67" spans="1:8" x14ac:dyDescent="0.25">
      <c r="A67" s="5">
        <v>43013</v>
      </c>
      <c r="B67">
        <f>VLOOKUP(A67,Bitcoin!$A:$G,5,FALSE)</f>
        <v>4328.41</v>
      </c>
      <c r="C67">
        <f>VLOOKUP(A67,'Bitcoin Cash'!$A:$G,5,FALSE)</f>
        <v>355.75</v>
      </c>
      <c r="D67">
        <f>VLOOKUP(A67,Ethereum!$A:$G,5,FALSE)</f>
        <v>295.86</v>
      </c>
      <c r="E67">
        <f>VLOOKUP(A67,'Ethereum Classic'!$A:$G,5,FALSE)</f>
        <v>11.95</v>
      </c>
      <c r="F67">
        <f>VLOOKUP(A67,Litecoin!$A:$G,5,FALSE)</f>
        <v>51.67</v>
      </c>
      <c r="G67">
        <f>VLOOKUP(A67,XRP!$A:$G,5,FALSE)</f>
        <v>0.24</v>
      </c>
      <c r="H67">
        <f>VLOOKUP(A67,Dogecoin!$A:$G,5,FALSE)</f>
        <v>1.0009999999999999E-3</v>
      </c>
    </row>
    <row r="68" spans="1:8" x14ac:dyDescent="0.25">
      <c r="A68" s="5">
        <v>43014</v>
      </c>
      <c r="B68">
        <f>VLOOKUP(A68,Bitcoin!$A:$G,5,FALSE)</f>
        <v>4370.8100000000004</v>
      </c>
      <c r="C68">
        <f>VLOOKUP(A68,'Bitcoin Cash'!$A:$G,5,FALSE)</f>
        <v>363.01</v>
      </c>
      <c r="D68">
        <f>VLOOKUP(A68,Ethereum!$A:$G,5,FALSE)</f>
        <v>308.58999999999997</v>
      </c>
      <c r="E68">
        <f>VLOOKUP(A68,'Ethereum Classic'!$A:$G,5,FALSE)</f>
        <v>12.34</v>
      </c>
      <c r="F68">
        <f>VLOOKUP(A68,Litecoin!$A:$G,5,FALSE)</f>
        <v>52.12</v>
      </c>
      <c r="G68">
        <f>VLOOKUP(A68,XRP!$A:$G,5,FALSE)</f>
        <v>0.23</v>
      </c>
      <c r="H68">
        <f>VLOOKUP(A68,Dogecoin!$A:$G,5,FALSE)</f>
        <v>1.0560000000000001E-3</v>
      </c>
    </row>
    <row r="69" spans="1:8" x14ac:dyDescent="0.25">
      <c r="A69" s="5">
        <v>43015</v>
      </c>
      <c r="B69">
        <f>VLOOKUP(A69,Bitcoin!$A:$G,5,FALSE)</f>
        <v>4426.8900000000003</v>
      </c>
      <c r="C69">
        <f>VLOOKUP(A69,'Bitcoin Cash'!$A:$G,5,FALSE)</f>
        <v>360.78</v>
      </c>
      <c r="D69">
        <f>VLOOKUP(A69,Ethereum!$A:$G,5,FALSE)</f>
        <v>311.12</v>
      </c>
      <c r="E69">
        <f>VLOOKUP(A69,'Ethereum Classic'!$A:$G,5,FALSE)</f>
        <v>12.28</v>
      </c>
      <c r="F69">
        <f>VLOOKUP(A69,Litecoin!$A:$G,5,FALSE)</f>
        <v>52.58</v>
      </c>
      <c r="G69">
        <f>VLOOKUP(A69,XRP!$A:$G,5,FALSE)</f>
        <v>0.24</v>
      </c>
      <c r="H69">
        <f>VLOOKUP(A69,Dogecoin!$A:$G,5,FALSE)</f>
        <v>1.0660000000000001E-3</v>
      </c>
    </row>
    <row r="70" spans="1:8" x14ac:dyDescent="0.25">
      <c r="A70" s="5">
        <v>43016</v>
      </c>
      <c r="B70">
        <f>VLOOKUP(A70,Bitcoin!$A:$G,5,FALSE)</f>
        <v>4610.4799999999996</v>
      </c>
      <c r="C70">
        <f>VLOOKUP(A70,'Bitcoin Cash'!$A:$G,5,FALSE)</f>
        <v>342.21</v>
      </c>
      <c r="D70">
        <f>VLOOKUP(A70,Ethereum!$A:$G,5,FALSE)</f>
        <v>308.61</v>
      </c>
      <c r="E70">
        <f>VLOOKUP(A70,'Ethereum Classic'!$A:$G,5,FALSE)</f>
        <v>12.12</v>
      </c>
      <c r="F70">
        <f>VLOOKUP(A70,Litecoin!$A:$G,5,FALSE)</f>
        <v>53.14</v>
      </c>
      <c r="G70">
        <f>VLOOKUP(A70,XRP!$A:$G,5,FALSE)</f>
        <v>0.28000000000000003</v>
      </c>
      <c r="H70">
        <f>VLOOKUP(A70,Dogecoin!$A:$G,5,FALSE)</f>
        <v>1.0560000000000001E-3</v>
      </c>
    </row>
    <row r="71" spans="1:8" x14ac:dyDescent="0.25">
      <c r="A71" s="5">
        <v>43017</v>
      </c>
      <c r="B71">
        <f>VLOOKUP(A71,Bitcoin!$A:$G,5,FALSE)</f>
        <v>4772.0200000000004</v>
      </c>
      <c r="C71">
        <f>VLOOKUP(A71,'Bitcoin Cash'!$A:$G,5,FALSE)</f>
        <v>314.16000000000003</v>
      </c>
      <c r="D71">
        <f>VLOOKUP(A71,Ethereum!$A:$G,5,FALSE)</f>
        <v>297.39</v>
      </c>
      <c r="E71">
        <f>VLOOKUP(A71,'Ethereum Classic'!$A:$G,5,FALSE)</f>
        <v>11.5</v>
      </c>
      <c r="F71">
        <f>VLOOKUP(A71,Litecoin!$A:$G,5,FALSE)</f>
        <v>50.16</v>
      </c>
      <c r="G71">
        <f>VLOOKUP(A71,XRP!$A:$G,5,FALSE)</f>
        <v>0.25</v>
      </c>
      <c r="H71">
        <f>VLOOKUP(A71,Dogecoin!$A:$G,5,FALSE)</f>
        <v>9.9069999999999996E-4</v>
      </c>
    </row>
    <row r="72" spans="1:8" x14ac:dyDescent="0.25">
      <c r="A72" s="5">
        <v>43018</v>
      </c>
      <c r="B72">
        <f>VLOOKUP(A72,Bitcoin!$A:$G,5,FALSE)</f>
        <v>4781.99</v>
      </c>
      <c r="C72">
        <f>VLOOKUP(A72,'Bitcoin Cash'!$A:$G,5,FALSE)</f>
        <v>321.58999999999997</v>
      </c>
      <c r="D72">
        <f>VLOOKUP(A72,Ethereum!$A:$G,5,FALSE)</f>
        <v>299.87</v>
      </c>
      <c r="E72">
        <f>VLOOKUP(A72,'Ethereum Classic'!$A:$G,5,FALSE)</f>
        <v>11.54</v>
      </c>
      <c r="F72">
        <f>VLOOKUP(A72,Litecoin!$A:$G,5,FALSE)</f>
        <v>50.72</v>
      </c>
      <c r="G72">
        <f>VLOOKUP(A72,XRP!$A:$G,5,FALSE)</f>
        <v>0.26</v>
      </c>
      <c r="H72">
        <f>VLOOKUP(A72,Dogecoin!$A:$G,5,FALSE)</f>
        <v>1.036E-3</v>
      </c>
    </row>
    <row r="73" spans="1:8" x14ac:dyDescent="0.25">
      <c r="A73" s="5">
        <v>43019</v>
      </c>
      <c r="B73">
        <f>VLOOKUP(A73,Bitcoin!$A:$G,5,FALSE)</f>
        <v>4826.4799999999996</v>
      </c>
      <c r="C73">
        <f>VLOOKUP(A73,'Bitcoin Cash'!$A:$G,5,FALSE)</f>
        <v>314.89999999999998</v>
      </c>
      <c r="D73">
        <f>VLOOKUP(A73,Ethereum!$A:$G,5,FALSE)</f>
        <v>303.45999999999998</v>
      </c>
      <c r="E73">
        <f>VLOOKUP(A73,'Ethereum Classic'!$A:$G,5,FALSE)</f>
        <v>11.49</v>
      </c>
      <c r="F73">
        <f>VLOOKUP(A73,Litecoin!$A:$G,5,FALSE)</f>
        <v>50.89</v>
      </c>
      <c r="G73">
        <f>VLOOKUP(A73,XRP!$A:$G,5,FALSE)</f>
        <v>0.26</v>
      </c>
      <c r="H73">
        <f>VLOOKUP(A73,Dogecoin!$A:$G,5,FALSE)</f>
        <v>1.0460000000000001E-3</v>
      </c>
    </row>
    <row r="74" spans="1:8" x14ac:dyDescent="0.25">
      <c r="A74" s="5">
        <v>43020</v>
      </c>
      <c r="B74">
        <f>VLOOKUP(A74,Bitcoin!$A:$G,5,FALSE)</f>
        <v>5446.91</v>
      </c>
      <c r="C74">
        <f>VLOOKUP(A74,'Bitcoin Cash'!$A:$G,5,FALSE)</f>
        <v>313.20999999999998</v>
      </c>
      <c r="D74">
        <f>VLOOKUP(A74,Ethereum!$A:$G,5,FALSE)</f>
        <v>304.14</v>
      </c>
      <c r="E74">
        <f>VLOOKUP(A74,'Ethereum Classic'!$A:$G,5,FALSE)</f>
        <v>11.96</v>
      </c>
      <c r="F74">
        <f>VLOOKUP(A74,Litecoin!$A:$G,5,FALSE)</f>
        <v>60.11</v>
      </c>
      <c r="G74">
        <f>VLOOKUP(A74,XRP!$A:$G,5,FALSE)</f>
        <v>0.25</v>
      </c>
      <c r="H74">
        <f>VLOOKUP(A74,Dogecoin!$A:$G,5,FALSE)</f>
        <v>1.062E-3</v>
      </c>
    </row>
    <row r="75" spans="1:8" x14ac:dyDescent="0.25">
      <c r="A75" s="5">
        <v>43021</v>
      </c>
      <c r="B75">
        <f>VLOOKUP(A75,Bitcoin!$A:$G,5,FALSE)</f>
        <v>5647.21</v>
      </c>
      <c r="C75">
        <f>VLOOKUP(A75,'Bitcoin Cash'!$A:$G,5,FALSE)</f>
        <v>321.45999999999998</v>
      </c>
      <c r="D75">
        <f>VLOOKUP(A75,Ethereum!$A:$G,5,FALSE)</f>
        <v>338.76</v>
      </c>
      <c r="E75">
        <f>VLOOKUP(A75,'Ethereum Classic'!$A:$G,5,FALSE)</f>
        <v>12.18</v>
      </c>
      <c r="F75">
        <f>VLOOKUP(A75,Litecoin!$A:$G,5,FALSE)</f>
        <v>59.43</v>
      </c>
      <c r="G75">
        <f>VLOOKUP(A75,XRP!$A:$G,5,FALSE)</f>
        <v>0.26</v>
      </c>
      <c r="H75">
        <f>VLOOKUP(A75,Dogecoin!$A:$G,5,FALSE)</f>
        <v>1.0660000000000001E-3</v>
      </c>
    </row>
    <row r="76" spans="1:8" x14ac:dyDescent="0.25">
      <c r="A76" s="5">
        <v>43022</v>
      </c>
      <c r="B76">
        <f>VLOOKUP(A76,Bitcoin!$A:$G,5,FALSE)</f>
        <v>5831.79</v>
      </c>
      <c r="C76">
        <f>VLOOKUP(A76,'Bitcoin Cash'!$A:$G,5,FALSE)</f>
        <v>321.95999999999998</v>
      </c>
      <c r="D76">
        <f>VLOOKUP(A76,Ethereum!$A:$G,5,FALSE)</f>
        <v>339.63</v>
      </c>
      <c r="E76">
        <f>VLOOKUP(A76,'Ethereum Classic'!$A:$G,5,FALSE)</f>
        <v>12.26</v>
      </c>
      <c r="F76">
        <f>VLOOKUP(A76,Litecoin!$A:$G,5,FALSE)</f>
        <v>63.95</v>
      </c>
      <c r="G76">
        <f>VLOOKUP(A76,XRP!$A:$G,5,FALSE)</f>
        <v>0.26</v>
      </c>
      <c r="H76">
        <f>VLOOKUP(A76,Dogecoin!$A:$G,5,FALSE)</f>
        <v>1.1100000000000001E-3</v>
      </c>
    </row>
    <row r="77" spans="1:8" x14ac:dyDescent="0.25">
      <c r="A77" s="5">
        <v>43023</v>
      </c>
      <c r="B77">
        <f>VLOOKUP(A77,Bitcoin!$A:$G,5,FALSE)</f>
        <v>5678.19</v>
      </c>
      <c r="C77">
        <f>VLOOKUP(A77,'Bitcoin Cash'!$A:$G,5,FALSE)</f>
        <v>314.95</v>
      </c>
      <c r="D77">
        <f>VLOOKUP(A77,Ethereum!$A:$G,5,FALSE)</f>
        <v>336.6</v>
      </c>
      <c r="E77">
        <f>VLOOKUP(A77,'Ethereum Classic'!$A:$G,5,FALSE)</f>
        <v>11.95</v>
      </c>
      <c r="F77">
        <f>VLOOKUP(A77,Litecoin!$A:$G,5,FALSE)</f>
        <v>65.47</v>
      </c>
      <c r="G77">
        <f>VLOOKUP(A77,XRP!$A:$G,5,FALSE)</f>
        <v>0.26</v>
      </c>
      <c r="H77">
        <f>VLOOKUP(A77,Dogecoin!$A:$G,5,FALSE)</f>
        <v>1.106E-3</v>
      </c>
    </row>
    <row r="78" spans="1:8" x14ac:dyDescent="0.25">
      <c r="A78" s="5">
        <v>43024</v>
      </c>
      <c r="B78">
        <f>VLOOKUP(A78,Bitcoin!$A:$G,5,FALSE)</f>
        <v>5725.59</v>
      </c>
      <c r="C78">
        <f>VLOOKUP(A78,'Bitcoin Cash'!$A:$G,5,FALSE)</f>
        <v>313.64</v>
      </c>
      <c r="D78">
        <f>VLOOKUP(A78,Ethereum!$A:$G,5,FALSE)</f>
        <v>333.38</v>
      </c>
      <c r="E78">
        <f>VLOOKUP(A78,'Ethereum Classic'!$A:$G,5,FALSE)</f>
        <v>11.89</v>
      </c>
      <c r="F78">
        <f>VLOOKUP(A78,Litecoin!$A:$G,5,FALSE)</f>
        <v>64.62</v>
      </c>
      <c r="G78">
        <f>VLOOKUP(A78,XRP!$A:$G,5,FALSE)</f>
        <v>0.26</v>
      </c>
      <c r="H78">
        <f>VLOOKUP(A78,Dogecoin!$A:$G,5,FALSE)</f>
        <v>1.1640000000000001E-3</v>
      </c>
    </row>
    <row r="79" spans="1:8" x14ac:dyDescent="0.25">
      <c r="A79" s="5">
        <v>43025</v>
      </c>
      <c r="B79">
        <f>VLOOKUP(A79,Bitcoin!$A:$G,5,FALSE)</f>
        <v>5605.51</v>
      </c>
      <c r="C79">
        <f>VLOOKUP(A79,'Bitcoin Cash'!$A:$G,5,FALSE)</f>
        <v>371.73</v>
      </c>
      <c r="D79">
        <f>VLOOKUP(A79,Ethereum!$A:$G,5,FALSE)</f>
        <v>317.08</v>
      </c>
      <c r="E79">
        <f>VLOOKUP(A79,'Ethereum Classic'!$A:$G,5,FALSE)</f>
        <v>11.92</v>
      </c>
      <c r="F79">
        <f>VLOOKUP(A79,Litecoin!$A:$G,5,FALSE)</f>
        <v>59.48</v>
      </c>
      <c r="G79">
        <f>VLOOKUP(A79,XRP!$A:$G,5,FALSE)</f>
        <v>0.23</v>
      </c>
      <c r="H79">
        <f>VLOOKUP(A79,Dogecoin!$A:$G,5,FALSE)</f>
        <v>1.067E-3</v>
      </c>
    </row>
    <row r="80" spans="1:8" x14ac:dyDescent="0.25">
      <c r="A80" s="5">
        <v>43026</v>
      </c>
      <c r="B80">
        <f>VLOOKUP(A80,Bitcoin!$A:$G,5,FALSE)</f>
        <v>5590.69</v>
      </c>
      <c r="C80">
        <f>VLOOKUP(A80,'Bitcoin Cash'!$A:$G,5,FALSE)</f>
        <v>339.17</v>
      </c>
      <c r="D80">
        <f>VLOOKUP(A80,Ethereum!$A:$G,5,FALSE)</f>
        <v>314.32</v>
      </c>
      <c r="E80">
        <f>VLOOKUP(A80,'Ethereum Classic'!$A:$G,5,FALSE)</f>
        <v>11.53</v>
      </c>
      <c r="F80">
        <f>VLOOKUP(A80,Litecoin!$A:$G,5,FALSE)</f>
        <v>60.73</v>
      </c>
      <c r="G80">
        <f>VLOOKUP(A80,XRP!$A:$G,5,FALSE)</f>
        <v>0.22</v>
      </c>
      <c r="H80">
        <f>VLOOKUP(A80,Dogecoin!$A:$G,5,FALSE)</f>
        <v>1.047E-3</v>
      </c>
    </row>
    <row r="81" spans="1:8" x14ac:dyDescent="0.25">
      <c r="A81" s="5">
        <v>43027</v>
      </c>
      <c r="B81">
        <f>VLOOKUP(A81,Bitcoin!$A:$G,5,FALSE)</f>
        <v>5708.52</v>
      </c>
      <c r="C81">
        <f>VLOOKUP(A81,'Bitcoin Cash'!$A:$G,5,FALSE)</f>
        <v>330.81</v>
      </c>
      <c r="D81">
        <f>VLOOKUP(A81,Ethereum!$A:$G,5,FALSE)</f>
        <v>308.08999999999997</v>
      </c>
      <c r="E81">
        <f>VLOOKUP(A81,'Ethereum Classic'!$A:$G,5,FALSE)</f>
        <v>11.34</v>
      </c>
      <c r="F81">
        <f>VLOOKUP(A81,Litecoin!$A:$G,5,FALSE)</f>
        <v>59.74</v>
      </c>
      <c r="G81">
        <f>VLOOKUP(A81,XRP!$A:$G,5,FALSE)</f>
        <v>0.22</v>
      </c>
      <c r="H81">
        <f>VLOOKUP(A81,Dogecoin!$A:$G,5,FALSE)</f>
        <v>1.0640000000000001E-3</v>
      </c>
    </row>
    <row r="82" spans="1:8" x14ac:dyDescent="0.25">
      <c r="A82" s="5">
        <v>43028</v>
      </c>
      <c r="B82">
        <f>VLOOKUP(A82,Bitcoin!$A:$G,5,FALSE)</f>
        <v>6011.45</v>
      </c>
      <c r="C82">
        <f>VLOOKUP(A82,'Bitcoin Cash'!$A:$G,5,FALSE)</f>
        <v>327.44</v>
      </c>
      <c r="D82">
        <f>VLOOKUP(A82,Ethereum!$A:$G,5,FALSE)</f>
        <v>304.01</v>
      </c>
      <c r="E82">
        <f>VLOOKUP(A82,'Ethereum Classic'!$A:$G,5,FALSE)</f>
        <v>11.22</v>
      </c>
      <c r="F82">
        <f>VLOOKUP(A82,Litecoin!$A:$G,5,FALSE)</f>
        <v>60.33</v>
      </c>
      <c r="G82">
        <f>VLOOKUP(A82,XRP!$A:$G,5,FALSE)</f>
        <v>0.21</v>
      </c>
      <c r="H82">
        <f>VLOOKUP(A82,Dogecoin!$A:$G,5,FALSE)</f>
        <v>1.0499999999999999E-3</v>
      </c>
    </row>
    <row r="83" spans="1:8" x14ac:dyDescent="0.25">
      <c r="A83" s="5">
        <v>43029</v>
      </c>
      <c r="B83">
        <f>VLOOKUP(A83,Bitcoin!$A:$G,5,FALSE)</f>
        <v>6031.6</v>
      </c>
      <c r="C83">
        <f>VLOOKUP(A83,'Bitcoin Cash'!$A:$G,5,FALSE)</f>
        <v>323.36</v>
      </c>
      <c r="D83">
        <f>VLOOKUP(A83,Ethereum!$A:$G,5,FALSE)</f>
        <v>300.19</v>
      </c>
      <c r="E83">
        <f>VLOOKUP(A83,'Ethereum Classic'!$A:$G,5,FALSE)</f>
        <v>10.92</v>
      </c>
      <c r="F83">
        <f>VLOOKUP(A83,Litecoin!$A:$G,5,FALSE)</f>
        <v>58.2</v>
      </c>
      <c r="G83">
        <f>VLOOKUP(A83,XRP!$A:$G,5,FALSE)</f>
        <v>0.21</v>
      </c>
      <c r="H83">
        <f>VLOOKUP(A83,Dogecoin!$A:$G,5,FALSE)</f>
        <v>1.0070000000000001E-3</v>
      </c>
    </row>
    <row r="84" spans="1:8" x14ac:dyDescent="0.25">
      <c r="A84" s="5">
        <v>43030</v>
      </c>
      <c r="B84">
        <f>VLOOKUP(A84,Bitcoin!$A:$G,5,FALSE)</f>
        <v>6008.42</v>
      </c>
      <c r="C84">
        <f>VLOOKUP(A84,'Bitcoin Cash'!$A:$G,5,FALSE)</f>
        <v>331.66</v>
      </c>
      <c r="D84">
        <f>VLOOKUP(A84,Ethereum!$A:$G,5,FALSE)</f>
        <v>295.45</v>
      </c>
      <c r="E84">
        <f>VLOOKUP(A84,'Ethereum Classic'!$A:$G,5,FALSE)</f>
        <v>10.83</v>
      </c>
      <c r="F84">
        <f>VLOOKUP(A84,Litecoin!$A:$G,5,FALSE)</f>
        <v>56.81</v>
      </c>
      <c r="G84">
        <f>VLOOKUP(A84,XRP!$A:$G,5,FALSE)</f>
        <v>0.2</v>
      </c>
      <c r="H84">
        <f>VLOOKUP(A84,Dogecoin!$A:$G,5,FALSE)</f>
        <v>1.023E-3</v>
      </c>
    </row>
    <row r="85" spans="1:8" x14ac:dyDescent="0.25">
      <c r="A85" s="5">
        <v>43031</v>
      </c>
      <c r="B85">
        <f>VLOOKUP(A85,Bitcoin!$A:$G,5,FALSE)</f>
        <v>5930.32</v>
      </c>
      <c r="C85">
        <f>VLOOKUP(A85,'Bitcoin Cash'!$A:$G,5,FALSE)</f>
        <v>315.60000000000002</v>
      </c>
      <c r="D85">
        <f>VLOOKUP(A85,Ethereum!$A:$G,5,FALSE)</f>
        <v>286.95</v>
      </c>
      <c r="E85">
        <f>VLOOKUP(A85,'Ethereum Classic'!$A:$G,5,FALSE)</f>
        <v>10.28</v>
      </c>
      <c r="F85">
        <f>VLOOKUP(A85,Litecoin!$A:$G,5,FALSE)</f>
        <v>54.92</v>
      </c>
      <c r="G85">
        <f>VLOOKUP(A85,XRP!$A:$G,5,FALSE)</f>
        <v>0.2</v>
      </c>
      <c r="H85">
        <f>VLOOKUP(A85,Dogecoin!$A:$G,5,FALSE)</f>
        <v>1.016E-3</v>
      </c>
    </row>
    <row r="86" spans="1:8" x14ac:dyDescent="0.25">
      <c r="A86" s="5">
        <v>43032</v>
      </c>
      <c r="B86">
        <f>VLOOKUP(A86,Bitcoin!$A:$G,5,FALSE)</f>
        <v>5526.64</v>
      </c>
      <c r="C86">
        <f>VLOOKUP(A86,'Bitcoin Cash'!$A:$G,5,FALSE)</f>
        <v>326.89</v>
      </c>
      <c r="D86">
        <f>VLOOKUP(A86,Ethereum!$A:$G,5,FALSE)</f>
        <v>298.33</v>
      </c>
      <c r="E86">
        <f>VLOOKUP(A86,'Ethereum Classic'!$A:$G,5,FALSE)</f>
        <v>10.6</v>
      </c>
      <c r="F86">
        <f>VLOOKUP(A86,Litecoin!$A:$G,5,FALSE)</f>
        <v>55.96</v>
      </c>
      <c r="G86">
        <f>VLOOKUP(A86,XRP!$A:$G,5,FALSE)</f>
        <v>0.21</v>
      </c>
      <c r="H86">
        <f>VLOOKUP(A86,Dogecoin!$A:$G,5,FALSE)</f>
        <v>1.0920000000000001E-3</v>
      </c>
    </row>
    <row r="87" spans="1:8" x14ac:dyDescent="0.25">
      <c r="A87" s="5">
        <v>43033</v>
      </c>
      <c r="B87">
        <f>VLOOKUP(A87,Bitcoin!$A:$G,5,FALSE)</f>
        <v>5750.8</v>
      </c>
      <c r="C87">
        <f>VLOOKUP(A87,'Bitcoin Cash'!$A:$G,5,FALSE)</f>
        <v>332.13</v>
      </c>
      <c r="D87">
        <f>VLOOKUP(A87,Ethereum!$A:$G,5,FALSE)</f>
        <v>297.92</v>
      </c>
      <c r="E87">
        <f>VLOOKUP(A87,'Ethereum Classic'!$A:$G,5,FALSE)</f>
        <v>10.63</v>
      </c>
      <c r="F87">
        <f>VLOOKUP(A87,Litecoin!$A:$G,5,FALSE)</f>
        <v>56.49</v>
      </c>
      <c r="G87">
        <f>VLOOKUP(A87,XRP!$A:$G,5,FALSE)</f>
        <v>0.2</v>
      </c>
      <c r="H87">
        <f>VLOOKUP(A87,Dogecoin!$A:$G,5,FALSE)</f>
        <v>1.0560000000000001E-3</v>
      </c>
    </row>
    <row r="88" spans="1:8" x14ac:dyDescent="0.25">
      <c r="A88" s="5">
        <v>43034</v>
      </c>
      <c r="B88">
        <f>VLOOKUP(A88,Bitcoin!$A:$G,5,FALSE)</f>
        <v>5904.83</v>
      </c>
      <c r="C88">
        <f>VLOOKUP(A88,'Bitcoin Cash'!$A:$G,5,FALSE)</f>
        <v>338.2</v>
      </c>
      <c r="D88">
        <f>VLOOKUP(A88,Ethereum!$A:$G,5,FALSE)</f>
        <v>296.52999999999997</v>
      </c>
      <c r="E88">
        <f>VLOOKUP(A88,'Ethereum Classic'!$A:$G,5,FALSE)</f>
        <v>10.5</v>
      </c>
      <c r="F88">
        <f>VLOOKUP(A88,Litecoin!$A:$G,5,FALSE)</f>
        <v>55.74</v>
      </c>
      <c r="G88">
        <f>VLOOKUP(A88,XRP!$A:$G,5,FALSE)</f>
        <v>0.2</v>
      </c>
      <c r="H88">
        <f>VLOOKUP(A88,Dogecoin!$A:$G,5,FALSE)</f>
        <v>1.0510000000000001E-3</v>
      </c>
    </row>
    <row r="89" spans="1:8" x14ac:dyDescent="0.25">
      <c r="A89" s="5">
        <v>43035</v>
      </c>
      <c r="B89">
        <f>VLOOKUP(A89,Bitcoin!$A:$G,5,FALSE)</f>
        <v>5780.9</v>
      </c>
      <c r="C89">
        <f>VLOOKUP(A89,'Bitcoin Cash'!$A:$G,5,FALSE)</f>
        <v>367.57</v>
      </c>
      <c r="D89">
        <f>VLOOKUP(A89,Ethereum!$A:$G,5,FALSE)</f>
        <v>297.42</v>
      </c>
      <c r="E89">
        <f>VLOOKUP(A89,'Ethereum Classic'!$A:$G,5,FALSE)</f>
        <v>10.39</v>
      </c>
      <c r="F89">
        <f>VLOOKUP(A89,Litecoin!$A:$G,5,FALSE)</f>
        <v>55.33</v>
      </c>
      <c r="G89">
        <f>VLOOKUP(A89,XRP!$A:$G,5,FALSE)</f>
        <v>0.2</v>
      </c>
      <c r="H89">
        <f>VLOOKUP(A89,Dogecoin!$A:$G,5,FALSE)</f>
        <v>1.052E-3</v>
      </c>
    </row>
    <row r="90" spans="1:8" x14ac:dyDescent="0.25">
      <c r="A90" s="5">
        <v>43036</v>
      </c>
      <c r="B90">
        <f>VLOOKUP(A90,Bitcoin!$A:$G,5,FALSE)</f>
        <v>5753.09</v>
      </c>
      <c r="C90">
        <f>VLOOKUP(A90,'Bitcoin Cash'!$A:$G,5,FALSE)</f>
        <v>423.35</v>
      </c>
      <c r="D90">
        <f>VLOOKUP(A90,Ethereum!$A:$G,5,FALSE)</f>
        <v>296.3</v>
      </c>
      <c r="E90">
        <f>VLOOKUP(A90,'Ethereum Classic'!$A:$G,5,FALSE)</f>
        <v>10.55</v>
      </c>
      <c r="F90">
        <f>VLOOKUP(A90,Litecoin!$A:$G,5,FALSE)</f>
        <v>54.69</v>
      </c>
      <c r="G90">
        <f>VLOOKUP(A90,XRP!$A:$G,5,FALSE)</f>
        <v>0.2</v>
      </c>
      <c r="H90">
        <f>VLOOKUP(A90,Dogecoin!$A:$G,5,FALSE)</f>
        <v>1.0369999999999999E-3</v>
      </c>
    </row>
    <row r="91" spans="1:8" x14ac:dyDescent="0.25">
      <c r="A91" s="5">
        <v>43037</v>
      </c>
      <c r="B91">
        <f>VLOOKUP(A91,Bitcoin!$A:$G,5,FALSE)</f>
        <v>6153.85</v>
      </c>
      <c r="C91">
        <f>VLOOKUP(A91,'Bitcoin Cash'!$A:$G,5,FALSE)</f>
        <v>451.92</v>
      </c>
      <c r="D91">
        <f>VLOOKUP(A91,Ethereum!$A:$G,5,FALSE)</f>
        <v>305.08999999999997</v>
      </c>
      <c r="E91">
        <f>VLOOKUP(A91,'Ethereum Classic'!$A:$G,5,FALSE)</f>
        <v>10.86</v>
      </c>
      <c r="F91">
        <f>VLOOKUP(A91,Litecoin!$A:$G,5,FALSE)</f>
        <v>57.11</v>
      </c>
      <c r="G91">
        <f>VLOOKUP(A91,XRP!$A:$G,5,FALSE)</f>
        <v>0.2</v>
      </c>
      <c r="H91">
        <f>VLOOKUP(A91,Dogecoin!$A:$G,5,FALSE)</f>
        <v>1.173E-3</v>
      </c>
    </row>
    <row r="92" spans="1:8" x14ac:dyDescent="0.25">
      <c r="A92" s="5">
        <v>43038</v>
      </c>
      <c r="B92">
        <f>VLOOKUP(A92,Bitcoin!$A:$G,5,FALSE)</f>
        <v>6130.53</v>
      </c>
      <c r="C92">
        <f>VLOOKUP(A92,'Bitcoin Cash'!$A:$G,5,FALSE)</f>
        <v>448.23</v>
      </c>
      <c r="D92">
        <f>VLOOKUP(A92,Ethereum!$A:$G,5,FALSE)</f>
        <v>307.75</v>
      </c>
      <c r="E92">
        <f>VLOOKUP(A92,'Ethereum Classic'!$A:$G,5,FALSE)</f>
        <v>10.87</v>
      </c>
      <c r="F92">
        <f>VLOOKUP(A92,Litecoin!$A:$G,5,FALSE)</f>
        <v>56.39</v>
      </c>
      <c r="G92">
        <f>VLOOKUP(A92,XRP!$A:$G,5,FALSE)</f>
        <v>0.2</v>
      </c>
      <c r="H92">
        <f>VLOOKUP(A92,Dogecoin!$A:$G,5,FALSE)</f>
        <v>1.1509999999999999E-3</v>
      </c>
    </row>
    <row r="93" spans="1:8" x14ac:dyDescent="0.25">
      <c r="A93" s="5">
        <v>43039</v>
      </c>
      <c r="B93">
        <f>VLOOKUP(A93,Bitcoin!$A:$G,5,FALSE)</f>
        <v>6468.4</v>
      </c>
      <c r="C93">
        <f>VLOOKUP(A93,'Bitcoin Cash'!$A:$G,5,FALSE)</f>
        <v>439.05</v>
      </c>
      <c r="D93">
        <f>VLOOKUP(A93,Ethereum!$A:$G,5,FALSE)</f>
        <v>305.88</v>
      </c>
      <c r="E93">
        <f>VLOOKUP(A93,'Ethereum Classic'!$A:$G,5,FALSE)</f>
        <v>10.62</v>
      </c>
      <c r="F93">
        <f>VLOOKUP(A93,Litecoin!$A:$G,5,FALSE)</f>
        <v>55.75</v>
      </c>
      <c r="G93">
        <f>VLOOKUP(A93,XRP!$A:$G,5,FALSE)</f>
        <v>0.2</v>
      </c>
      <c r="H93">
        <f>VLOOKUP(A93,Dogecoin!$A:$G,5,FALSE)</f>
        <v>1.124E-3</v>
      </c>
    </row>
    <row r="94" spans="1:8" x14ac:dyDescent="0.25">
      <c r="A94" s="5">
        <v>43040</v>
      </c>
      <c r="B94">
        <f>VLOOKUP(A94,Bitcoin!$A:$G,5,FALSE)</f>
        <v>6767.31</v>
      </c>
      <c r="C94">
        <f>VLOOKUP(A94,'Bitcoin Cash'!$A:$G,5,FALSE)</f>
        <v>531.83000000000004</v>
      </c>
      <c r="D94">
        <f>VLOOKUP(A94,Ethereum!$A:$G,5,FALSE)</f>
        <v>291.69</v>
      </c>
      <c r="E94">
        <f>VLOOKUP(A94,'Ethereum Classic'!$A:$G,5,FALSE)</f>
        <v>10.26</v>
      </c>
      <c r="F94">
        <f>VLOOKUP(A94,Litecoin!$A:$G,5,FALSE)</f>
        <v>53.18</v>
      </c>
      <c r="G94">
        <f>VLOOKUP(A94,XRP!$A:$G,5,FALSE)</f>
        <v>0.19</v>
      </c>
      <c r="H94">
        <f>VLOOKUP(A94,Dogecoin!$A:$G,5,FALSE)</f>
        <v>1.1379999999999999E-3</v>
      </c>
    </row>
    <row r="95" spans="1:8" x14ac:dyDescent="0.25">
      <c r="A95" s="5">
        <v>43041</v>
      </c>
      <c r="B95">
        <f>VLOOKUP(A95,Bitcoin!$A:$G,5,FALSE)</f>
        <v>7078.5</v>
      </c>
      <c r="C95">
        <f>VLOOKUP(A95,'Bitcoin Cash'!$A:$G,5,FALSE)</f>
        <v>587.22</v>
      </c>
      <c r="D95">
        <f>VLOOKUP(A95,Ethereum!$A:$G,5,FALSE)</f>
        <v>287.43</v>
      </c>
      <c r="E95">
        <f>VLOOKUP(A95,'Ethereum Classic'!$A:$G,5,FALSE)</f>
        <v>10.24</v>
      </c>
      <c r="F95">
        <f>VLOOKUP(A95,Litecoin!$A:$G,5,FALSE)</f>
        <v>54.74</v>
      </c>
      <c r="G95">
        <f>VLOOKUP(A95,XRP!$A:$G,5,FALSE)</f>
        <v>0.21</v>
      </c>
      <c r="H95">
        <f>VLOOKUP(A95,Dogecoin!$A:$G,5,FALSE)</f>
        <v>1.1509999999999999E-3</v>
      </c>
    </row>
    <row r="96" spans="1:8" x14ac:dyDescent="0.25">
      <c r="A96" s="5">
        <v>43042</v>
      </c>
      <c r="B96">
        <f>VLOOKUP(A96,Bitcoin!$A:$G,5,FALSE)</f>
        <v>7207.76</v>
      </c>
      <c r="C96">
        <f>VLOOKUP(A96,'Bitcoin Cash'!$A:$G,5,FALSE)</f>
        <v>625.32000000000005</v>
      </c>
      <c r="D96">
        <f>VLOOKUP(A96,Ethereum!$A:$G,5,FALSE)</f>
        <v>305.70999999999998</v>
      </c>
      <c r="E96">
        <f>VLOOKUP(A96,'Ethereum Classic'!$A:$G,5,FALSE)</f>
        <v>12.66</v>
      </c>
      <c r="F96">
        <f>VLOOKUP(A96,Litecoin!$A:$G,5,FALSE)</f>
        <v>56.18</v>
      </c>
      <c r="G96">
        <f>VLOOKUP(A96,XRP!$A:$G,5,FALSE)</f>
        <v>0.21</v>
      </c>
      <c r="H96">
        <f>VLOOKUP(A96,Dogecoin!$A:$G,5,FALSE)</f>
        <v>1.121E-3</v>
      </c>
    </row>
    <row r="97" spans="1:8" x14ac:dyDescent="0.25">
      <c r="A97" s="5">
        <v>43043</v>
      </c>
      <c r="B97">
        <f>VLOOKUP(A97,Bitcoin!$A:$G,5,FALSE)</f>
        <v>7379.95</v>
      </c>
      <c r="C97">
        <f>VLOOKUP(A97,'Bitcoin Cash'!$A:$G,5,FALSE)</f>
        <v>620.45000000000005</v>
      </c>
      <c r="D97">
        <f>VLOOKUP(A97,Ethereum!$A:$G,5,FALSE)</f>
        <v>300.47000000000003</v>
      </c>
      <c r="E97">
        <f>VLOOKUP(A97,'Ethereum Classic'!$A:$G,5,FALSE)</f>
        <v>11.89</v>
      </c>
      <c r="F97">
        <f>VLOOKUP(A97,Litecoin!$A:$G,5,FALSE)</f>
        <v>55.04</v>
      </c>
      <c r="G97">
        <f>VLOOKUP(A97,XRP!$A:$G,5,FALSE)</f>
        <v>0.2</v>
      </c>
      <c r="H97">
        <f>VLOOKUP(A97,Dogecoin!$A:$G,5,FALSE)</f>
        <v>1.189E-3</v>
      </c>
    </row>
    <row r="98" spans="1:8" x14ac:dyDescent="0.25">
      <c r="A98" s="5">
        <v>43044</v>
      </c>
      <c r="B98">
        <f>VLOOKUP(A98,Bitcoin!$A:$G,5,FALSE)</f>
        <v>7407.41</v>
      </c>
      <c r="C98">
        <f>VLOOKUP(A98,'Bitcoin Cash'!$A:$G,5,FALSE)</f>
        <v>630.70000000000005</v>
      </c>
      <c r="D98">
        <f>VLOOKUP(A98,Ethereum!$A:$G,5,FALSE)</f>
        <v>296.26</v>
      </c>
      <c r="E98">
        <f>VLOOKUP(A98,'Ethereum Classic'!$A:$G,5,FALSE)</f>
        <v>13.24</v>
      </c>
      <c r="F98">
        <f>VLOOKUP(A98,Litecoin!$A:$G,5,FALSE)</f>
        <v>54.75</v>
      </c>
      <c r="G98">
        <f>VLOOKUP(A98,XRP!$A:$G,5,FALSE)</f>
        <v>0.2</v>
      </c>
      <c r="H98">
        <f>VLOOKUP(A98,Dogecoin!$A:$G,5,FALSE)</f>
        <v>1.1820000000000001E-3</v>
      </c>
    </row>
    <row r="99" spans="1:8" x14ac:dyDescent="0.25">
      <c r="A99" s="5">
        <v>43045</v>
      </c>
      <c r="B99">
        <f>VLOOKUP(A99,Bitcoin!$A:$G,5,FALSE)</f>
        <v>7022.76</v>
      </c>
      <c r="C99">
        <f>VLOOKUP(A99,'Bitcoin Cash'!$A:$G,5,FALSE)</f>
        <v>602.65</v>
      </c>
      <c r="D99">
        <f>VLOOKUP(A99,Ethereum!$A:$G,5,FALSE)</f>
        <v>298.89</v>
      </c>
      <c r="E99">
        <f>VLOOKUP(A99,'Ethereum Classic'!$A:$G,5,FALSE)</f>
        <v>14.33</v>
      </c>
      <c r="F99">
        <f>VLOOKUP(A99,Litecoin!$A:$G,5,FALSE)</f>
        <v>55.17</v>
      </c>
      <c r="G99">
        <f>VLOOKUP(A99,XRP!$A:$G,5,FALSE)</f>
        <v>0.21</v>
      </c>
      <c r="H99">
        <f>VLOOKUP(A99,Dogecoin!$A:$G,5,FALSE)</f>
        <v>1.1540000000000001E-3</v>
      </c>
    </row>
    <row r="100" spans="1:8" x14ac:dyDescent="0.25">
      <c r="A100" s="5">
        <v>43046</v>
      </c>
      <c r="B100">
        <f>VLOOKUP(A100,Bitcoin!$A:$G,5,FALSE)</f>
        <v>7144.38</v>
      </c>
      <c r="C100">
        <f>VLOOKUP(A100,'Bitcoin Cash'!$A:$G,5,FALSE)</f>
        <v>616.29999999999995</v>
      </c>
      <c r="D100">
        <f>VLOOKUP(A100,Ethereum!$A:$G,5,FALSE)</f>
        <v>294.66000000000003</v>
      </c>
      <c r="E100">
        <f>VLOOKUP(A100,'Ethereum Classic'!$A:$G,5,FALSE)</f>
        <v>13.92</v>
      </c>
      <c r="F100">
        <f>VLOOKUP(A100,Litecoin!$A:$G,5,FALSE)</f>
        <v>61.3</v>
      </c>
      <c r="G100">
        <f>VLOOKUP(A100,XRP!$A:$G,5,FALSE)</f>
        <v>0.21</v>
      </c>
      <c r="H100">
        <f>VLOOKUP(A100,Dogecoin!$A:$G,5,FALSE)</f>
        <v>1.1770000000000001E-3</v>
      </c>
    </row>
    <row r="101" spans="1:8" x14ac:dyDescent="0.25">
      <c r="A101" s="5">
        <v>43047</v>
      </c>
      <c r="B101">
        <f>VLOOKUP(A101,Bitcoin!$A:$G,5,FALSE)</f>
        <v>7459.69</v>
      </c>
      <c r="C101">
        <f>VLOOKUP(A101,'Bitcoin Cash'!$A:$G,5,FALSE)</f>
        <v>622.46</v>
      </c>
      <c r="D101">
        <f>VLOOKUP(A101,Ethereum!$A:$G,5,FALSE)</f>
        <v>309.07</v>
      </c>
      <c r="E101">
        <f>VLOOKUP(A101,'Ethereum Classic'!$A:$G,5,FALSE)</f>
        <v>14.02</v>
      </c>
      <c r="F101">
        <f>VLOOKUP(A101,Litecoin!$A:$G,5,FALSE)</f>
        <v>62.57</v>
      </c>
      <c r="G101">
        <f>VLOOKUP(A101,XRP!$A:$G,5,FALSE)</f>
        <v>0.22</v>
      </c>
      <c r="H101">
        <f>VLOOKUP(A101,Dogecoin!$A:$G,5,FALSE)</f>
        <v>1.222E-3</v>
      </c>
    </row>
    <row r="102" spans="1:8" x14ac:dyDescent="0.25">
      <c r="A102" s="5">
        <v>43048</v>
      </c>
      <c r="B102">
        <f>VLOOKUP(A102,Bitcoin!$A:$G,5,FALSE)</f>
        <v>7143.58</v>
      </c>
      <c r="C102">
        <f>VLOOKUP(A102,'Bitcoin Cash'!$A:$G,5,FALSE)</f>
        <v>654.29999999999995</v>
      </c>
      <c r="D102">
        <f>VLOOKUP(A102,Ethereum!$A:$G,5,FALSE)</f>
        <v>320.88</v>
      </c>
      <c r="E102">
        <f>VLOOKUP(A102,'Ethereum Classic'!$A:$G,5,FALSE)</f>
        <v>14.21</v>
      </c>
      <c r="F102">
        <f>VLOOKUP(A102,Litecoin!$A:$G,5,FALSE)</f>
        <v>64.27</v>
      </c>
      <c r="G102">
        <f>VLOOKUP(A102,XRP!$A:$G,5,FALSE)</f>
        <v>0.22</v>
      </c>
      <c r="H102">
        <f>VLOOKUP(A102,Dogecoin!$A:$G,5,FALSE)</f>
        <v>1.415E-3</v>
      </c>
    </row>
    <row r="103" spans="1:8" x14ac:dyDescent="0.25">
      <c r="A103" s="5">
        <v>43049</v>
      </c>
      <c r="B103">
        <f>VLOOKUP(A103,Bitcoin!$A:$G,5,FALSE)</f>
        <v>6618.14</v>
      </c>
      <c r="C103">
        <f>VLOOKUP(A103,'Bitcoin Cash'!$A:$G,5,FALSE)</f>
        <v>1007.42</v>
      </c>
      <c r="D103">
        <f>VLOOKUP(A103,Ethereum!$A:$G,5,FALSE)</f>
        <v>299.25</v>
      </c>
      <c r="E103">
        <f>VLOOKUP(A103,'Ethereum Classic'!$A:$G,5,FALSE)</f>
        <v>14.6</v>
      </c>
      <c r="F103">
        <f>VLOOKUP(A103,Litecoin!$A:$G,5,FALSE)</f>
        <v>59.26</v>
      </c>
      <c r="G103">
        <f>VLOOKUP(A103,XRP!$A:$G,5,FALSE)</f>
        <v>0.21</v>
      </c>
      <c r="H103">
        <f>VLOOKUP(A103,Dogecoin!$A:$G,5,FALSE)</f>
        <v>1.163E-3</v>
      </c>
    </row>
    <row r="104" spans="1:8" x14ac:dyDescent="0.25">
      <c r="A104" s="5">
        <v>43050</v>
      </c>
      <c r="B104">
        <f>VLOOKUP(A104,Bitcoin!$A:$G,5,FALSE)</f>
        <v>6357.6</v>
      </c>
      <c r="C104">
        <f>VLOOKUP(A104,'Bitcoin Cash'!$A:$G,5,FALSE)</f>
        <v>1340.45</v>
      </c>
      <c r="D104">
        <f>VLOOKUP(A104,Ethereum!$A:$G,5,FALSE)</f>
        <v>314.68</v>
      </c>
      <c r="E104">
        <f>VLOOKUP(A104,'Ethereum Classic'!$A:$G,5,FALSE)</f>
        <v>19.420000000000002</v>
      </c>
      <c r="F104">
        <f>VLOOKUP(A104,Litecoin!$A:$G,5,FALSE)</f>
        <v>62.3</v>
      </c>
      <c r="G104">
        <f>VLOOKUP(A104,XRP!$A:$G,5,FALSE)</f>
        <v>0.21</v>
      </c>
      <c r="H104">
        <f>VLOOKUP(A104,Dogecoin!$A:$G,5,FALSE)</f>
        <v>1.201E-3</v>
      </c>
    </row>
    <row r="105" spans="1:8" x14ac:dyDescent="0.25">
      <c r="A105" s="5">
        <v>43051</v>
      </c>
      <c r="B105">
        <f>VLOOKUP(A105,Bitcoin!$A:$G,5,FALSE)</f>
        <v>5950.07</v>
      </c>
      <c r="C105">
        <f>VLOOKUP(A105,'Bitcoin Cash'!$A:$G,5,FALSE)</f>
        <v>1388.86</v>
      </c>
      <c r="D105">
        <f>VLOOKUP(A105,Ethereum!$A:$G,5,FALSE)</f>
        <v>307.91000000000003</v>
      </c>
      <c r="E105">
        <f>VLOOKUP(A105,'Ethereum Classic'!$A:$G,5,FALSE)</f>
        <v>15.18</v>
      </c>
      <c r="F105">
        <f>VLOOKUP(A105,Litecoin!$A:$G,5,FALSE)</f>
        <v>59.01</v>
      </c>
      <c r="G105">
        <f>VLOOKUP(A105,XRP!$A:$G,5,FALSE)</f>
        <v>0.2</v>
      </c>
      <c r="H105">
        <f>VLOOKUP(A105,Dogecoin!$A:$G,5,FALSE)</f>
        <v>1.0380000000000001E-3</v>
      </c>
    </row>
    <row r="106" spans="1:8" x14ac:dyDescent="0.25">
      <c r="A106" s="5">
        <v>43052</v>
      </c>
      <c r="B106">
        <f>VLOOKUP(A106,Bitcoin!$A:$G,5,FALSE)</f>
        <v>6559.49</v>
      </c>
      <c r="C106">
        <f>VLOOKUP(A106,'Bitcoin Cash'!$A:$G,5,FALSE)</f>
        <v>1353.99</v>
      </c>
      <c r="D106">
        <f>VLOOKUP(A106,Ethereum!$A:$G,5,FALSE)</f>
        <v>316.72000000000003</v>
      </c>
      <c r="E106">
        <f>VLOOKUP(A106,'Ethereum Classic'!$A:$G,5,FALSE)</f>
        <v>16.11</v>
      </c>
      <c r="F106">
        <f>VLOOKUP(A106,Litecoin!$A:$G,5,FALSE)</f>
        <v>61.4</v>
      </c>
      <c r="G106">
        <f>VLOOKUP(A106,XRP!$A:$G,5,FALSE)</f>
        <v>0.2</v>
      </c>
      <c r="H106">
        <f>VLOOKUP(A106,Dogecoin!$A:$G,5,FALSE)</f>
        <v>1.2110000000000001E-3</v>
      </c>
    </row>
    <row r="107" spans="1:8" x14ac:dyDescent="0.25">
      <c r="A107" s="5">
        <v>43053</v>
      </c>
      <c r="B107">
        <f>VLOOKUP(A107,Bitcoin!$A:$G,5,FALSE)</f>
        <v>6635.75</v>
      </c>
      <c r="C107">
        <f>VLOOKUP(A107,'Bitcoin Cash'!$A:$G,5,FALSE)</f>
        <v>1273.53</v>
      </c>
      <c r="D107">
        <f>VLOOKUP(A107,Ethereum!$A:$G,5,FALSE)</f>
        <v>337.63</v>
      </c>
      <c r="E107">
        <f>VLOOKUP(A107,'Ethereum Classic'!$A:$G,5,FALSE)</f>
        <v>17.87</v>
      </c>
      <c r="F107">
        <f>VLOOKUP(A107,Litecoin!$A:$G,5,FALSE)</f>
        <v>62.68</v>
      </c>
      <c r="G107">
        <f>VLOOKUP(A107,XRP!$A:$G,5,FALSE)</f>
        <v>0.21</v>
      </c>
      <c r="H107">
        <f>VLOOKUP(A107,Dogecoin!$A:$G,5,FALSE)</f>
        <v>1.1839999999999999E-3</v>
      </c>
    </row>
    <row r="108" spans="1:8" x14ac:dyDescent="0.25">
      <c r="A108" s="5">
        <v>43054</v>
      </c>
      <c r="B108">
        <f>VLOOKUP(A108,Bitcoin!$A:$G,5,FALSE)</f>
        <v>7315.54</v>
      </c>
      <c r="C108">
        <f>VLOOKUP(A108,'Bitcoin Cash'!$A:$G,5,FALSE)</f>
        <v>1212.4000000000001</v>
      </c>
      <c r="D108">
        <f>VLOOKUP(A108,Ethereum!$A:$G,5,FALSE)</f>
        <v>333.36</v>
      </c>
      <c r="E108">
        <f>VLOOKUP(A108,'Ethereum Classic'!$A:$G,5,FALSE)</f>
        <v>17.55</v>
      </c>
      <c r="F108">
        <f>VLOOKUP(A108,Litecoin!$A:$G,5,FALSE)</f>
        <v>63.82</v>
      </c>
      <c r="G108">
        <f>VLOOKUP(A108,XRP!$A:$G,5,FALSE)</f>
        <v>0.21</v>
      </c>
      <c r="H108">
        <f>VLOOKUP(A108,Dogecoin!$A:$G,5,FALSE)</f>
        <v>1.3389999999999999E-3</v>
      </c>
    </row>
    <row r="109" spans="1:8" x14ac:dyDescent="0.25">
      <c r="A109" s="5">
        <v>43055</v>
      </c>
      <c r="B109">
        <f>VLOOKUP(A109,Bitcoin!$A:$G,5,FALSE)</f>
        <v>7871.69</v>
      </c>
      <c r="C109">
        <f>VLOOKUP(A109,'Bitcoin Cash'!$A:$G,5,FALSE)</f>
        <v>900.78</v>
      </c>
      <c r="D109">
        <f>VLOOKUP(A109,Ethereum!$A:$G,5,FALSE)</f>
        <v>330.92</v>
      </c>
      <c r="E109">
        <f>VLOOKUP(A109,'Ethereum Classic'!$A:$G,5,FALSE)</f>
        <v>16.88</v>
      </c>
      <c r="F109">
        <f>VLOOKUP(A109,Litecoin!$A:$G,5,FALSE)</f>
        <v>71.06</v>
      </c>
      <c r="G109">
        <f>VLOOKUP(A109,XRP!$A:$G,5,FALSE)</f>
        <v>0.23</v>
      </c>
      <c r="H109">
        <f>VLOOKUP(A109,Dogecoin!$A:$G,5,FALSE)</f>
        <v>1.39E-3</v>
      </c>
    </row>
    <row r="110" spans="1:8" x14ac:dyDescent="0.25">
      <c r="A110" s="5">
        <v>43056</v>
      </c>
      <c r="B110">
        <f>VLOOKUP(A110,Bitcoin!$A:$G,5,FALSE)</f>
        <v>7708.99</v>
      </c>
      <c r="C110">
        <f>VLOOKUP(A110,'Bitcoin Cash'!$A:$G,5,FALSE)</f>
        <v>1185.48</v>
      </c>
      <c r="D110">
        <f>VLOOKUP(A110,Ethereum!$A:$G,5,FALSE)</f>
        <v>332.39</v>
      </c>
      <c r="E110">
        <f>VLOOKUP(A110,'Ethereum Classic'!$A:$G,5,FALSE)</f>
        <v>17.239999999999998</v>
      </c>
      <c r="F110">
        <f>VLOOKUP(A110,Litecoin!$A:$G,5,FALSE)</f>
        <v>67.569999999999993</v>
      </c>
      <c r="G110">
        <f>VLOOKUP(A110,XRP!$A:$G,5,FALSE)</f>
        <v>0.23</v>
      </c>
      <c r="H110">
        <f>VLOOKUP(A110,Dogecoin!$A:$G,5,FALSE)</f>
        <v>1.3129999999999999E-3</v>
      </c>
    </row>
    <row r="111" spans="1:8" x14ac:dyDescent="0.25">
      <c r="A111" s="5">
        <v>43057</v>
      </c>
      <c r="B111">
        <f>VLOOKUP(A111,Bitcoin!$A:$G,5,FALSE)</f>
        <v>7790.15</v>
      </c>
      <c r="C111">
        <f>VLOOKUP(A111,'Bitcoin Cash'!$A:$G,5,FALSE)</f>
        <v>1254.53</v>
      </c>
      <c r="D111">
        <f>VLOOKUP(A111,Ethereum!$A:$G,5,FALSE)</f>
        <v>347.61</v>
      </c>
      <c r="E111">
        <f>VLOOKUP(A111,'Ethereum Classic'!$A:$G,5,FALSE)</f>
        <v>17.72</v>
      </c>
      <c r="F111">
        <f>VLOOKUP(A111,Litecoin!$A:$G,5,FALSE)</f>
        <v>69.64</v>
      </c>
      <c r="G111">
        <f>VLOOKUP(A111,XRP!$A:$G,5,FALSE)</f>
        <v>0.23</v>
      </c>
      <c r="H111">
        <f>VLOOKUP(A111,Dogecoin!$A:$G,5,FALSE)</f>
        <v>1.3730000000000001E-3</v>
      </c>
    </row>
    <row r="112" spans="1:8" x14ac:dyDescent="0.25">
      <c r="A112" s="5">
        <v>43058</v>
      </c>
      <c r="B112">
        <f>VLOOKUP(A112,Bitcoin!$A:$G,5,FALSE)</f>
        <v>8036.49</v>
      </c>
      <c r="C112">
        <f>VLOOKUP(A112,'Bitcoin Cash'!$A:$G,5,FALSE)</f>
        <v>1172.05</v>
      </c>
      <c r="D112">
        <f>VLOOKUP(A112,Ethereum!$A:$G,5,FALSE)</f>
        <v>354.39</v>
      </c>
      <c r="E112">
        <f>VLOOKUP(A112,'Ethereum Classic'!$A:$G,5,FALSE)</f>
        <v>17.920000000000002</v>
      </c>
      <c r="F112">
        <f>VLOOKUP(A112,Litecoin!$A:$G,5,FALSE)</f>
        <v>71.59</v>
      </c>
      <c r="G112">
        <f>VLOOKUP(A112,XRP!$A:$G,5,FALSE)</f>
        <v>0.23</v>
      </c>
      <c r="H112">
        <f>VLOOKUP(A112,Dogecoin!$A:$G,5,FALSE)</f>
        <v>1.3760000000000001E-3</v>
      </c>
    </row>
    <row r="113" spans="1:8" x14ac:dyDescent="0.25">
      <c r="A113" s="5">
        <v>43059</v>
      </c>
      <c r="B113">
        <f>VLOOKUP(A113,Bitcoin!$A:$G,5,FALSE)</f>
        <v>8200.64</v>
      </c>
      <c r="C113">
        <f>VLOOKUP(A113,'Bitcoin Cash'!$A:$G,5,FALSE)</f>
        <v>1236.01</v>
      </c>
      <c r="D113">
        <f>VLOOKUP(A113,Ethereum!$A:$G,5,FALSE)</f>
        <v>366.73</v>
      </c>
      <c r="E113">
        <f>VLOOKUP(A113,'Ethereum Classic'!$A:$G,5,FALSE)</f>
        <v>18.39</v>
      </c>
      <c r="F113">
        <f>VLOOKUP(A113,Litecoin!$A:$G,5,FALSE)</f>
        <v>72.25</v>
      </c>
      <c r="G113">
        <f>VLOOKUP(A113,XRP!$A:$G,5,FALSE)</f>
        <v>0.24</v>
      </c>
      <c r="H113">
        <f>VLOOKUP(A113,Dogecoin!$A:$G,5,FALSE)</f>
        <v>1.3940000000000001E-3</v>
      </c>
    </row>
    <row r="114" spans="1:8" x14ac:dyDescent="0.25">
      <c r="A114" s="5">
        <v>43060</v>
      </c>
      <c r="B114">
        <f>VLOOKUP(A114,Bitcoin!$A:$G,5,FALSE)</f>
        <v>8071.26</v>
      </c>
      <c r="C114">
        <f>VLOOKUP(A114,'Bitcoin Cash'!$A:$G,5,FALSE)</f>
        <v>1176.97</v>
      </c>
      <c r="D114">
        <f>VLOOKUP(A114,Ethereum!$A:$G,5,FALSE)</f>
        <v>360.4</v>
      </c>
      <c r="E114">
        <f>VLOOKUP(A114,'Ethereum Classic'!$A:$G,5,FALSE)</f>
        <v>17.8</v>
      </c>
      <c r="F114">
        <f>VLOOKUP(A114,Litecoin!$A:$G,5,FALSE)</f>
        <v>70.03</v>
      </c>
      <c r="G114">
        <f>VLOOKUP(A114,XRP!$A:$G,5,FALSE)</f>
        <v>0.23</v>
      </c>
      <c r="H114">
        <f>VLOOKUP(A114,Dogecoin!$A:$G,5,FALSE)</f>
        <v>1.389E-3</v>
      </c>
    </row>
    <row r="115" spans="1:8" x14ac:dyDescent="0.25">
      <c r="A115" s="5">
        <v>43061</v>
      </c>
      <c r="B115">
        <f>VLOOKUP(A115,Bitcoin!$A:$G,5,FALSE)</f>
        <v>8253.5499999999993</v>
      </c>
      <c r="C115">
        <f>VLOOKUP(A115,'Bitcoin Cash'!$A:$G,5,FALSE)</f>
        <v>1303.31</v>
      </c>
      <c r="D115">
        <f>VLOOKUP(A115,Ethereum!$A:$G,5,FALSE)</f>
        <v>380.65</v>
      </c>
      <c r="E115">
        <f>VLOOKUP(A115,'Ethereum Classic'!$A:$G,5,FALSE)</f>
        <v>17.989999999999998</v>
      </c>
      <c r="F115">
        <f>VLOOKUP(A115,Litecoin!$A:$G,5,FALSE)</f>
        <v>71.89</v>
      </c>
      <c r="G115">
        <f>VLOOKUP(A115,XRP!$A:$G,5,FALSE)</f>
        <v>0.24</v>
      </c>
      <c r="H115">
        <f>VLOOKUP(A115,Dogecoin!$A:$G,5,FALSE)</f>
        <v>1.823E-3</v>
      </c>
    </row>
    <row r="116" spans="1:8" x14ac:dyDescent="0.25">
      <c r="A116" s="5">
        <v>43062</v>
      </c>
      <c r="B116">
        <f>VLOOKUP(A116,Bitcoin!$A:$G,5,FALSE)</f>
        <v>8038.77</v>
      </c>
      <c r="C116">
        <f>VLOOKUP(A116,'Bitcoin Cash'!$A:$G,5,FALSE)</f>
        <v>1683.81</v>
      </c>
      <c r="D116">
        <f>VLOOKUP(A116,Ethereum!$A:$G,5,FALSE)</f>
        <v>410.17</v>
      </c>
      <c r="E116">
        <f>VLOOKUP(A116,'Ethereum Classic'!$A:$G,5,FALSE)</f>
        <v>18.23</v>
      </c>
      <c r="F116">
        <f>VLOOKUP(A116,Litecoin!$A:$G,5,FALSE)</f>
        <v>73.22</v>
      </c>
      <c r="G116">
        <f>VLOOKUP(A116,XRP!$A:$G,5,FALSE)</f>
        <v>0.24</v>
      </c>
      <c r="H116">
        <f>VLOOKUP(A116,Dogecoin!$A:$G,5,FALSE)</f>
        <v>1.8910000000000001E-3</v>
      </c>
    </row>
    <row r="117" spans="1:8" x14ac:dyDescent="0.25">
      <c r="A117" s="5">
        <v>43063</v>
      </c>
      <c r="B117">
        <f>VLOOKUP(A117,Bitcoin!$A:$G,5,FALSE)</f>
        <v>8253.69</v>
      </c>
      <c r="C117">
        <f>VLOOKUP(A117,'Bitcoin Cash'!$A:$G,5,FALSE)</f>
        <v>1648.51</v>
      </c>
      <c r="D117">
        <f>VLOOKUP(A117,Ethereum!$A:$G,5,FALSE)</f>
        <v>474.91</v>
      </c>
      <c r="E117">
        <f>VLOOKUP(A117,'Ethereum Classic'!$A:$G,5,FALSE)</f>
        <v>21.45</v>
      </c>
      <c r="F117">
        <f>VLOOKUP(A117,Litecoin!$A:$G,5,FALSE)</f>
        <v>77.97</v>
      </c>
      <c r="G117">
        <f>VLOOKUP(A117,XRP!$A:$G,5,FALSE)</f>
        <v>0.24</v>
      </c>
      <c r="H117">
        <f>VLOOKUP(A117,Dogecoin!$A:$G,5,FALSE)</f>
        <v>1.908E-3</v>
      </c>
    </row>
    <row r="118" spans="1:8" x14ac:dyDescent="0.25">
      <c r="A118" s="5">
        <v>43064</v>
      </c>
      <c r="B118">
        <f>VLOOKUP(A118,Bitcoin!$A:$G,5,FALSE)</f>
        <v>8790.92</v>
      </c>
      <c r="C118">
        <f>VLOOKUP(A118,'Bitcoin Cash'!$A:$G,5,FALSE)</f>
        <v>1571.27</v>
      </c>
      <c r="D118">
        <f>VLOOKUP(A118,Ethereum!$A:$G,5,FALSE)</f>
        <v>466.28</v>
      </c>
      <c r="E118">
        <f>VLOOKUP(A118,'Ethereum Classic'!$A:$G,5,FALSE)</f>
        <v>21.71</v>
      </c>
      <c r="F118">
        <f>VLOOKUP(A118,Litecoin!$A:$G,5,FALSE)</f>
        <v>88.82</v>
      </c>
      <c r="G118">
        <f>VLOOKUP(A118,XRP!$A:$G,5,FALSE)</f>
        <v>0.25</v>
      </c>
      <c r="H118">
        <f>VLOOKUP(A118,Dogecoin!$A:$G,5,FALSE)</f>
        <v>2.0720000000000001E-3</v>
      </c>
    </row>
    <row r="119" spans="1:8" x14ac:dyDescent="0.25">
      <c r="A119" s="5">
        <v>43065</v>
      </c>
      <c r="B119">
        <f>VLOOKUP(A119,Bitcoin!$A:$G,5,FALSE)</f>
        <v>9330.5499999999993</v>
      </c>
      <c r="C119">
        <f>VLOOKUP(A119,'Bitcoin Cash'!$A:$G,5,FALSE)</f>
        <v>1735.66</v>
      </c>
      <c r="D119">
        <f>VLOOKUP(A119,Ethereum!$A:$G,5,FALSE)</f>
        <v>471.33</v>
      </c>
      <c r="E119">
        <f>VLOOKUP(A119,'Ethereum Classic'!$A:$G,5,FALSE)</f>
        <v>22.22</v>
      </c>
      <c r="F119">
        <f>VLOOKUP(A119,Litecoin!$A:$G,5,FALSE)</f>
        <v>85.93</v>
      </c>
      <c r="G119">
        <f>VLOOKUP(A119,XRP!$A:$G,5,FALSE)</f>
        <v>0.25</v>
      </c>
      <c r="H119">
        <f>VLOOKUP(A119,Dogecoin!$A:$G,5,FALSE)</f>
        <v>2.026E-3</v>
      </c>
    </row>
    <row r="120" spans="1:8" x14ac:dyDescent="0.25">
      <c r="A120" s="5">
        <v>43066</v>
      </c>
      <c r="B120">
        <f>VLOOKUP(A120,Bitcoin!$A:$G,5,FALSE)</f>
        <v>9818.35</v>
      </c>
      <c r="C120">
        <f>VLOOKUP(A120,'Bitcoin Cash'!$A:$G,5,FALSE)</f>
        <v>1622.57</v>
      </c>
      <c r="D120">
        <f>VLOOKUP(A120,Ethereum!$A:$G,5,FALSE)</f>
        <v>480.36</v>
      </c>
      <c r="E120">
        <f>VLOOKUP(A120,'Ethereum Classic'!$A:$G,5,FALSE)</f>
        <v>25.75</v>
      </c>
      <c r="F120">
        <f>VLOOKUP(A120,Litecoin!$A:$G,5,FALSE)</f>
        <v>91.6</v>
      </c>
      <c r="G120">
        <f>VLOOKUP(A120,XRP!$A:$G,5,FALSE)</f>
        <v>0.25</v>
      </c>
      <c r="H120">
        <f>VLOOKUP(A120,Dogecoin!$A:$G,5,FALSE)</f>
        <v>1.9880000000000002E-3</v>
      </c>
    </row>
    <row r="121" spans="1:8" x14ac:dyDescent="0.25">
      <c r="A121" s="5">
        <v>43067</v>
      </c>
      <c r="B121">
        <f>VLOOKUP(A121,Bitcoin!$A:$G,5,FALSE)</f>
        <v>10058.799999999999</v>
      </c>
      <c r="C121">
        <f>VLOOKUP(A121,'Bitcoin Cash'!$A:$G,5,FALSE)</f>
        <v>1546.18</v>
      </c>
      <c r="D121">
        <f>VLOOKUP(A121,Ethereum!$A:$G,5,FALSE)</f>
        <v>472.9</v>
      </c>
      <c r="E121">
        <f>VLOOKUP(A121,'Ethereum Classic'!$A:$G,5,FALSE)</f>
        <v>33.979999999999997</v>
      </c>
      <c r="F121">
        <f>VLOOKUP(A121,Litecoin!$A:$G,5,FALSE)</f>
        <v>96.03</v>
      </c>
      <c r="G121">
        <f>VLOOKUP(A121,XRP!$A:$G,5,FALSE)</f>
        <v>0.3</v>
      </c>
      <c r="H121">
        <f>VLOOKUP(A121,Dogecoin!$A:$G,5,FALSE)</f>
        <v>2.3630000000000001E-3</v>
      </c>
    </row>
    <row r="122" spans="1:8" x14ac:dyDescent="0.25">
      <c r="A122" s="5">
        <v>43068</v>
      </c>
      <c r="B122">
        <f>VLOOKUP(A122,Bitcoin!$A:$G,5,FALSE)</f>
        <v>9888.61</v>
      </c>
      <c r="C122">
        <f>VLOOKUP(A122,'Bitcoin Cash'!$A:$G,5,FALSE)</f>
        <v>1359.71</v>
      </c>
      <c r="D122">
        <f>VLOOKUP(A122,Ethereum!$A:$G,5,FALSE)</f>
        <v>427.52</v>
      </c>
      <c r="E122">
        <f>VLOOKUP(A122,'Ethereum Classic'!$A:$G,5,FALSE)</f>
        <v>25.42</v>
      </c>
      <c r="F122">
        <f>VLOOKUP(A122,Litecoin!$A:$G,5,FALSE)</f>
        <v>85.57</v>
      </c>
      <c r="G122">
        <f>VLOOKUP(A122,XRP!$A:$G,5,FALSE)</f>
        <v>0.24</v>
      </c>
      <c r="H122">
        <f>VLOOKUP(A122,Dogecoin!$A:$G,5,FALSE)</f>
        <v>2.0799999999999998E-3</v>
      </c>
    </row>
    <row r="123" spans="1:8" x14ac:dyDescent="0.25">
      <c r="A123" s="5">
        <v>43069</v>
      </c>
      <c r="B123">
        <f>VLOOKUP(A123,Bitcoin!$A:$G,5,FALSE)</f>
        <v>10233.6</v>
      </c>
      <c r="C123">
        <f>VLOOKUP(A123,'Bitcoin Cash'!$A:$G,5,FALSE)</f>
        <v>1389.78</v>
      </c>
      <c r="D123">
        <f>VLOOKUP(A123,Ethereum!$A:$G,5,FALSE)</f>
        <v>447.11</v>
      </c>
      <c r="E123">
        <f>VLOOKUP(A123,'Ethereum Classic'!$A:$G,5,FALSE)</f>
        <v>28.19</v>
      </c>
      <c r="F123">
        <f>VLOOKUP(A123,Litecoin!$A:$G,5,FALSE)</f>
        <v>88.33</v>
      </c>
      <c r="G123">
        <f>VLOOKUP(A123,XRP!$A:$G,5,FALSE)</f>
        <v>0.25</v>
      </c>
      <c r="H123">
        <f>VLOOKUP(A123,Dogecoin!$A:$G,5,FALSE)</f>
        <v>2.0790000000000001E-3</v>
      </c>
    </row>
    <row r="124" spans="1:8" x14ac:dyDescent="0.25">
      <c r="A124" s="5">
        <v>43070</v>
      </c>
      <c r="B124">
        <f>VLOOKUP(A124,Bitcoin!$A:$G,5,FALSE)</f>
        <v>10975.6</v>
      </c>
      <c r="C124">
        <f>VLOOKUP(A124,'Bitcoin Cash'!$A:$G,5,FALSE)</f>
        <v>1462.68</v>
      </c>
      <c r="D124">
        <f>VLOOKUP(A124,Ethereum!$A:$G,5,FALSE)</f>
        <v>466.54</v>
      </c>
      <c r="E124">
        <f>VLOOKUP(A124,'Ethereum Classic'!$A:$G,5,FALSE)</f>
        <v>31.2</v>
      </c>
      <c r="F124">
        <f>VLOOKUP(A124,Litecoin!$A:$G,5,FALSE)</f>
        <v>99</v>
      </c>
      <c r="G124">
        <f>VLOOKUP(A124,XRP!$A:$G,5,FALSE)</f>
        <v>0.26</v>
      </c>
      <c r="H124">
        <f>VLOOKUP(A124,Dogecoin!$A:$G,5,FALSE)</f>
        <v>2.1480000000000002E-3</v>
      </c>
    </row>
    <row r="125" spans="1:8" x14ac:dyDescent="0.25">
      <c r="A125" s="5">
        <v>43071</v>
      </c>
      <c r="B125">
        <f>VLOOKUP(A125,Bitcoin!$A:$G,5,FALSE)</f>
        <v>11074.6</v>
      </c>
      <c r="C125">
        <f>VLOOKUP(A125,'Bitcoin Cash'!$A:$G,5,FALSE)</f>
        <v>1434.98</v>
      </c>
      <c r="D125">
        <f>VLOOKUP(A125,Ethereum!$A:$G,5,FALSE)</f>
        <v>463.45</v>
      </c>
      <c r="E125">
        <f>VLOOKUP(A125,'Ethereum Classic'!$A:$G,5,FALSE)</f>
        <v>30.8</v>
      </c>
      <c r="F125">
        <f>VLOOKUP(A125,Litecoin!$A:$G,5,FALSE)</f>
        <v>100.28</v>
      </c>
      <c r="G125">
        <f>VLOOKUP(A125,XRP!$A:$G,5,FALSE)</f>
        <v>0.26</v>
      </c>
      <c r="H125">
        <f>VLOOKUP(A125,Dogecoin!$A:$G,5,FALSE)</f>
        <v>2.1489999999999999E-3</v>
      </c>
    </row>
    <row r="126" spans="1:8" x14ac:dyDescent="0.25">
      <c r="A126" s="5">
        <v>43072</v>
      </c>
      <c r="B126">
        <f>VLOOKUP(A126,Bitcoin!$A:$G,5,FALSE)</f>
        <v>11323.2</v>
      </c>
      <c r="C126">
        <f>VLOOKUP(A126,'Bitcoin Cash'!$A:$G,5,FALSE)</f>
        <v>1559.93</v>
      </c>
      <c r="D126">
        <f>VLOOKUP(A126,Ethereum!$A:$G,5,FALSE)</f>
        <v>465.85</v>
      </c>
      <c r="E126">
        <f>VLOOKUP(A126,'Ethereum Classic'!$A:$G,5,FALSE)</f>
        <v>30.46</v>
      </c>
      <c r="F126">
        <f>VLOOKUP(A126,Litecoin!$A:$G,5,FALSE)</f>
        <v>101.26</v>
      </c>
      <c r="G126">
        <f>VLOOKUP(A126,XRP!$A:$G,5,FALSE)</f>
        <v>0.25</v>
      </c>
      <c r="H126">
        <f>VLOOKUP(A126,Dogecoin!$A:$G,5,FALSE)</f>
        <v>2.2230000000000001E-3</v>
      </c>
    </row>
    <row r="127" spans="1:8" x14ac:dyDescent="0.25">
      <c r="A127" s="5">
        <v>43073</v>
      </c>
      <c r="B127">
        <f>VLOOKUP(A127,Bitcoin!$A:$G,5,FALSE)</f>
        <v>11657.2</v>
      </c>
      <c r="C127">
        <f>VLOOKUP(A127,'Bitcoin Cash'!$A:$G,5,FALSE)</f>
        <v>1576.92</v>
      </c>
      <c r="D127">
        <f>VLOOKUP(A127,Ethereum!$A:$G,5,FALSE)</f>
        <v>470.2</v>
      </c>
      <c r="E127">
        <f>VLOOKUP(A127,'Ethereum Classic'!$A:$G,5,FALSE)</f>
        <v>30.4</v>
      </c>
      <c r="F127">
        <f>VLOOKUP(A127,Litecoin!$A:$G,5,FALSE)</f>
        <v>104.24</v>
      </c>
      <c r="G127">
        <f>VLOOKUP(A127,XRP!$A:$G,5,FALSE)</f>
        <v>0.25</v>
      </c>
      <c r="H127">
        <f>VLOOKUP(A127,Dogecoin!$A:$G,5,FALSE)</f>
        <v>2.4629999999999999E-3</v>
      </c>
    </row>
    <row r="128" spans="1:8" x14ac:dyDescent="0.25">
      <c r="A128" s="5">
        <v>43074</v>
      </c>
      <c r="B128">
        <f>VLOOKUP(A128,Bitcoin!$A:$G,5,FALSE)</f>
        <v>11916.7</v>
      </c>
      <c r="C128">
        <f>VLOOKUP(A128,'Bitcoin Cash'!$A:$G,5,FALSE)</f>
        <v>1501.85</v>
      </c>
      <c r="D128">
        <f>VLOOKUP(A128,Ethereum!$A:$G,5,FALSE)</f>
        <v>463.28</v>
      </c>
      <c r="E128">
        <f>VLOOKUP(A128,'Ethereum Classic'!$A:$G,5,FALSE)</f>
        <v>30.39</v>
      </c>
      <c r="F128">
        <f>VLOOKUP(A128,Litecoin!$A:$G,5,FALSE)</f>
        <v>102.4</v>
      </c>
      <c r="G128">
        <f>VLOOKUP(A128,XRP!$A:$G,5,FALSE)</f>
        <v>0.25</v>
      </c>
      <c r="H128">
        <f>VLOOKUP(A128,Dogecoin!$A:$G,5,FALSE)</f>
        <v>2.4789999999999999E-3</v>
      </c>
    </row>
    <row r="129" spans="1:8" x14ac:dyDescent="0.25">
      <c r="A129" s="5">
        <v>43075</v>
      </c>
      <c r="B129">
        <f>VLOOKUP(A129,Bitcoin!$A:$G,5,FALSE)</f>
        <v>14291.5</v>
      </c>
      <c r="C129">
        <f>VLOOKUP(A129,'Bitcoin Cash'!$A:$G,5,FALSE)</f>
        <v>1430.1</v>
      </c>
      <c r="D129">
        <f>VLOOKUP(A129,Ethereum!$A:$G,5,FALSE)</f>
        <v>428.59</v>
      </c>
      <c r="E129">
        <f>VLOOKUP(A129,'Ethereum Classic'!$A:$G,5,FALSE)</f>
        <v>27.86</v>
      </c>
      <c r="F129">
        <f>VLOOKUP(A129,Litecoin!$A:$G,5,FALSE)</f>
        <v>100.35</v>
      </c>
      <c r="G129">
        <f>VLOOKUP(A129,XRP!$A:$G,5,FALSE)</f>
        <v>0.23</v>
      </c>
      <c r="H129">
        <f>VLOOKUP(A129,Dogecoin!$A:$G,5,FALSE)</f>
        <v>2.663E-3</v>
      </c>
    </row>
    <row r="130" spans="1:8" x14ac:dyDescent="0.25">
      <c r="A130" s="5">
        <v>43076</v>
      </c>
      <c r="B130">
        <f>VLOOKUP(A130,Bitcoin!$A:$G,5,FALSE)</f>
        <v>17899.7</v>
      </c>
      <c r="C130">
        <f>VLOOKUP(A130,'Bitcoin Cash'!$A:$G,5,FALSE)</f>
        <v>1330.93</v>
      </c>
      <c r="D130">
        <f>VLOOKUP(A130,Ethereum!$A:$G,5,FALSE)</f>
        <v>434.41</v>
      </c>
      <c r="E130">
        <f>VLOOKUP(A130,'Ethereum Classic'!$A:$G,5,FALSE)</f>
        <v>26.82</v>
      </c>
      <c r="F130">
        <f>VLOOKUP(A130,Litecoin!$A:$G,5,FALSE)</f>
        <v>98.29</v>
      </c>
      <c r="G130">
        <f>VLOOKUP(A130,XRP!$A:$G,5,FALSE)</f>
        <v>0.22</v>
      </c>
      <c r="H130">
        <f>VLOOKUP(A130,Dogecoin!$A:$G,5,FALSE)</f>
        <v>2.7200000000000002E-3</v>
      </c>
    </row>
    <row r="131" spans="1:8" x14ac:dyDescent="0.25">
      <c r="A131" s="5">
        <v>43077</v>
      </c>
      <c r="B131">
        <f>VLOOKUP(A131,Bitcoin!$A:$G,5,FALSE)</f>
        <v>16569.400000000001</v>
      </c>
      <c r="C131">
        <f>VLOOKUP(A131,'Bitcoin Cash'!$A:$G,5,FALSE)</f>
        <v>1464.13</v>
      </c>
      <c r="D131">
        <f>VLOOKUP(A131,Ethereum!$A:$G,5,FALSE)</f>
        <v>456.03</v>
      </c>
      <c r="E131">
        <f>VLOOKUP(A131,'Ethereum Classic'!$A:$G,5,FALSE)</f>
        <v>30.05</v>
      </c>
      <c r="F131">
        <f>VLOOKUP(A131,Litecoin!$A:$G,5,FALSE)</f>
        <v>124.85</v>
      </c>
      <c r="G131">
        <f>VLOOKUP(A131,XRP!$A:$G,5,FALSE)</f>
        <v>0.25</v>
      </c>
      <c r="H131">
        <f>VLOOKUP(A131,Dogecoin!$A:$G,5,FALSE)</f>
        <v>2.7789999999999998E-3</v>
      </c>
    </row>
    <row r="132" spans="1:8" x14ac:dyDescent="0.25">
      <c r="A132" s="5">
        <v>43078</v>
      </c>
      <c r="B132">
        <f>VLOOKUP(A132,Bitcoin!$A:$G,5,FALSE)</f>
        <v>15178.2</v>
      </c>
      <c r="C132">
        <f>VLOOKUP(A132,'Bitcoin Cash'!$A:$G,5,FALSE)</f>
        <v>1410.06</v>
      </c>
      <c r="D132">
        <f>VLOOKUP(A132,Ethereum!$A:$G,5,FALSE)</f>
        <v>473.5</v>
      </c>
      <c r="E132">
        <f>VLOOKUP(A132,'Ethereum Classic'!$A:$G,5,FALSE)</f>
        <v>29.09</v>
      </c>
      <c r="F132">
        <f>VLOOKUP(A132,Litecoin!$A:$G,5,FALSE)</f>
        <v>155.24</v>
      </c>
      <c r="G132">
        <f>VLOOKUP(A132,XRP!$A:$G,5,FALSE)</f>
        <v>0.24</v>
      </c>
      <c r="H132">
        <f>VLOOKUP(A132,Dogecoin!$A:$G,5,FALSE)</f>
        <v>2.617E-3</v>
      </c>
    </row>
    <row r="133" spans="1:8" x14ac:dyDescent="0.25">
      <c r="A133" s="5">
        <v>43079</v>
      </c>
      <c r="B133">
        <f>VLOOKUP(A133,Bitcoin!$A:$G,5,FALSE)</f>
        <v>15455.4</v>
      </c>
      <c r="C133">
        <f>VLOOKUP(A133,'Bitcoin Cash'!$A:$G,5,FALSE)</f>
        <v>1323.07</v>
      </c>
      <c r="D133">
        <f>VLOOKUP(A133,Ethereum!$A:$G,5,FALSE)</f>
        <v>441.72</v>
      </c>
      <c r="E133">
        <f>VLOOKUP(A133,'Ethereum Classic'!$A:$G,5,FALSE)</f>
        <v>26.51</v>
      </c>
      <c r="F133">
        <f>VLOOKUP(A133,Litecoin!$A:$G,5,FALSE)</f>
        <v>148.66</v>
      </c>
      <c r="G133">
        <f>VLOOKUP(A133,XRP!$A:$G,5,FALSE)</f>
        <v>0.24</v>
      </c>
      <c r="H133">
        <f>VLOOKUP(A133,Dogecoin!$A:$G,5,FALSE)</f>
        <v>2.5469999999999998E-3</v>
      </c>
    </row>
    <row r="134" spans="1:8" x14ac:dyDescent="0.25">
      <c r="A134" s="5">
        <v>43080</v>
      </c>
      <c r="B134">
        <f>VLOOKUP(A134,Bitcoin!$A:$G,5,FALSE)</f>
        <v>16936.8</v>
      </c>
      <c r="C134">
        <f>VLOOKUP(A134,'Bitcoin Cash'!$A:$G,5,FALSE)</f>
        <v>1423.38</v>
      </c>
      <c r="D134">
        <f>VLOOKUP(A134,Ethereum!$A:$G,5,FALSE)</f>
        <v>515.14</v>
      </c>
      <c r="E134">
        <f>VLOOKUP(A134,'Ethereum Classic'!$A:$G,5,FALSE)</f>
        <v>27.64</v>
      </c>
      <c r="F134">
        <f>VLOOKUP(A134,Litecoin!$A:$G,5,FALSE)</f>
        <v>214.2</v>
      </c>
      <c r="G134">
        <f>VLOOKUP(A134,XRP!$A:$G,5,FALSE)</f>
        <v>0.25</v>
      </c>
      <c r="H134">
        <f>VLOOKUP(A134,Dogecoin!$A:$G,5,FALSE)</f>
        <v>2.7980000000000001E-3</v>
      </c>
    </row>
    <row r="135" spans="1:8" x14ac:dyDescent="0.25">
      <c r="A135" s="5">
        <v>43081</v>
      </c>
      <c r="B135">
        <f>VLOOKUP(A135,Bitcoin!$A:$G,5,FALSE)</f>
        <v>17415.400000000001</v>
      </c>
      <c r="C135">
        <f>VLOOKUP(A135,'Bitcoin Cash'!$A:$G,5,FALSE)</f>
        <v>1615.03</v>
      </c>
      <c r="D135">
        <f>VLOOKUP(A135,Ethereum!$A:$G,5,FALSE)</f>
        <v>651.42999999999995</v>
      </c>
      <c r="E135">
        <f>VLOOKUP(A135,'Ethereum Classic'!$A:$G,5,FALSE)</f>
        <v>30.32</v>
      </c>
      <c r="F135">
        <f>VLOOKUP(A135,Litecoin!$A:$G,5,FALSE)</f>
        <v>316.16000000000003</v>
      </c>
      <c r="G135">
        <f>VLOOKUP(A135,XRP!$A:$G,5,FALSE)</f>
        <v>0.37</v>
      </c>
      <c r="H135">
        <f>VLOOKUP(A135,Dogecoin!$A:$G,5,FALSE)</f>
        <v>3.3040000000000001E-3</v>
      </c>
    </row>
    <row r="136" spans="1:8" x14ac:dyDescent="0.25">
      <c r="A136" s="5">
        <v>43082</v>
      </c>
      <c r="B136">
        <f>VLOOKUP(A136,Bitcoin!$A:$G,5,FALSE)</f>
        <v>16408.2</v>
      </c>
      <c r="C136">
        <f>VLOOKUP(A136,'Bitcoin Cash'!$A:$G,5,FALSE)</f>
        <v>1607.65</v>
      </c>
      <c r="D136">
        <f>VLOOKUP(A136,Ethereum!$A:$G,5,FALSE)</f>
        <v>702.77</v>
      </c>
      <c r="E136">
        <f>VLOOKUP(A136,'Ethereum Classic'!$A:$G,5,FALSE)</f>
        <v>29.72</v>
      </c>
      <c r="F136">
        <f>VLOOKUP(A136,Litecoin!$A:$G,5,FALSE)</f>
        <v>302.60000000000002</v>
      </c>
      <c r="G136">
        <f>VLOOKUP(A136,XRP!$A:$G,5,FALSE)</f>
        <v>0.47</v>
      </c>
      <c r="H136">
        <f>VLOOKUP(A136,Dogecoin!$A:$G,5,FALSE)</f>
        <v>3.4610000000000001E-3</v>
      </c>
    </row>
    <row r="137" spans="1:8" x14ac:dyDescent="0.25">
      <c r="A137" s="5">
        <v>43083</v>
      </c>
      <c r="B137">
        <f>VLOOKUP(A137,Bitcoin!$A:$G,5,FALSE)</f>
        <v>16564</v>
      </c>
      <c r="C137">
        <f>VLOOKUP(A137,'Bitcoin Cash'!$A:$G,5,FALSE)</f>
        <v>1966.14</v>
      </c>
      <c r="D137">
        <f>VLOOKUP(A137,Ethereum!$A:$G,5,FALSE)</f>
        <v>695.82</v>
      </c>
      <c r="E137">
        <f>VLOOKUP(A137,'Ethereum Classic'!$A:$G,5,FALSE)</f>
        <v>31.96</v>
      </c>
      <c r="F137">
        <f>VLOOKUP(A137,Litecoin!$A:$G,5,FALSE)</f>
        <v>279.33</v>
      </c>
      <c r="G137">
        <f>VLOOKUP(A137,XRP!$A:$G,5,FALSE)</f>
        <v>0.86</v>
      </c>
      <c r="H137">
        <f>VLOOKUP(A137,Dogecoin!$A:$G,5,FALSE)</f>
        <v>3.7090000000000001E-3</v>
      </c>
    </row>
    <row r="138" spans="1:8" x14ac:dyDescent="0.25">
      <c r="A138" s="5">
        <v>43084</v>
      </c>
      <c r="B138">
        <f>VLOOKUP(A138,Bitcoin!$A:$G,5,FALSE)</f>
        <v>17706.900000000001</v>
      </c>
      <c r="C138">
        <f>VLOOKUP(A138,'Bitcoin Cash'!$A:$G,5,FALSE)</f>
        <v>1815.43</v>
      </c>
      <c r="D138">
        <f>VLOOKUP(A138,Ethereum!$A:$G,5,FALSE)</f>
        <v>684.45</v>
      </c>
      <c r="E138">
        <f>VLOOKUP(A138,'Ethereum Classic'!$A:$G,5,FALSE)</f>
        <v>32.090000000000003</v>
      </c>
      <c r="F138">
        <f>VLOOKUP(A138,Litecoin!$A:$G,5,FALSE)</f>
        <v>299.77999999999997</v>
      </c>
      <c r="G138">
        <f>VLOOKUP(A138,XRP!$A:$G,5,FALSE)</f>
        <v>0.76</v>
      </c>
      <c r="H138">
        <f>VLOOKUP(A138,Dogecoin!$A:$G,5,FALSE)</f>
        <v>3.7620000000000002E-3</v>
      </c>
    </row>
    <row r="139" spans="1:8" x14ac:dyDescent="0.25">
      <c r="A139" s="5">
        <v>43085</v>
      </c>
      <c r="B139">
        <f>VLOOKUP(A139,Bitcoin!$A:$G,5,FALSE)</f>
        <v>19497.400000000001</v>
      </c>
      <c r="C139">
        <f>VLOOKUP(A139,'Bitcoin Cash'!$A:$G,5,FALSE)</f>
        <v>1801.88</v>
      </c>
      <c r="D139">
        <f>VLOOKUP(A139,Ethereum!$A:$G,5,FALSE)</f>
        <v>696.21</v>
      </c>
      <c r="E139">
        <f>VLOOKUP(A139,'Ethereum Classic'!$A:$G,5,FALSE)</f>
        <v>34.78</v>
      </c>
      <c r="F139">
        <f>VLOOKUP(A139,Litecoin!$A:$G,5,FALSE)</f>
        <v>298.97000000000003</v>
      </c>
      <c r="G139">
        <f>VLOOKUP(A139,XRP!$A:$G,5,FALSE)</f>
        <v>0.76</v>
      </c>
      <c r="H139">
        <f>VLOOKUP(A139,Dogecoin!$A:$G,5,FALSE)</f>
        <v>5.9329999999999999E-3</v>
      </c>
    </row>
    <row r="140" spans="1:8" x14ac:dyDescent="0.25">
      <c r="A140" s="5">
        <v>43086</v>
      </c>
      <c r="B140">
        <f>VLOOKUP(A140,Bitcoin!$A:$G,5,FALSE)</f>
        <v>19140.8</v>
      </c>
      <c r="C140">
        <f>VLOOKUP(A140,'Bitcoin Cash'!$A:$G,5,FALSE)</f>
        <v>1862.88</v>
      </c>
      <c r="D140">
        <f>VLOOKUP(A140,Ethereum!$A:$G,5,FALSE)</f>
        <v>719.97</v>
      </c>
      <c r="E140">
        <f>VLOOKUP(A140,'Ethereum Classic'!$A:$G,5,FALSE)</f>
        <v>34.79</v>
      </c>
      <c r="F140">
        <f>VLOOKUP(A140,Litecoin!$A:$G,5,FALSE)</f>
        <v>318.72000000000003</v>
      </c>
      <c r="G140">
        <f>VLOOKUP(A140,XRP!$A:$G,5,FALSE)</f>
        <v>0.73</v>
      </c>
      <c r="H140">
        <f>VLOOKUP(A140,Dogecoin!$A:$G,5,FALSE)</f>
        <v>5.9839999999999997E-3</v>
      </c>
    </row>
    <row r="141" spans="1:8" x14ac:dyDescent="0.25">
      <c r="A141" s="5">
        <v>43087</v>
      </c>
      <c r="B141">
        <f>VLOOKUP(A141,Bitcoin!$A:$G,5,FALSE)</f>
        <v>19114.2</v>
      </c>
      <c r="C141">
        <f>VLOOKUP(A141,'Bitcoin Cash'!$A:$G,5,FALSE)</f>
        <v>2196.64</v>
      </c>
      <c r="D141">
        <f>VLOOKUP(A141,Ethereum!$A:$G,5,FALSE)</f>
        <v>794.65</v>
      </c>
      <c r="E141">
        <f>VLOOKUP(A141,'Ethereum Classic'!$A:$G,5,FALSE)</f>
        <v>39.4</v>
      </c>
      <c r="F141">
        <f>VLOOKUP(A141,Litecoin!$A:$G,5,FALSE)</f>
        <v>358.34</v>
      </c>
      <c r="G141">
        <f>VLOOKUP(A141,XRP!$A:$G,5,FALSE)</f>
        <v>0.78</v>
      </c>
      <c r="H141">
        <f>VLOOKUP(A141,Dogecoin!$A:$G,5,FALSE)</f>
        <v>6.4330000000000003E-3</v>
      </c>
    </row>
    <row r="142" spans="1:8" x14ac:dyDescent="0.25">
      <c r="A142" s="5">
        <v>43088</v>
      </c>
      <c r="B142">
        <f>VLOOKUP(A142,Bitcoin!$A:$G,5,FALSE)</f>
        <v>17776.7</v>
      </c>
      <c r="C142">
        <f>VLOOKUP(A142,'Bitcoin Cash'!$A:$G,5,FALSE)</f>
        <v>2805.89</v>
      </c>
      <c r="D142">
        <f>VLOOKUP(A142,Ethereum!$A:$G,5,FALSE)</f>
        <v>826.82</v>
      </c>
      <c r="E142">
        <f>VLOOKUP(A142,'Ethereum Classic'!$A:$G,5,FALSE)</f>
        <v>40.270000000000003</v>
      </c>
      <c r="F142">
        <f>VLOOKUP(A142,Litecoin!$A:$G,5,FALSE)</f>
        <v>350.25</v>
      </c>
      <c r="G142">
        <f>VLOOKUP(A142,XRP!$A:$G,5,FALSE)</f>
        <v>0.79</v>
      </c>
      <c r="H142">
        <f>VLOOKUP(A142,Dogecoin!$A:$G,5,FALSE)</f>
        <v>5.666E-3</v>
      </c>
    </row>
    <row r="143" spans="1:8" x14ac:dyDescent="0.25">
      <c r="A143" s="5">
        <v>43089</v>
      </c>
      <c r="B143">
        <f>VLOOKUP(A143,Bitcoin!$A:$G,5,FALSE)</f>
        <v>16624.599999999999</v>
      </c>
      <c r="C143">
        <f>VLOOKUP(A143,'Bitcoin Cash'!$A:$G,5,FALSE)</f>
        <v>3923.07</v>
      </c>
      <c r="D143">
        <f>VLOOKUP(A143,Ethereum!$A:$G,5,FALSE)</f>
        <v>819.09</v>
      </c>
      <c r="E143">
        <f>VLOOKUP(A143,'Ethereum Classic'!$A:$G,5,FALSE)</f>
        <v>44.05</v>
      </c>
      <c r="F143">
        <f>VLOOKUP(A143,Litecoin!$A:$G,5,FALSE)</f>
        <v>314.62</v>
      </c>
      <c r="G143">
        <f>VLOOKUP(A143,XRP!$A:$G,5,FALSE)</f>
        <v>0.78</v>
      </c>
      <c r="H143">
        <f>VLOOKUP(A143,Dogecoin!$A:$G,5,FALSE)</f>
        <v>6.6610000000000003E-3</v>
      </c>
    </row>
    <row r="144" spans="1:8" x14ac:dyDescent="0.25">
      <c r="A144" s="5">
        <v>43090</v>
      </c>
      <c r="B144">
        <f>VLOOKUP(A144,Bitcoin!$A:$G,5,FALSE)</f>
        <v>15802.9</v>
      </c>
      <c r="C144">
        <f>VLOOKUP(A144,'Bitcoin Cash'!$A:$G,5,FALSE)</f>
        <v>3267.17</v>
      </c>
      <c r="D144">
        <f>VLOOKUP(A144,Ethereum!$A:$G,5,FALSE)</f>
        <v>821.06</v>
      </c>
      <c r="E144">
        <f>VLOOKUP(A144,'Ethereum Classic'!$A:$G,5,FALSE)</f>
        <v>42.1</v>
      </c>
      <c r="F144">
        <f>VLOOKUP(A144,Litecoin!$A:$G,5,FALSE)</f>
        <v>317.45999999999998</v>
      </c>
      <c r="G144">
        <f>VLOOKUP(A144,XRP!$A:$G,5,FALSE)</f>
        <v>1.19</v>
      </c>
      <c r="H144">
        <f>VLOOKUP(A144,Dogecoin!$A:$G,5,FALSE)</f>
        <v>7.4250000000000002E-3</v>
      </c>
    </row>
    <row r="145" spans="1:8" x14ac:dyDescent="0.25">
      <c r="A145" s="5">
        <v>43091</v>
      </c>
      <c r="B145">
        <f>VLOOKUP(A145,Bitcoin!$A:$G,5,FALSE)</f>
        <v>13831.8</v>
      </c>
      <c r="C145">
        <f>VLOOKUP(A145,'Bitcoin Cash'!$A:$G,5,FALSE)</f>
        <v>2696.69</v>
      </c>
      <c r="D145">
        <f>VLOOKUP(A145,Ethereum!$A:$G,5,FALSE)</f>
        <v>674.86</v>
      </c>
      <c r="E145">
        <f>VLOOKUP(A145,'Ethereum Classic'!$A:$G,5,FALSE)</f>
        <v>30.96</v>
      </c>
      <c r="F145">
        <f>VLOOKUP(A145,Litecoin!$A:$G,5,FALSE)</f>
        <v>264.93</v>
      </c>
      <c r="G145">
        <f>VLOOKUP(A145,XRP!$A:$G,5,FALSE)</f>
        <v>1.1399999999999999</v>
      </c>
      <c r="H145">
        <f>VLOOKUP(A145,Dogecoin!$A:$G,5,FALSE)</f>
        <v>6.0540000000000004E-3</v>
      </c>
    </row>
    <row r="146" spans="1:8" x14ac:dyDescent="0.25">
      <c r="A146" s="5">
        <v>43092</v>
      </c>
      <c r="B146">
        <f>VLOOKUP(A146,Bitcoin!$A:$G,5,FALSE)</f>
        <v>14699.2</v>
      </c>
      <c r="C146">
        <f>VLOOKUP(A146,'Bitcoin Cash'!$A:$G,5,FALSE)</f>
        <v>3257.08</v>
      </c>
      <c r="D146">
        <f>VLOOKUP(A146,Ethereum!$A:$G,5,FALSE)</f>
        <v>719.39</v>
      </c>
      <c r="E146">
        <f>VLOOKUP(A146,'Ethereum Classic'!$A:$G,5,FALSE)</f>
        <v>32.72</v>
      </c>
      <c r="F146">
        <f>VLOOKUP(A146,Litecoin!$A:$G,5,FALSE)</f>
        <v>288.27</v>
      </c>
      <c r="G146">
        <f>VLOOKUP(A146,XRP!$A:$G,5,FALSE)</f>
        <v>1.17</v>
      </c>
      <c r="H146">
        <f>VLOOKUP(A146,Dogecoin!$A:$G,5,FALSE)</f>
        <v>7.2589999999999998E-3</v>
      </c>
    </row>
    <row r="147" spans="1:8" x14ac:dyDescent="0.25">
      <c r="A147" s="5">
        <v>43093</v>
      </c>
      <c r="B147">
        <f>VLOOKUP(A147,Bitcoin!$A:$G,5,FALSE)</f>
        <v>13925.8</v>
      </c>
      <c r="C147">
        <f>VLOOKUP(A147,'Bitcoin Cash'!$A:$G,5,FALSE)</f>
        <v>2903.12</v>
      </c>
      <c r="D147">
        <f>VLOOKUP(A147,Ethereum!$A:$G,5,FALSE)</f>
        <v>694.15</v>
      </c>
      <c r="E147">
        <f>VLOOKUP(A147,'Ethereum Classic'!$A:$G,5,FALSE)</f>
        <v>30.78</v>
      </c>
      <c r="F147">
        <f>VLOOKUP(A147,Litecoin!$A:$G,5,FALSE)</f>
        <v>275.98</v>
      </c>
      <c r="G147">
        <f>VLOOKUP(A147,XRP!$A:$G,5,FALSE)</f>
        <v>1.04</v>
      </c>
      <c r="H147">
        <f>VLOOKUP(A147,Dogecoin!$A:$G,5,FALSE)</f>
        <v>8.5819999999999994E-3</v>
      </c>
    </row>
    <row r="148" spans="1:8" x14ac:dyDescent="0.25">
      <c r="A148" s="5">
        <v>43094</v>
      </c>
      <c r="B148">
        <f>VLOOKUP(A148,Bitcoin!$A:$G,5,FALSE)</f>
        <v>14026.6</v>
      </c>
      <c r="C148">
        <f>VLOOKUP(A148,'Bitcoin Cash'!$A:$G,5,FALSE)</f>
        <v>2954.69</v>
      </c>
      <c r="D148">
        <f>VLOOKUP(A148,Ethereum!$A:$G,5,FALSE)</f>
        <v>765.83</v>
      </c>
      <c r="E148">
        <f>VLOOKUP(A148,'Ethereum Classic'!$A:$G,5,FALSE)</f>
        <v>32.35</v>
      </c>
      <c r="F148">
        <f>VLOOKUP(A148,Litecoin!$A:$G,5,FALSE)</f>
        <v>273.39</v>
      </c>
      <c r="G148">
        <f>VLOOKUP(A148,XRP!$A:$G,5,FALSE)</f>
        <v>1.1200000000000001</v>
      </c>
      <c r="H148">
        <f>VLOOKUP(A148,Dogecoin!$A:$G,5,FALSE)</f>
        <v>8.9309999999999997E-3</v>
      </c>
    </row>
    <row r="149" spans="1:8" x14ac:dyDescent="0.25">
      <c r="A149" s="5">
        <v>43095</v>
      </c>
      <c r="B149">
        <f>VLOOKUP(A149,Bitcoin!$A:$G,5,FALSE)</f>
        <v>16099.8</v>
      </c>
      <c r="C149">
        <f>VLOOKUP(A149,'Bitcoin Cash'!$A:$G,5,FALSE)</f>
        <v>3108.89</v>
      </c>
      <c r="D149">
        <f>VLOOKUP(A149,Ethereum!$A:$G,5,FALSE)</f>
        <v>773.84</v>
      </c>
      <c r="E149">
        <f>VLOOKUP(A149,'Ethereum Classic'!$A:$G,5,FALSE)</f>
        <v>32.9</v>
      </c>
      <c r="F149">
        <f>VLOOKUP(A149,Litecoin!$A:$G,5,FALSE)</f>
        <v>286.5</v>
      </c>
      <c r="G149">
        <f>VLOOKUP(A149,XRP!$A:$G,5,FALSE)</f>
        <v>1.19</v>
      </c>
      <c r="H149">
        <f>VLOOKUP(A149,Dogecoin!$A:$G,5,FALSE)</f>
        <v>9.4109999999999992E-3</v>
      </c>
    </row>
    <row r="150" spans="1:8" x14ac:dyDescent="0.25">
      <c r="A150" s="5">
        <v>43096</v>
      </c>
      <c r="B150">
        <f>VLOOKUP(A150,Bitcoin!$A:$G,5,FALSE)</f>
        <v>15838.5</v>
      </c>
      <c r="C150">
        <f>VLOOKUP(A150,'Bitcoin Cash'!$A:$G,5,FALSE)</f>
        <v>2889.52</v>
      </c>
      <c r="D150">
        <f>VLOOKUP(A150,Ethereum!$A:$G,5,FALSE)</f>
        <v>762.84</v>
      </c>
      <c r="E150">
        <f>VLOOKUP(A150,'Ethereum Classic'!$A:$G,5,FALSE)</f>
        <v>32.14</v>
      </c>
      <c r="F150">
        <f>VLOOKUP(A150,Litecoin!$A:$G,5,FALSE)</f>
        <v>272.17</v>
      </c>
      <c r="G150">
        <f>VLOOKUP(A150,XRP!$A:$G,5,FALSE)</f>
        <v>1.4</v>
      </c>
      <c r="H150">
        <f>VLOOKUP(A150,Dogecoin!$A:$G,5,FALSE)</f>
        <v>8.8719999999999997E-3</v>
      </c>
    </row>
    <row r="151" spans="1:8" x14ac:dyDescent="0.25">
      <c r="A151" s="5">
        <v>43097</v>
      </c>
      <c r="B151">
        <f>VLOOKUP(A151,Bitcoin!$A:$G,5,FALSE)</f>
        <v>14606.5</v>
      </c>
      <c r="C151">
        <f>VLOOKUP(A151,'Bitcoin Cash'!$A:$G,5,FALSE)</f>
        <v>2566.64</v>
      </c>
      <c r="D151">
        <f>VLOOKUP(A151,Ethereum!$A:$G,5,FALSE)</f>
        <v>737.02</v>
      </c>
      <c r="E151">
        <f>VLOOKUP(A151,'Ethereum Classic'!$A:$G,5,FALSE)</f>
        <v>29.53</v>
      </c>
      <c r="F151">
        <f>VLOOKUP(A151,Litecoin!$A:$G,5,FALSE)</f>
        <v>249.93</v>
      </c>
      <c r="G151">
        <f>VLOOKUP(A151,XRP!$A:$G,5,FALSE)</f>
        <v>1.43</v>
      </c>
      <c r="H151">
        <f>VLOOKUP(A151,Dogecoin!$A:$G,5,FALSE)</f>
        <v>8.4860000000000005E-3</v>
      </c>
    </row>
    <row r="152" spans="1:8" x14ac:dyDescent="0.25">
      <c r="A152" s="5">
        <v>43098</v>
      </c>
      <c r="B152">
        <f>VLOOKUP(A152,Bitcoin!$A:$G,5,FALSE)</f>
        <v>14656.2</v>
      </c>
      <c r="C152">
        <f>VLOOKUP(A152,'Bitcoin Cash'!$A:$G,5,FALSE)</f>
        <v>2779.95</v>
      </c>
      <c r="D152">
        <f>VLOOKUP(A152,Ethereum!$A:$G,5,FALSE)</f>
        <v>753.59</v>
      </c>
      <c r="E152">
        <f>VLOOKUP(A152,'Ethereum Classic'!$A:$G,5,FALSE)</f>
        <v>30.03</v>
      </c>
      <c r="F152">
        <f>VLOOKUP(A152,Litecoin!$A:$G,5,FALSE)</f>
        <v>245.5</v>
      </c>
      <c r="G152">
        <f>VLOOKUP(A152,XRP!$A:$G,5,FALSE)</f>
        <v>2.21</v>
      </c>
      <c r="H152">
        <f>VLOOKUP(A152,Dogecoin!$A:$G,5,FALSE)</f>
        <v>9.391E-3</v>
      </c>
    </row>
    <row r="153" spans="1:8" x14ac:dyDescent="0.25">
      <c r="A153" s="5">
        <v>43099</v>
      </c>
      <c r="B153">
        <f>VLOOKUP(A153,Bitcoin!$A:$G,5,FALSE)</f>
        <v>12952.2</v>
      </c>
      <c r="C153">
        <f>VLOOKUP(A153,'Bitcoin Cash'!$A:$G,5,FALSE)</f>
        <v>2392.41</v>
      </c>
      <c r="D153">
        <f>VLOOKUP(A153,Ethereum!$A:$G,5,FALSE)</f>
        <v>717.26</v>
      </c>
      <c r="E153">
        <f>VLOOKUP(A153,'Ethereum Classic'!$A:$G,5,FALSE)</f>
        <v>26.92</v>
      </c>
      <c r="F153">
        <f>VLOOKUP(A153,Litecoin!$A:$G,5,FALSE)</f>
        <v>218.96</v>
      </c>
      <c r="G153">
        <f>VLOOKUP(A153,XRP!$A:$G,5,FALSE)</f>
        <v>2.16</v>
      </c>
      <c r="H153">
        <f>VLOOKUP(A153,Dogecoin!$A:$G,5,FALSE)</f>
        <v>7.8600000000000007E-3</v>
      </c>
    </row>
    <row r="154" spans="1:8" x14ac:dyDescent="0.25">
      <c r="A154" s="5">
        <v>43100</v>
      </c>
      <c r="B154">
        <f>VLOOKUP(A154,Bitcoin!$A:$G,5,FALSE)</f>
        <v>14156.4</v>
      </c>
      <c r="C154">
        <f>VLOOKUP(A154,'Bitcoin Cash'!$A:$G,5,FALSE)</f>
        <v>2533.0100000000002</v>
      </c>
      <c r="D154">
        <f>VLOOKUP(A154,Ethereum!$A:$G,5,FALSE)</f>
        <v>756.73</v>
      </c>
      <c r="E154">
        <f>VLOOKUP(A154,'Ethereum Classic'!$A:$G,5,FALSE)</f>
        <v>28</v>
      </c>
      <c r="F154">
        <f>VLOOKUP(A154,Litecoin!$A:$G,5,FALSE)</f>
        <v>232.1</v>
      </c>
      <c r="G154">
        <f>VLOOKUP(A154,XRP!$A:$G,5,FALSE)</f>
        <v>2.2999999999999998</v>
      </c>
      <c r="H154">
        <f>VLOOKUP(A154,Dogecoin!$A:$G,5,FALSE)</f>
        <v>8.9720000000000008E-3</v>
      </c>
    </row>
    <row r="155" spans="1:8" x14ac:dyDescent="0.25">
      <c r="A155" s="5">
        <v>43101</v>
      </c>
      <c r="B155">
        <f>VLOOKUP(A155,Bitcoin!$A:$G,5,FALSE)</f>
        <v>13657.2</v>
      </c>
      <c r="C155">
        <f>VLOOKUP(A155,'Bitcoin Cash'!$A:$G,5,FALSE)</f>
        <v>2432.54</v>
      </c>
      <c r="D155">
        <f>VLOOKUP(A155,Ethereum!$A:$G,5,FALSE)</f>
        <v>772.64</v>
      </c>
      <c r="E155">
        <f>VLOOKUP(A155,'Ethereum Classic'!$A:$G,5,FALSE)</f>
        <v>34.17</v>
      </c>
      <c r="F155">
        <f>VLOOKUP(A155,Litecoin!$A:$G,5,FALSE)</f>
        <v>229.03</v>
      </c>
      <c r="G155">
        <f>VLOOKUP(A155,XRP!$A:$G,5,FALSE)</f>
        <v>2.39</v>
      </c>
      <c r="H155">
        <f>VLOOKUP(A155,Dogecoin!$A:$G,5,FALSE)</f>
        <v>8.9090000000000003E-3</v>
      </c>
    </row>
    <row r="156" spans="1:8" x14ac:dyDescent="0.25">
      <c r="A156" s="5">
        <v>43102</v>
      </c>
      <c r="B156">
        <f>VLOOKUP(A156,Bitcoin!$A:$G,5,FALSE)</f>
        <v>14982.1</v>
      </c>
      <c r="C156">
        <f>VLOOKUP(A156,'Bitcoin Cash'!$A:$G,5,FALSE)</f>
        <v>2711</v>
      </c>
      <c r="D156">
        <f>VLOOKUP(A156,Ethereum!$A:$G,5,FALSE)</f>
        <v>884.44</v>
      </c>
      <c r="E156">
        <f>VLOOKUP(A156,'Ethereum Classic'!$A:$G,5,FALSE)</f>
        <v>34.92</v>
      </c>
      <c r="F156">
        <f>VLOOKUP(A156,Litecoin!$A:$G,5,FALSE)</f>
        <v>255.68</v>
      </c>
      <c r="G156">
        <f>VLOOKUP(A156,XRP!$A:$G,5,FALSE)</f>
        <v>2.48</v>
      </c>
      <c r="H156">
        <f>VLOOKUP(A156,Dogecoin!$A:$G,5,FALSE)</f>
        <v>9.1450000000000004E-3</v>
      </c>
    </row>
    <row r="157" spans="1:8" x14ac:dyDescent="0.25">
      <c r="A157" s="5">
        <v>43103</v>
      </c>
      <c r="B157">
        <f>VLOOKUP(A157,Bitcoin!$A:$G,5,FALSE)</f>
        <v>15201</v>
      </c>
      <c r="C157">
        <f>VLOOKUP(A157,'Bitcoin Cash'!$A:$G,5,FALSE)</f>
        <v>2608.69</v>
      </c>
      <c r="D157">
        <f>VLOOKUP(A157,Ethereum!$A:$G,5,FALSE)</f>
        <v>962.72</v>
      </c>
      <c r="E157">
        <f>VLOOKUP(A157,'Ethereum Classic'!$A:$G,5,FALSE)</f>
        <v>34.86</v>
      </c>
      <c r="F157">
        <f>VLOOKUP(A157,Litecoin!$A:$G,5,FALSE)</f>
        <v>245.37</v>
      </c>
      <c r="G157">
        <f>VLOOKUP(A157,XRP!$A:$G,5,FALSE)</f>
        <v>3.11</v>
      </c>
      <c r="H157">
        <f>VLOOKUP(A157,Dogecoin!$A:$G,5,FALSE)</f>
        <v>9.3200000000000002E-3</v>
      </c>
    </row>
    <row r="158" spans="1:8" x14ac:dyDescent="0.25">
      <c r="A158" s="5">
        <v>43104</v>
      </c>
      <c r="B158">
        <f>VLOOKUP(A158,Bitcoin!$A:$G,5,FALSE)</f>
        <v>15599.2</v>
      </c>
      <c r="C158">
        <f>VLOOKUP(A158,'Bitcoin Cash'!$A:$G,5,FALSE)</f>
        <v>2430.1799999999998</v>
      </c>
      <c r="D158">
        <f>VLOOKUP(A158,Ethereum!$A:$G,5,FALSE)</f>
        <v>980.92</v>
      </c>
      <c r="E158">
        <f>VLOOKUP(A158,'Ethereum Classic'!$A:$G,5,FALSE)</f>
        <v>36.32</v>
      </c>
      <c r="F158">
        <f>VLOOKUP(A158,Litecoin!$A:$G,5,FALSE)</f>
        <v>241.37</v>
      </c>
      <c r="G158">
        <f>VLOOKUP(A158,XRP!$A:$G,5,FALSE)</f>
        <v>3.2</v>
      </c>
      <c r="H158">
        <f>VLOOKUP(A158,Dogecoin!$A:$G,5,FALSE)</f>
        <v>9.6439999999999998E-3</v>
      </c>
    </row>
    <row r="159" spans="1:8" x14ac:dyDescent="0.25">
      <c r="A159" s="5">
        <v>43105</v>
      </c>
      <c r="B159">
        <f>VLOOKUP(A159,Bitcoin!$A:$G,5,FALSE)</f>
        <v>17429.5</v>
      </c>
      <c r="C159">
        <f>VLOOKUP(A159,'Bitcoin Cash'!$A:$G,5,FALSE)</f>
        <v>2584.48</v>
      </c>
      <c r="D159">
        <f>VLOOKUP(A159,Ethereum!$A:$G,5,FALSE)</f>
        <v>997.72</v>
      </c>
      <c r="E159">
        <f>VLOOKUP(A159,'Ethereum Classic'!$A:$G,5,FALSE)</f>
        <v>36.200000000000003</v>
      </c>
      <c r="F159">
        <f>VLOOKUP(A159,Litecoin!$A:$G,5,FALSE)</f>
        <v>249.27</v>
      </c>
      <c r="G159">
        <f>VLOOKUP(A159,XRP!$A:$G,5,FALSE)</f>
        <v>3.05</v>
      </c>
      <c r="H159">
        <f>VLOOKUP(A159,Dogecoin!$A:$G,5,FALSE)</f>
        <v>0.01</v>
      </c>
    </row>
    <row r="160" spans="1:8" x14ac:dyDescent="0.25">
      <c r="A160" s="5">
        <v>43106</v>
      </c>
      <c r="B160">
        <f>VLOOKUP(A160,Bitcoin!$A:$G,5,FALSE)</f>
        <v>17527</v>
      </c>
      <c r="C160">
        <f>VLOOKUP(A160,'Bitcoin Cash'!$A:$G,5,FALSE)</f>
        <v>2786.65</v>
      </c>
      <c r="D160">
        <f>VLOOKUP(A160,Ethereum!$A:$G,5,FALSE)</f>
        <v>1041.68</v>
      </c>
      <c r="E160">
        <f>VLOOKUP(A160,'Ethereum Classic'!$A:$G,5,FALSE)</f>
        <v>38.42</v>
      </c>
      <c r="F160">
        <f>VLOOKUP(A160,Litecoin!$A:$G,5,FALSE)</f>
        <v>296.45</v>
      </c>
      <c r="G160">
        <f>VLOOKUP(A160,XRP!$A:$G,5,FALSE)</f>
        <v>3.09</v>
      </c>
      <c r="H160">
        <f>VLOOKUP(A160,Dogecoin!$A:$G,5,FALSE)</f>
        <v>0.01</v>
      </c>
    </row>
    <row r="161" spans="1:8" x14ac:dyDescent="0.25">
      <c r="A161" s="5">
        <v>43107</v>
      </c>
      <c r="B161">
        <f>VLOOKUP(A161,Bitcoin!$A:$G,5,FALSE)</f>
        <v>16477.599999999999</v>
      </c>
      <c r="C161">
        <f>VLOOKUP(A161,'Bitcoin Cash'!$A:$G,5,FALSE)</f>
        <v>2786.88</v>
      </c>
      <c r="D161">
        <f>VLOOKUP(A161,Ethereum!$A:$G,5,FALSE)</f>
        <v>1153.17</v>
      </c>
      <c r="E161">
        <f>VLOOKUP(A161,'Ethereum Classic'!$A:$G,5,FALSE)</f>
        <v>40.79</v>
      </c>
      <c r="F161">
        <f>VLOOKUP(A161,Litecoin!$A:$G,5,FALSE)</f>
        <v>288.45</v>
      </c>
      <c r="G161">
        <f>VLOOKUP(A161,XRP!$A:$G,5,FALSE)</f>
        <v>3.38</v>
      </c>
      <c r="H161">
        <f>VLOOKUP(A161,Dogecoin!$A:$G,5,FALSE)</f>
        <v>0.02</v>
      </c>
    </row>
    <row r="162" spans="1:8" x14ac:dyDescent="0.25">
      <c r="A162" s="5">
        <v>43108</v>
      </c>
      <c r="B162">
        <f>VLOOKUP(A162,Bitcoin!$A:$G,5,FALSE)</f>
        <v>15170.1</v>
      </c>
      <c r="C162">
        <f>VLOOKUP(A162,'Bitcoin Cash'!$A:$G,5,FALSE)</f>
        <v>2421.4699999999998</v>
      </c>
      <c r="D162">
        <f>VLOOKUP(A162,Ethereum!$A:$G,5,FALSE)</f>
        <v>1148.53</v>
      </c>
      <c r="E162">
        <f>VLOOKUP(A162,'Ethereum Classic'!$A:$G,5,FALSE)</f>
        <v>34.19</v>
      </c>
      <c r="F162">
        <f>VLOOKUP(A162,Litecoin!$A:$G,5,FALSE)</f>
        <v>255.76</v>
      </c>
      <c r="G162">
        <f>VLOOKUP(A162,XRP!$A:$G,5,FALSE)</f>
        <v>2.46</v>
      </c>
      <c r="H162">
        <f>VLOOKUP(A162,Dogecoin!$A:$G,5,FALSE)</f>
        <v>0.02</v>
      </c>
    </row>
    <row r="163" spans="1:8" x14ac:dyDescent="0.25">
      <c r="A163" s="5">
        <v>43109</v>
      </c>
      <c r="B163">
        <f>VLOOKUP(A163,Bitcoin!$A:$G,5,FALSE)</f>
        <v>14595.4</v>
      </c>
      <c r="C163">
        <f>VLOOKUP(A163,'Bitcoin Cash'!$A:$G,5,FALSE)</f>
        <v>2391.56</v>
      </c>
      <c r="D163">
        <f>VLOOKUP(A163,Ethereum!$A:$G,5,FALSE)</f>
        <v>1299.74</v>
      </c>
      <c r="E163">
        <f>VLOOKUP(A163,'Ethereum Classic'!$A:$G,5,FALSE)</f>
        <v>38.32</v>
      </c>
      <c r="F163">
        <f>VLOOKUP(A163,Litecoin!$A:$G,5,FALSE)</f>
        <v>247.04</v>
      </c>
      <c r="G163">
        <f>VLOOKUP(A163,XRP!$A:$G,5,FALSE)</f>
        <v>2.1</v>
      </c>
      <c r="H163">
        <f>VLOOKUP(A163,Dogecoin!$A:$G,5,FALSE)</f>
        <v>0.01</v>
      </c>
    </row>
    <row r="164" spans="1:8" x14ac:dyDescent="0.25">
      <c r="A164" s="5">
        <v>43110</v>
      </c>
      <c r="B164">
        <f>VLOOKUP(A164,Bitcoin!$A:$G,5,FALSE)</f>
        <v>14973.3</v>
      </c>
      <c r="C164">
        <f>VLOOKUP(A164,'Bitcoin Cash'!$A:$G,5,FALSE)</f>
        <v>2895.38</v>
      </c>
      <c r="D164">
        <f>VLOOKUP(A164,Ethereum!$A:$G,5,FALSE)</f>
        <v>1255.82</v>
      </c>
      <c r="E164">
        <f>VLOOKUP(A164,'Ethereum Classic'!$A:$G,5,FALSE)</f>
        <v>36.950000000000003</v>
      </c>
      <c r="F164">
        <f>VLOOKUP(A164,Litecoin!$A:$G,5,FALSE)</f>
        <v>250.52</v>
      </c>
      <c r="G164">
        <f>VLOOKUP(A164,XRP!$A:$G,5,FALSE)</f>
        <v>1.97</v>
      </c>
      <c r="H164">
        <f>VLOOKUP(A164,Dogecoin!$A:$G,5,FALSE)</f>
        <v>0.01</v>
      </c>
    </row>
    <row r="165" spans="1:8" x14ac:dyDescent="0.25">
      <c r="A165" s="5">
        <v>43111</v>
      </c>
      <c r="B165">
        <f>VLOOKUP(A165,Bitcoin!$A:$G,5,FALSE)</f>
        <v>13405.8</v>
      </c>
      <c r="C165">
        <f>VLOOKUP(A165,'Bitcoin Cash'!$A:$G,5,FALSE)</f>
        <v>2462.61</v>
      </c>
      <c r="D165">
        <f>VLOOKUP(A165,Ethereum!$A:$G,5,FALSE)</f>
        <v>1154.93</v>
      </c>
      <c r="E165">
        <f>VLOOKUP(A165,'Ethereum Classic'!$A:$G,5,FALSE)</f>
        <v>32.79</v>
      </c>
      <c r="F165">
        <f>VLOOKUP(A165,Litecoin!$A:$G,5,FALSE)</f>
        <v>229.37</v>
      </c>
      <c r="G165">
        <f>VLOOKUP(A165,XRP!$A:$G,5,FALSE)</f>
        <v>1.95</v>
      </c>
      <c r="H165">
        <f>VLOOKUP(A165,Dogecoin!$A:$G,5,FALSE)</f>
        <v>0.01</v>
      </c>
    </row>
    <row r="166" spans="1:8" x14ac:dyDescent="0.25">
      <c r="A166" s="5">
        <v>43112</v>
      </c>
      <c r="B166">
        <f>VLOOKUP(A166,Bitcoin!$A:$G,5,FALSE)</f>
        <v>13980.6</v>
      </c>
      <c r="C166">
        <f>VLOOKUP(A166,'Bitcoin Cash'!$A:$G,5,FALSE)</f>
        <v>2620.9899999999998</v>
      </c>
      <c r="D166">
        <f>VLOOKUP(A166,Ethereum!$A:$G,5,FALSE)</f>
        <v>1273.2</v>
      </c>
      <c r="E166">
        <f>VLOOKUP(A166,'Ethereum Classic'!$A:$G,5,FALSE)</f>
        <v>36.4</v>
      </c>
      <c r="F166">
        <f>VLOOKUP(A166,Litecoin!$A:$G,5,FALSE)</f>
        <v>236.86</v>
      </c>
      <c r="G166">
        <f>VLOOKUP(A166,XRP!$A:$G,5,FALSE)</f>
        <v>2.04</v>
      </c>
      <c r="H166">
        <f>VLOOKUP(A166,Dogecoin!$A:$G,5,FALSE)</f>
        <v>0.01</v>
      </c>
    </row>
    <row r="167" spans="1:8" x14ac:dyDescent="0.25">
      <c r="A167" s="5">
        <v>43113</v>
      </c>
      <c r="B167">
        <f>VLOOKUP(A167,Bitcoin!$A:$G,5,FALSE)</f>
        <v>14360.2</v>
      </c>
      <c r="C167">
        <f>VLOOKUP(A167,'Bitcoin Cash'!$A:$G,5,FALSE)</f>
        <v>2685.29</v>
      </c>
      <c r="D167">
        <f>VLOOKUP(A167,Ethereum!$A:$G,5,FALSE)</f>
        <v>1396.42</v>
      </c>
      <c r="E167">
        <f>VLOOKUP(A167,'Ethereum Classic'!$A:$G,5,FALSE)</f>
        <v>42.39</v>
      </c>
      <c r="F167">
        <f>VLOOKUP(A167,Litecoin!$A:$G,5,FALSE)</f>
        <v>259.19</v>
      </c>
      <c r="G167">
        <f>VLOOKUP(A167,XRP!$A:$G,5,FALSE)</f>
        <v>2.02</v>
      </c>
      <c r="H167">
        <f>VLOOKUP(A167,Dogecoin!$A:$G,5,FALSE)</f>
        <v>0.01</v>
      </c>
    </row>
    <row r="168" spans="1:8" x14ac:dyDescent="0.25">
      <c r="A168" s="5">
        <v>43114</v>
      </c>
      <c r="B168">
        <f>VLOOKUP(A168,Bitcoin!$A:$G,5,FALSE)</f>
        <v>13772</v>
      </c>
      <c r="C168">
        <f>VLOOKUP(A168,'Bitcoin Cash'!$A:$G,5,FALSE)</f>
        <v>2553.3200000000002</v>
      </c>
      <c r="D168">
        <f>VLOOKUP(A168,Ethereum!$A:$G,5,FALSE)</f>
        <v>1366.77</v>
      </c>
      <c r="E168">
        <f>VLOOKUP(A168,'Ethereum Classic'!$A:$G,5,FALSE)</f>
        <v>42.96</v>
      </c>
      <c r="F168">
        <f>VLOOKUP(A168,Litecoin!$A:$G,5,FALSE)</f>
        <v>238.68</v>
      </c>
      <c r="G168">
        <f>VLOOKUP(A168,XRP!$A:$G,5,FALSE)</f>
        <v>1.86</v>
      </c>
      <c r="H168">
        <f>VLOOKUP(A168,Dogecoin!$A:$G,5,FALSE)</f>
        <v>0.01</v>
      </c>
    </row>
    <row r="169" spans="1:8" x14ac:dyDescent="0.25">
      <c r="A169" s="5">
        <v>43115</v>
      </c>
      <c r="B169">
        <f>VLOOKUP(A169,Bitcoin!$A:$G,5,FALSE)</f>
        <v>13819.8</v>
      </c>
      <c r="C169">
        <f>VLOOKUP(A169,'Bitcoin Cash'!$A:$G,5,FALSE)</f>
        <v>2401.54</v>
      </c>
      <c r="D169">
        <f>VLOOKUP(A169,Ethereum!$A:$G,5,FALSE)</f>
        <v>1291.92</v>
      </c>
      <c r="E169">
        <f>VLOOKUP(A169,'Ethereum Classic'!$A:$G,5,FALSE)</f>
        <v>40.5</v>
      </c>
      <c r="F169">
        <f>VLOOKUP(A169,Litecoin!$A:$G,5,FALSE)</f>
        <v>232.77</v>
      </c>
      <c r="G169">
        <f>VLOOKUP(A169,XRP!$A:$G,5,FALSE)</f>
        <v>1.68</v>
      </c>
      <c r="H169">
        <f>VLOOKUP(A169,Dogecoin!$A:$G,5,FALSE)</f>
        <v>9.8569999999999994E-3</v>
      </c>
    </row>
    <row r="170" spans="1:8" x14ac:dyDescent="0.25">
      <c r="A170" s="5">
        <v>43116</v>
      </c>
      <c r="B170">
        <f>VLOOKUP(A170,Bitcoin!$A:$G,5,FALSE)</f>
        <v>11490.5</v>
      </c>
      <c r="C170">
        <f>VLOOKUP(A170,'Bitcoin Cash'!$A:$G,5,FALSE)</f>
        <v>1772.07</v>
      </c>
      <c r="D170">
        <f>VLOOKUP(A170,Ethereum!$A:$G,5,FALSE)</f>
        <v>1053.69</v>
      </c>
      <c r="E170">
        <f>VLOOKUP(A170,'Ethereum Classic'!$A:$G,5,FALSE)</f>
        <v>28.46</v>
      </c>
      <c r="F170">
        <f>VLOOKUP(A170,Litecoin!$A:$G,5,FALSE)</f>
        <v>188.33</v>
      </c>
      <c r="G170">
        <f>VLOOKUP(A170,XRP!$A:$G,5,FALSE)</f>
        <v>1.18</v>
      </c>
      <c r="H170">
        <f>VLOOKUP(A170,Dogecoin!$A:$G,5,FALSE)</f>
        <v>6.8219999999999999E-3</v>
      </c>
    </row>
    <row r="171" spans="1:8" x14ac:dyDescent="0.25">
      <c r="A171" s="5">
        <v>43117</v>
      </c>
      <c r="B171">
        <f>VLOOKUP(A171,Bitcoin!$A:$G,5,FALSE)</f>
        <v>11188.6</v>
      </c>
      <c r="C171">
        <f>VLOOKUP(A171,'Bitcoin Cash'!$A:$G,5,FALSE)</f>
        <v>1748.05</v>
      </c>
      <c r="D171">
        <f>VLOOKUP(A171,Ethereum!$A:$G,5,FALSE)</f>
        <v>1014.25</v>
      </c>
      <c r="E171">
        <f>VLOOKUP(A171,'Ethereum Classic'!$A:$G,5,FALSE)</f>
        <v>29.12</v>
      </c>
      <c r="F171">
        <f>VLOOKUP(A171,Litecoin!$A:$G,5,FALSE)</f>
        <v>186.52</v>
      </c>
      <c r="G171">
        <f>VLOOKUP(A171,XRP!$A:$G,5,FALSE)</f>
        <v>1.31</v>
      </c>
      <c r="H171">
        <f>VLOOKUP(A171,Dogecoin!$A:$G,5,FALSE)</f>
        <v>7.6480000000000003E-3</v>
      </c>
    </row>
    <row r="172" spans="1:8" x14ac:dyDescent="0.25">
      <c r="A172" s="5">
        <v>43118</v>
      </c>
      <c r="B172">
        <f>VLOOKUP(A172,Bitcoin!$A:$G,5,FALSE)</f>
        <v>11474.9</v>
      </c>
      <c r="C172">
        <f>VLOOKUP(A172,'Bitcoin Cash'!$A:$G,5,FALSE)</f>
        <v>1756.75</v>
      </c>
      <c r="D172">
        <f>VLOOKUP(A172,Ethereum!$A:$G,5,FALSE)</f>
        <v>1036.28</v>
      </c>
      <c r="E172">
        <f>VLOOKUP(A172,'Ethereum Classic'!$A:$G,5,FALSE)</f>
        <v>30.19</v>
      </c>
      <c r="F172">
        <f>VLOOKUP(A172,Litecoin!$A:$G,5,FALSE)</f>
        <v>192.84</v>
      </c>
      <c r="G172">
        <f>VLOOKUP(A172,XRP!$A:$G,5,FALSE)</f>
        <v>1.6</v>
      </c>
      <c r="H172">
        <f>VLOOKUP(A172,Dogecoin!$A:$G,5,FALSE)</f>
        <v>7.9690000000000004E-3</v>
      </c>
    </row>
    <row r="173" spans="1:8" x14ac:dyDescent="0.25">
      <c r="A173" s="5">
        <v>43119</v>
      </c>
      <c r="B173">
        <f>VLOOKUP(A173,Bitcoin!$A:$G,5,FALSE)</f>
        <v>11607.4</v>
      </c>
      <c r="C173">
        <f>VLOOKUP(A173,'Bitcoin Cash'!$A:$G,5,FALSE)</f>
        <v>1769.62</v>
      </c>
      <c r="D173">
        <f>VLOOKUP(A173,Ethereum!$A:$G,5,FALSE)</f>
        <v>1039.0999999999999</v>
      </c>
      <c r="E173">
        <f>VLOOKUP(A173,'Ethereum Classic'!$A:$G,5,FALSE)</f>
        <v>31.7</v>
      </c>
      <c r="F173">
        <f>VLOOKUP(A173,Litecoin!$A:$G,5,FALSE)</f>
        <v>192.96</v>
      </c>
      <c r="G173">
        <f>VLOOKUP(A173,XRP!$A:$G,5,FALSE)</f>
        <v>1.55</v>
      </c>
      <c r="H173">
        <f>VLOOKUP(A173,Dogecoin!$A:$G,5,FALSE)</f>
        <v>7.8709999999999995E-3</v>
      </c>
    </row>
    <row r="174" spans="1:8" x14ac:dyDescent="0.25">
      <c r="A174" s="5">
        <v>43120</v>
      </c>
      <c r="B174">
        <f>VLOOKUP(A174,Bitcoin!$A:$G,5,FALSE)</f>
        <v>12899.2</v>
      </c>
      <c r="C174">
        <f>VLOOKUP(A174,'Bitcoin Cash'!$A:$G,5,FALSE)</f>
        <v>2032.12</v>
      </c>
      <c r="D174">
        <f>VLOOKUP(A174,Ethereum!$A:$G,5,FALSE)</f>
        <v>1155.1500000000001</v>
      </c>
      <c r="E174">
        <f>VLOOKUP(A174,'Ethereum Classic'!$A:$G,5,FALSE)</f>
        <v>35.01</v>
      </c>
      <c r="F174">
        <f>VLOOKUP(A174,Litecoin!$A:$G,5,FALSE)</f>
        <v>211.02</v>
      </c>
      <c r="G174">
        <f>VLOOKUP(A174,XRP!$A:$G,5,FALSE)</f>
        <v>1.58</v>
      </c>
      <c r="H174">
        <f>VLOOKUP(A174,Dogecoin!$A:$G,5,FALSE)</f>
        <v>8.4480000000000006E-3</v>
      </c>
    </row>
    <row r="175" spans="1:8" x14ac:dyDescent="0.25">
      <c r="A175" s="5">
        <v>43121</v>
      </c>
      <c r="B175">
        <f>VLOOKUP(A175,Bitcoin!$A:$G,5,FALSE)</f>
        <v>11600.1</v>
      </c>
      <c r="C175">
        <f>VLOOKUP(A175,'Bitcoin Cash'!$A:$G,5,FALSE)</f>
        <v>1776.64</v>
      </c>
      <c r="D175">
        <f>VLOOKUP(A175,Ethereum!$A:$G,5,FALSE)</f>
        <v>1049.58</v>
      </c>
      <c r="E175">
        <f>VLOOKUP(A175,'Ethereum Classic'!$A:$G,5,FALSE)</f>
        <v>30.32</v>
      </c>
      <c r="F175">
        <f>VLOOKUP(A175,Litecoin!$A:$G,5,FALSE)</f>
        <v>190.42</v>
      </c>
      <c r="G175">
        <f>VLOOKUP(A175,XRP!$A:$G,5,FALSE)</f>
        <v>1.38</v>
      </c>
      <c r="H175">
        <f>VLOOKUP(A175,Dogecoin!$A:$G,5,FALSE)</f>
        <v>7.1310000000000002E-3</v>
      </c>
    </row>
    <row r="176" spans="1:8" x14ac:dyDescent="0.25">
      <c r="A176" s="5">
        <v>43122</v>
      </c>
      <c r="B176">
        <f>VLOOKUP(A176,Bitcoin!$A:$G,5,FALSE)</f>
        <v>10931.4</v>
      </c>
      <c r="C176">
        <f>VLOOKUP(A176,'Bitcoin Cash'!$A:$G,5,FALSE)</f>
        <v>1621.92</v>
      </c>
      <c r="D176">
        <f>VLOOKUP(A176,Ethereum!$A:$G,5,FALSE)</f>
        <v>1003.26</v>
      </c>
      <c r="E176">
        <f>VLOOKUP(A176,'Ethereum Classic'!$A:$G,5,FALSE)</f>
        <v>29.26</v>
      </c>
      <c r="F176">
        <f>VLOOKUP(A176,Litecoin!$A:$G,5,FALSE)</f>
        <v>180.01</v>
      </c>
      <c r="G176">
        <f>VLOOKUP(A176,XRP!$A:$G,5,FALSE)</f>
        <v>1.36</v>
      </c>
      <c r="H176">
        <f>VLOOKUP(A176,Dogecoin!$A:$G,5,FALSE)</f>
        <v>6.7340000000000004E-3</v>
      </c>
    </row>
    <row r="177" spans="1:8" x14ac:dyDescent="0.25">
      <c r="A177" s="5">
        <v>43123</v>
      </c>
      <c r="B177">
        <f>VLOOKUP(A177,Bitcoin!$A:$G,5,FALSE)</f>
        <v>10868.4</v>
      </c>
      <c r="C177">
        <f>VLOOKUP(A177,'Bitcoin Cash'!$A:$G,5,FALSE)</f>
        <v>1621.46</v>
      </c>
      <c r="D177">
        <f>VLOOKUP(A177,Ethereum!$A:$G,5,FALSE)</f>
        <v>986.23</v>
      </c>
      <c r="E177">
        <f>VLOOKUP(A177,'Ethereum Classic'!$A:$G,5,FALSE)</f>
        <v>28.37</v>
      </c>
      <c r="F177">
        <f>VLOOKUP(A177,Litecoin!$A:$G,5,FALSE)</f>
        <v>177.81</v>
      </c>
      <c r="G177">
        <f>VLOOKUP(A177,XRP!$A:$G,5,FALSE)</f>
        <v>1.34</v>
      </c>
      <c r="H177">
        <f>VLOOKUP(A177,Dogecoin!$A:$G,5,FALSE)</f>
        <v>6.6730000000000001E-3</v>
      </c>
    </row>
    <row r="178" spans="1:8" x14ac:dyDescent="0.25">
      <c r="A178" s="5">
        <v>43124</v>
      </c>
      <c r="B178">
        <f>VLOOKUP(A178,Bitcoin!$A:$G,5,FALSE)</f>
        <v>11359.4</v>
      </c>
      <c r="C178">
        <f>VLOOKUP(A178,'Bitcoin Cash'!$A:$G,5,FALSE)</f>
        <v>1639.13</v>
      </c>
      <c r="D178">
        <f>VLOOKUP(A178,Ethereum!$A:$G,5,FALSE)</f>
        <v>1058.78</v>
      </c>
      <c r="E178">
        <f>VLOOKUP(A178,'Ethereum Classic'!$A:$G,5,FALSE)</f>
        <v>29.6</v>
      </c>
      <c r="F178">
        <f>VLOOKUP(A178,Litecoin!$A:$G,5,FALSE)</f>
        <v>179.99</v>
      </c>
      <c r="G178">
        <f>VLOOKUP(A178,XRP!$A:$G,5,FALSE)</f>
        <v>1.36</v>
      </c>
      <c r="H178">
        <f>VLOOKUP(A178,Dogecoin!$A:$G,5,FALSE)</f>
        <v>7.0829999999999999E-3</v>
      </c>
    </row>
    <row r="179" spans="1:8" x14ac:dyDescent="0.25">
      <c r="A179" s="5">
        <v>43125</v>
      </c>
      <c r="B179">
        <f>VLOOKUP(A179,Bitcoin!$A:$G,5,FALSE)</f>
        <v>11259.4</v>
      </c>
      <c r="C179">
        <f>VLOOKUP(A179,'Bitcoin Cash'!$A:$G,5,FALSE)</f>
        <v>1642.12</v>
      </c>
      <c r="D179">
        <f>VLOOKUP(A179,Ethereum!$A:$G,5,FALSE)</f>
        <v>1056.03</v>
      </c>
      <c r="E179">
        <f>VLOOKUP(A179,'Ethereum Classic'!$A:$G,5,FALSE)</f>
        <v>29.19</v>
      </c>
      <c r="F179">
        <f>VLOOKUP(A179,Litecoin!$A:$G,5,FALSE)</f>
        <v>180.27</v>
      </c>
      <c r="G179">
        <f>VLOOKUP(A179,XRP!$A:$G,5,FALSE)</f>
        <v>1.31</v>
      </c>
      <c r="H179">
        <f>VLOOKUP(A179,Dogecoin!$A:$G,5,FALSE)</f>
        <v>7.6670000000000002E-3</v>
      </c>
    </row>
    <row r="180" spans="1:8" x14ac:dyDescent="0.25">
      <c r="A180" s="5">
        <v>43126</v>
      </c>
      <c r="B180">
        <f>VLOOKUP(A180,Bitcoin!$A:$G,5,FALSE)</f>
        <v>11171.4</v>
      </c>
      <c r="C180">
        <f>VLOOKUP(A180,'Bitcoin Cash'!$A:$G,5,FALSE)</f>
        <v>1603.9</v>
      </c>
      <c r="D180">
        <f>VLOOKUP(A180,Ethereum!$A:$G,5,FALSE)</f>
        <v>1055.17</v>
      </c>
      <c r="E180">
        <f>VLOOKUP(A180,'Ethereum Classic'!$A:$G,5,FALSE)</f>
        <v>28.8</v>
      </c>
      <c r="F180">
        <f>VLOOKUP(A180,Litecoin!$A:$G,5,FALSE)</f>
        <v>176.73</v>
      </c>
      <c r="G180">
        <f>VLOOKUP(A180,XRP!$A:$G,5,FALSE)</f>
        <v>1.22</v>
      </c>
      <c r="H180">
        <f>VLOOKUP(A180,Dogecoin!$A:$G,5,FALSE)</f>
        <v>7.2370000000000004E-3</v>
      </c>
    </row>
    <row r="181" spans="1:8" x14ac:dyDescent="0.25">
      <c r="A181" s="5">
        <v>43127</v>
      </c>
      <c r="B181">
        <f>VLOOKUP(A181,Bitcoin!$A:$G,5,FALSE)</f>
        <v>11440.7</v>
      </c>
      <c r="C181">
        <f>VLOOKUP(A181,'Bitcoin Cash'!$A:$G,5,FALSE)</f>
        <v>1628.63</v>
      </c>
      <c r="D181">
        <f>VLOOKUP(A181,Ethereum!$A:$G,5,FALSE)</f>
        <v>1107.07</v>
      </c>
      <c r="E181">
        <f>VLOOKUP(A181,'Ethereum Classic'!$A:$G,5,FALSE)</f>
        <v>29.49</v>
      </c>
      <c r="F181">
        <f>VLOOKUP(A181,Litecoin!$A:$G,5,FALSE)</f>
        <v>180.89</v>
      </c>
      <c r="G181">
        <f>VLOOKUP(A181,XRP!$A:$G,5,FALSE)</f>
        <v>1.22</v>
      </c>
      <c r="H181">
        <f>VLOOKUP(A181,Dogecoin!$A:$G,5,FALSE)</f>
        <v>7.3730000000000002E-3</v>
      </c>
    </row>
    <row r="182" spans="1:8" x14ac:dyDescent="0.25">
      <c r="A182" s="5">
        <v>43128</v>
      </c>
      <c r="B182">
        <f>VLOOKUP(A182,Bitcoin!$A:$G,5,FALSE)</f>
        <v>11786.3</v>
      </c>
      <c r="C182">
        <f>VLOOKUP(A182,'Bitcoin Cash'!$A:$G,5,FALSE)</f>
        <v>1746.25</v>
      </c>
      <c r="D182">
        <f>VLOOKUP(A182,Ethereum!$A:$G,5,FALSE)</f>
        <v>1246.01</v>
      </c>
      <c r="E182">
        <f>VLOOKUP(A182,'Ethereum Classic'!$A:$G,5,FALSE)</f>
        <v>32.9</v>
      </c>
      <c r="F182">
        <f>VLOOKUP(A182,Litecoin!$A:$G,5,FALSE)</f>
        <v>193.87</v>
      </c>
      <c r="G182">
        <f>VLOOKUP(A182,XRP!$A:$G,5,FALSE)</f>
        <v>1.4</v>
      </c>
      <c r="H182">
        <f>VLOOKUP(A182,Dogecoin!$A:$G,5,FALSE)</f>
        <v>7.4650000000000003E-3</v>
      </c>
    </row>
    <row r="183" spans="1:8" x14ac:dyDescent="0.25">
      <c r="A183" s="5">
        <v>43129</v>
      </c>
      <c r="B183">
        <f>VLOOKUP(A183,Bitcoin!$A:$G,5,FALSE)</f>
        <v>11296.4</v>
      </c>
      <c r="C183">
        <f>VLOOKUP(A183,'Bitcoin Cash'!$A:$G,5,FALSE)</f>
        <v>1657.14</v>
      </c>
      <c r="D183">
        <f>VLOOKUP(A183,Ethereum!$A:$G,5,FALSE)</f>
        <v>1182.3599999999999</v>
      </c>
      <c r="E183">
        <f>VLOOKUP(A183,'Ethereum Classic'!$A:$G,5,FALSE)</f>
        <v>31.71</v>
      </c>
      <c r="F183">
        <f>VLOOKUP(A183,Litecoin!$A:$G,5,FALSE)</f>
        <v>181.66</v>
      </c>
      <c r="G183">
        <f>VLOOKUP(A183,XRP!$A:$G,5,FALSE)</f>
        <v>1.32</v>
      </c>
      <c r="H183">
        <f>VLOOKUP(A183,Dogecoin!$A:$G,5,FALSE)</f>
        <v>6.9670000000000001E-3</v>
      </c>
    </row>
    <row r="184" spans="1:8" x14ac:dyDescent="0.25">
      <c r="A184" s="5">
        <v>43130</v>
      </c>
      <c r="B184">
        <f>VLOOKUP(A184,Bitcoin!$A:$G,5,FALSE)</f>
        <v>10106.299999999999</v>
      </c>
      <c r="C184">
        <f>VLOOKUP(A184,'Bitcoin Cash'!$A:$G,5,FALSE)</f>
        <v>1470.55</v>
      </c>
      <c r="D184">
        <f>VLOOKUP(A184,Ethereum!$A:$G,5,FALSE)</f>
        <v>1071.1300000000001</v>
      </c>
      <c r="E184">
        <f>VLOOKUP(A184,'Ethereum Classic'!$A:$G,5,FALSE)</f>
        <v>27.13</v>
      </c>
      <c r="F184">
        <f>VLOOKUP(A184,Litecoin!$A:$G,5,FALSE)</f>
        <v>165.28</v>
      </c>
      <c r="G184">
        <f>VLOOKUP(A184,XRP!$A:$G,5,FALSE)</f>
        <v>1.1399999999999999</v>
      </c>
      <c r="H184">
        <f>VLOOKUP(A184,Dogecoin!$A:$G,5,FALSE)</f>
        <v>6.0239999999999998E-3</v>
      </c>
    </row>
    <row r="185" spans="1:8" x14ac:dyDescent="0.25">
      <c r="A185" s="5">
        <v>43131</v>
      </c>
      <c r="B185">
        <f>VLOOKUP(A185,Bitcoin!$A:$G,5,FALSE)</f>
        <v>10221.1</v>
      </c>
      <c r="C185">
        <f>VLOOKUP(A185,'Bitcoin Cash'!$A:$G,5,FALSE)</f>
        <v>1486.89</v>
      </c>
      <c r="D185">
        <f>VLOOKUP(A185,Ethereum!$A:$G,5,FALSE)</f>
        <v>1118.31</v>
      </c>
      <c r="E185">
        <f>VLOOKUP(A185,'Ethereum Classic'!$A:$G,5,FALSE)</f>
        <v>28.76</v>
      </c>
      <c r="F185">
        <f>VLOOKUP(A185,Litecoin!$A:$G,5,FALSE)</f>
        <v>163.35</v>
      </c>
      <c r="G185">
        <f>VLOOKUP(A185,XRP!$A:$G,5,FALSE)</f>
        <v>1.1599999999999999</v>
      </c>
      <c r="H185">
        <f>VLOOKUP(A185,Dogecoin!$A:$G,5,FALSE)</f>
        <v>6.0099999999999997E-3</v>
      </c>
    </row>
    <row r="186" spans="1:8" x14ac:dyDescent="0.25">
      <c r="A186" s="5">
        <v>43132</v>
      </c>
      <c r="B186">
        <f>VLOOKUP(A186,Bitcoin!$A:$G,5,FALSE)</f>
        <v>9170.5400000000009</v>
      </c>
      <c r="C186">
        <f>VLOOKUP(A186,'Bitcoin Cash'!$A:$G,5,FALSE)</f>
        <v>1274.3499999999999</v>
      </c>
      <c r="D186">
        <f>VLOOKUP(A186,Ethereum!$A:$G,5,FALSE)</f>
        <v>1036.79</v>
      </c>
      <c r="E186">
        <f>VLOOKUP(A186,'Ethereum Classic'!$A:$G,5,FALSE)</f>
        <v>24.97</v>
      </c>
      <c r="F186">
        <f>VLOOKUP(A186,Litecoin!$A:$G,5,FALSE)</f>
        <v>142.30000000000001</v>
      </c>
      <c r="G186">
        <f>VLOOKUP(A186,XRP!$A:$G,5,FALSE)</f>
        <v>0.96</v>
      </c>
      <c r="H186">
        <f>VLOOKUP(A186,Dogecoin!$A:$G,5,FALSE)</f>
        <v>5.0289999999999996E-3</v>
      </c>
    </row>
    <row r="187" spans="1:8" x14ac:dyDescent="0.25">
      <c r="A187" s="5">
        <v>43133</v>
      </c>
      <c r="B187">
        <f>VLOOKUP(A187,Bitcoin!$A:$G,5,FALSE)</f>
        <v>8830.75</v>
      </c>
      <c r="C187">
        <f>VLOOKUP(A187,'Bitcoin Cash'!$A:$G,5,FALSE)</f>
        <v>1191.1400000000001</v>
      </c>
      <c r="D187">
        <f>VLOOKUP(A187,Ethereum!$A:$G,5,FALSE)</f>
        <v>915.78</v>
      </c>
      <c r="E187">
        <f>VLOOKUP(A187,'Ethereum Classic'!$A:$G,5,FALSE)</f>
        <v>23.07</v>
      </c>
      <c r="F187">
        <f>VLOOKUP(A187,Litecoin!$A:$G,5,FALSE)</f>
        <v>131.38</v>
      </c>
      <c r="G187">
        <f>VLOOKUP(A187,XRP!$A:$G,5,FALSE)</f>
        <v>0.88</v>
      </c>
      <c r="H187">
        <f>VLOOKUP(A187,Dogecoin!$A:$G,5,FALSE)</f>
        <v>4.4749999999999998E-3</v>
      </c>
    </row>
    <row r="188" spans="1:8" x14ac:dyDescent="0.25">
      <c r="A188" s="5">
        <v>43134</v>
      </c>
      <c r="B188">
        <f>VLOOKUP(A188,Bitcoin!$A:$G,5,FALSE)</f>
        <v>9174.91</v>
      </c>
      <c r="C188">
        <f>VLOOKUP(A188,'Bitcoin Cash'!$A:$G,5,FALSE)</f>
        <v>1272.5</v>
      </c>
      <c r="D188">
        <f>VLOOKUP(A188,Ethereum!$A:$G,5,FALSE)</f>
        <v>964.02</v>
      </c>
      <c r="E188">
        <f>VLOOKUP(A188,'Ethereum Classic'!$A:$G,5,FALSE)</f>
        <v>24.2</v>
      </c>
      <c r="F188">
        <f>VLOOKUP(A188,Litecoin!$A:$G,5,FALSE)</f>
        <v>160.25</v>
      </c>
      <c r="G188">
        <f>VLOOKUP(A188,XRP!$A:$G,5,FALSE)</f>
        <v>0.92</v>
      </c>
      <c r="H188">
        <f>VLOOKUP(A188,Dogecoin!$A:$G,5,FALSE)</f>
        <v>5.1640000000000002E-3</v>
      </c>
    </row>
    <row r="189" spans="1:8" x14ac:dyDescent="0.25">
      <c r="A189" s="5">
        <v>43135</v>
      </c>
      <c r="B189">
        <f>VLOOKUP(A189,Bitcoin!$A:$G,5,FALSE)</f>
        <v>8277.01</v>
      </c>
      <c r="C189">
        <f>VLOOKUP(A189,'Bitcoin Cash'!$A:$G,5,FALSE)</f>
        <v>1165.3800000000001</v>
      </c>
      <c r="D189">
        <f>VLOOKUP(A189,Ethereum!$A:$G,5,FALSE)</f>
        <v>834.68</v>
      </c>
      <c r="E189">
        <f>VLOOKUP(A189,'Ethereum Classic'!$A:$G,5,FALSE)</f>
        <v>21.04</v>
      </c>
      <c r="F189">
        <f>VLOOKUP(A189,Litecoin!$A:$G,5,FALSE)</f>
        <v>148.02000000000001</v>
      </c>
      <c r="G189">
        <f>VLOOKUP(A189,XRP!$A:$G,5,FALSE)</f>
        <v>0.82</v>
      </c>
      <c r="H189">
        <f>VLOOKUP(A189,Dogecoin!$A:$G,5,FALSE)</f>
        <v>4.3990000000000001E-3</v>
      </c>
    </row>
    <row r="190" spans="1:8" x14ac:dyDescent="0.25">
      <c r="A190" s="5">
        <v>43136</v>
      </c>
      <c r="B190">
        <f>VLOOKUP(A190,Bitcoin!$A:$G,5,FALSE)</f>
        <v>6955.27</v>
      </c>
      <c r="C190">
        <f>VLOOKUP(A190,'Bitcoin Cash'!$A:$G,5,FALSE)</f>
        <v>887.41</v>
      </c>
      <c r="D190">
        <f>VLOOKUP(A190,Ethereum!$A:$G,5,FALSE)</f>
        <v>697.95</v>
      </c>
      <c r="E190">
        <f>VLOOKUP(A190,'Ethereum Classic'!$A:$G,5,FALSE)</f>
        <v>16.53</v>
      </c>
      <c r="F190">
        <f>VLOOKUP(A190,Litecoin!$A:$G,5,FALSE)</f>
        <v>125.33</v>
      </c>
      <c r="G190">
        <f>VLOOKUP(A190,XRP!$A:$G,5,FALSE)</f>
        <v>0.69</v>
      </c>
      <c r="H190">
        <f>VLOOKUP(A190,Dogecoin!$A:$G,5,FALSE)</f>
        <v>3.5330000000000001E-3</v>
      </c>
    </row>
    <row r="191" spans="1:8" x14ac:dyDescent="0.25">
      <c r="A191" s="5">
        <v>43137</v>
      </c>
      <c r="B191">
        <f>VLOOKUP(A191,Bitcoin!$A:$G,5,FALSE)</f>
        <v>7754</v>
      </c>
      <c r="C191">
        <f>VLOOKUP(A191,'Bitcoin Cash'!$A:$G,5,FALSE)</f>
        <v>974.53</v>
      </c>
      <c r="D191">
        <f>VLOOKUP(A191,Ethereum!$A:$G,5,FALSE)</f>
        <v>793.12</v>
      </c>
      <c r="E191">
        <f>VLOOKUP(A191,'Ethereum Classic'!$A:$G,5,FALSE)</f>
        <v>19.39</v>
      </c>
      <c r="F191">
        <f>VLOOKUP(A191,Litecoin!$A:$G,5,FALSE)</f>
        <v>142.99</v>
      </c>
      <c r="G191">
        <f>VLOOKUP(A191,XRP!$A:$G,5,FALSE)</f>
        <v>0.78</v>
      </c>
      <c r="H191">
        <f>VLOOKUP(A191,Dogecoin!$A:$G,5,FALSE)</f>
        <v>4.3610000000000003E-3</v>
      </c>
    </row>
    <row r="192" spans="1:8" x14ac:dyDescent="0.25">
      <c r="A192" s="5">
        <v>43138</v>
      </c>
      <c r="B192">
        <f>VLOOKUP(A192,Bitcoin!$A:$G,5,FALSE)</f>
        <v>7621.3</v>
      </c>
      <c r="C192">
        <f>VLOOKUP(A192,'Bitcoin Cash'!$A:$G,5,FALSE)</f>
        <v>957.96</v>
      </c>
      <c r="D192">
        <f>VLOOKUP(A192,Ethereum!$A:$G,5,FALSE)</f>
        <v>757.07</v>
      </c>
      <c r="E192">
        <f>VLOOKUP(A192,'Ethereum Classic'!$A:$G,5,FALSE)</f>
        <v>18.16</v>
      </c>
      <c r="F192">
        <f>VLOOKUP(A192,Litecoin!$A:$G,5,FALSE)</f>
        <v>138.19999999999999</v>
      </c>
      <c r="G192">
        <f>VLOOKUP(A192,XRP!$A:$G,5,FALSE)</f>
        <v>0.72</v>
      </c>
      <c r="H192">
        <f>VLOOKUP(A192,Dogecoin!$A:$G,5,FALSE)</f>
        <v>4.2969999999999996E-3</v>
      </c>
    </row>
    <row r="193" spans="1:8" x14ac:dyDescent="0.25">
      <c r="A193" s="5">
        <v>43139</v>
      </c>
      <c r="B193">
        <f>VLOOKUP(A193,Bitcoin!$A:$G,5,FALSE)</f>
        <v>8265.59</v>
      </c>
      <c r="C193">
        <f>VLOOKUP(A193,'Bitcoin Cash'!$A:$G,5,FALSE)</f>
        <v>1284.56</v>
      </c>
      <c r="D193">
        <f>VLOOKUP(A193,Ethereum!$A:$G,5,FALSE)</f>
        <v>817.81</v>
      </c>
      <c r="E193">
        <f>VLOOKUP(A193,'Ethereum Classic'!$A:$G,5,FALSE)</f>
        <v>21.79</v>
      </c>
      <c r="F193">
        <f>VLOOKUP(A193,Litecoin!$A:$G,5,FALSE)</f>
        <v>149.47</v>
      </c>
      <c r="G193">
        <f>VLOOKUP(A193,XRP!$A:$G,5,FALSE)</f>
        <v>0.81</v>
      </c>
      <c r="H193">
        <f>VLOOKUP(A193,Dogecoin!$A:$G,5,FALSE)</f>
        <v>4.5659999999999997E-3</v>
      </c>
    </row>
    <row r="194" spans="1:8" x14ac:dyDescent="0.25">
      <c r="A194" s="5">
        <v>43140</v>
      </c>
      <c r="B194">
        <f>VLOOKUP(A194,Bitcoin!$A:$G,5,FALSE)</f>
        <v>8736.98</v>
      </c>
      <c r="C194">
        <f>VLOOKUP(A194,'Bitcoin Cash'!$A:$G,5,FALSE)</f>
        <v>1312.11</v>
      </c>
      <c r="D194">
        <f>VLOOKUP(A194,Ethereum!$A:$G,5,FALSE)</f>
        <v>883.86</v>
      </c>
      <c r="E194">
        <f>VLOOKUP(A194,'Ethereum Classic'!$A:$G,5,FALSE)</f>
        <v>26</v>
      </c>
      <c r="F194">
        <f>VLOOKUP(A194,Litecoin!$A:$G,5,FALSE)</f>
        <v>163.95</v>
      </c>
      <c r="G194">
        <f>VLOOKUP(A194,XRP!$A:$G,5,FALSE)</f>
        <v>0.95</v>
      </c>
      <c r="H194">
        <f>VLOOKUP(A194,Dogecoin!$A:$G,5,FALSE)</f>
        <v>5.0000000000000001E-3</v>
      </c>
    </row>
    <row r="195" spans="1:8" x14ac:dyDescent="0.25">
      <c r="A195" s="5">
        <v>43141</v>
      </c>
      <c r="B195">
        <f>VLOOKUP(A195,Bitcoin!$A:$G,5,FALSE)</f>
        <v>8621.9</v>
      </c>
      <c r="C195">
        <f>VLOOKUP(A195,'Bitcoin Cash'!$A:$G,5,FALSE)</f>
        <v>1257.31</v>
      </c>
      <c r="D195">
        <f>VLOOKUP(A195,Ethereum!$A:$G,5,FALSE)</f>
        <v>860.41</v>
      </c>
      <c r="E195">
        <f>VLOOKUP(A195,'Ethereum Classic'!$A:$G,5,FALSE)</f>
        <v>24.52</v>
      </c>
      <c r="F195">
        <f>VLOOKUP(A195,Litecoin!$A:$G,5,FALSE)</f>
        <v>155.59</v>
      </c>
      <c r="G195">
        <f>VLOOKUP(A195,XRP!$A:$G,5,FALSE)</f>
        <v>1.07</v>
      </c>
      <c r="H195">
        <f>VLOOKUP(A195,Dogecoin!$A:$G,5,FALSE)</f>
        <v>4.9890000000000004E-3</v>
      </c>
    </row>
    <row r="196" spans="1:8" x14ac:dyDescent="0.25">
      <c r="A196" s="5">
        <v>43142</v>
      </c>
      <c r="B196">
        <f>VLOOKUP(A196,Bitcoin!$A:$G,5,FALSE)</f>
        <v>8129.97</v>
      </c>
      <c r="C196">
        <f>VLOOKUP(A196,'Bitcoin Cash'!$A:$G,5,FALSE)</f>
        <v>1217.6400000000001</v>
      </c>
      <c r="D196">
        <f>VLOOKUP(A196,Ethereum!$A:$G,5,FALSE)</f>
        <v>814.66</v>
      </c>
      <c r="E196">
        <f>VLOOKUP(A196,'Ethereum Classic'!$A:$G,5,FALSE)</f>
        <v>24.13</v>
      </c>
      <c r="F196">
        <f>VLOOKUP(A196,Litecoin!$A:$G,5,FALSE)</f>
        <v>148.99</v>
      </c>
      <c r="G196">
        <f>VLOOKUP(A196,XRP!$A:$G,5,FALSE)</f>
        <v>1</v>
      </c>
      <c r="H196">
        <f>VLOOKUP(A196,Dogecoin!$A:$G,5,FALSE)</f>
        <v>4.9560000000000003E-3</v>
      </c>
    </row>
    <row r="197" spans="1:8" x14ac:dyDescent="0.25">
      <c r="A197" s="5">
        <v>43143</v>
      </c>
      <c r="B197">
        <f>VLOOKUP(A197,Bitcoin!$A:$G,5,FALSE)</f>
        <v>8926.57</v>
      </c>
      <c r="C197">
        <f>VLOOKUP(A197,'Bitcoin Cash'!$A:$G,5,FALSE)</f>
        <v>1283.9100000000001</v>
      </c>
      <c r="D197">
        <f>VLOOKUP(A197,Ethereum!$A:$G,5,FALSE)</f>
        <v>868.71</v>
      </c>
      <c r="E197">
        <f>VLOOKUP(A197,'Ethereum Classic'!$A:$G,5,FALSE)</f>
        <v>29.88</v>
      </c>
      <c r="F197">
        <f>VLOOKUP(A197,Litecoin!$A:$G,5,FALSE)</f>
        <v>161.57</v>
      </c>
      <c r="G197">
        <f>VLOOKUP(A197,XRP!$A:$G,5,FALSE)</f>
        <v>1.08</v>
      </c>
      <c r="H197">
        <f>VLOOKUP(A197,Dogecoin!$A:$G,5,FALSE)</f>
        <v>5.4720000000000003E-3</v>
      </c>
    </row>
    <row r="198" spans="1:8" x14ac:dyDescent="0.25">
      <c r="A198" s="5">
        <v>43144</v>
      </c>
      <c r="B198">
        <f>VLOOKUP(A198,Bitcoin!$A:$G,5,FALSE)</f>
        <v>8598.31</v>
      </c>
      <c r="C198">
        <f>VLOOKUP(A198,'Bitcoin Cash'!$A:$G,5,FALSE)</f>
        <v>1231.98</v>
      </c>
      <c r="D198">
        <f>VLOOKUP(A198,Ethereum!$A:$G,5,FALSE)</f>
        <v>845.26</v>
      </c>
      <c r="E198">
        <f>VLOOKUP(A198,'Ethereum Classic'!$A:$G,5,FALSE)</f>
        <v>33.96</v>
      </c>
      <c r="F198">
        <f>VLOOKUP(A198,Litecoin!$A:$G,5,FALSE)</f>
        <v>159.55000000000001</v>
      </c>
      <c r="G198">
        <f>VLOOKUP(A198,XRP!$A:$G,5,FALSE)</f>
        <v>1.03</v>
      </c>
      <c r="H198">
        <f>VLOOKUP(A198,Dogecoin!$A:$G,5,FALSE)</f>
        <v>5.6379999999999998E-3</v>
      </c>
    </row>
    <row r="199" spans="1:8" x14ac:dyDescent="0.25">
      <c r="A199" s="5">
        <v>43145</v>
      </c>
      <c r="B199">
        <f>VLOOKUP(A199,Bitcoin!$A:$G,5,FALSE)</f>
        <v>9494.6299999999992</v>
      </c>
      <c r="C199">
        <f>VLOOKUP(A199,'Bitcoin Cash'!$A:$G,5,FALSE)</f>
        <v>1362.27</v>
      </c>
      <c r="D199">
        <f>VLOOKUP(A199,Ethereum!$A:$G,5,FALSE)</f>
        <v>923.56</v>
      </c>
      <c r="E199">
        <f>VLOOKUP(A199,'Ethereum Classic'!$A:$G,5,FALSE)</f>
        <v>35.04</v>
      </c>
      <c r="F199">
        <f>VLOOKUP(A199,Litecoin!$A:$G,5,FALSE)</f>
        <v>213.36</v>
      </c>
      <c r="G199">
        <f>VLOOKUP(A199,XRP!$A:$G,5,FALSE)</f>
        <v>1.1399999999999999</v>
      </c>
      <c r="H199">
        <f>VLOOKUP(A199,Dogecoin!$A:$G,5,FALSE)</f>
        <v>6.7299999999999999E-3</v>
      </c>
    </row>
    <row r="200" spans="1:8" x14ac:dyDescent="0.25">
      <c r="A200" s="5">
        <v>43146</v>
      </c>
      <c r="B200">
        <f>VLOOKUP(A200,Bitcoin!$A:$G,5,FALSE)</f>
        <v>10166.4</v>
      </c>
      <c r="C200">
        <f>VLOOKUP(A200,'Bitcoin Cash'!$A:$G,5,FALSE)</f>
        <v>1375.81</v>
      </c>
      <c r="D200">
        <f>VLOOKUP(A200,Ethereum!$A:$G,5,FALSE)</f>
        <v>936.98</v>
      </c>
      <c r="E200">
        <f>VLOOKUP(A200,'Ethereum Classic'!$A:$G,5,FALSE)</f>
        <v>34.53</v>
      </c>
      <c r="F200">
        <f>VLOOKUP(A200,Litecoin!$A:$G,5,FALSE)</f>
        <v>225.43</v>
      </c>
      <c r="G200">
        <f>VLOOKUP(A200,XRP!$A:$G,5,FALSE)</f>
        <v>1.1499999999999999</v>
      </c>
      <c r="H200">
        <f>VLOOKUP(A200,Dogecoin!$A:$G,5,FALSE)</f>
        <v>7.3470000000000002E-3</v>
      </c>
    </row>
    <row r="201" spans="1:8" x14ac:dyDescent="0.25">
      <c r="A201" s="5">
        <v>43147</v>
      </c>
      <c r="B201">
        <f>VLOOKUP(A201,Bitcoin!$A:$G,5,FALSE)</f>
        <v>10233.9</v>
      </c>
      <c r="C201">
        <f>VLOOKUP(A201,'Bitcoin Cash'!$A:$G,5,FALSE)</f>
        <v>1552.2</v>
      </c>
      <c r="D201">
        <f>VLOOKUP(A201,Ethereum!$A:$G,5,FALSE)</f>
        <v>944.21</v>
      </c>
      <c r="E201">
        <f>VLOOKUP(A201,'Ethereum Classic'!$A:$G,5,FALSE)</f>
        <v>35.03</v>
      </c>
      <c r="F201">
        <f>VLOOKUP(A201,Litecoin!$A:$G,5,FALSE)</f>
        <v>230.12</v>
      </c>
      <c r="G201">
        <f>VLOOKUP(A201,XRP!$A:$G,5,FALSE)</f>
        <v>1.1399999999999999</v>
      </c>
      <c r="H201">
        <f>VLOOKUP(A201,Dogecoin!$A:$G,5,FALSE)</f>
        <v>7.0340000000000003E-3</v>
      </c>
    </row>
    <row r="202" spans="1:8" x14ac:dyDescent="0.25">
      <c r="A202" s="5">
        <v>43148</v>
      </c>
      <c r="B202">
        <f>VLOOKUP(A202,Bitcoin!$A:$G,5,FALSE)</f>
        <v>11112.7</v>
      </c>
      <c r="C202">
        <f>VLOOKUP(A202,'Bitcoin Cash'!$A:$G,5,FALSE)</f>
        <v>1551.39</v>
      </c>
      <c r="D202">
        <f>VLOOKUP(A202,Ethereum!$A:$G,5,FALSE)</f>
        <v>974.11</v>
      </c>
      <c r="E202">
        <f>VLOOKUP(A202,'Ethereum Classic'!$A:$G,5,FALSE)</f>
        <v>34.99</v>
      </c>
      <c r="F202">
        <f>VLOOKUP(A202,Litecoin!$A:$G,5,FALSE)</f>
        <v>229.46</v>
      </c>
      <c r="G202">
        <f>VLOOKUP(A202,XRP!$A:$G,5,FALSE)</f>
        <v>1.2</v>
      </c>
      <c r="H202">
        <f>VLOOKUP(A202,Dogecoin!$A:$G,5,FALSE)</f>
        <v>7.0489999999999997E-3</v>
      </c>
    </row>
    <row r="203" spans="1:8" x14ac:dyDescent="0.25">
      <c r="A203" s="5">
        <v>43149</v>
      </c>
      <c r="B203">
        <f>VLOOKUP(A203,Bitcoin!$A:$G,5,FALSE)</f>
        <v>10551.8</v>
      </c>
      <c r="C203">
        <f>VLOOKUP(A203,'Bitcoin Cash'!$A:$G,5,FALSE)</f>
        <v>1487.46</v>
      </c>
      <c r="D203">
        <f>VLOOKUP(A203,Ethereum!$A:$G,5,FALSE)</f>
        <v>923.92</v>
      </c>
      <c r="E203">
        <f>VLOOKUP(A203,'Ethereum Classic'!$A:$G,5,FALSE)</f>
        <v>34.880000000000003</v>
      </c>
      <c r="F203">
        <f>VLOOKUP(A203,Litecoin!$A:$G,5,FALSE)</f>
        <v>215.74</v>
      </c>
      <c r="G203">
        <f>VLOOKUP(A203,XRP!$A:$G,5,FALSE)</f>
        <v>1.1200000000000001</v>
      </c>
      <c r="H203">
        <f>VLOOKUP(A203,Dogecoin!$A:$G,5,FALSE)</f>
        <v>6.424E-3</v>
      </c>
    </row>
    <row r="204" spans="1:8" x14ac:dyDescent="0.25">
      <c r="A204" s="5">
        <v>43150</v>
      </c>
      <c r="B204">
        <f>VLOOKUP(A204,Bitcoin!$A:$G,5,FALSE)</f>
        <v>11225.3</v>
      </c>
      <c r="C204">
        <f>VLOOKUP(A204,'Bitcoin Cash'!$A:$G,5,FALSE)</f>
        <v>1534.77</v>
      </c>
      <c r="D204">
        <f>VLOOKUP(A204,Ethereum!$A:$G,5,FALSE)</f>
        <v>943.86</v>
      </c>
      <c r="E204">
        <f>VLOOKUP(A204,'Ethereum Classic'!$A:$G,5,FALSE)</f>
        <v>39.29</v>
      </c>
      <c r="F204">
        <f>VLOOKUP(A204,Litecoin!$A:$G,5,FALSE)</f>
        <v>223.06</v>
      </c>
      <c r="G204">
        <f>VLOOKUP(A204,XRP!$A:$G,5,FALSE)</f>
        <v>1.1399999999999999</v>
      </c>
      <c r="H204">
        <f>VLOOKUP(A204,Dogecoin!$A:$G,5,FALSE)</f>
        <v>6.6969999999999998E-3</v>
      </c>
    </row>
    <row r="205" spans="1:8" x14ac:dyDescent="0.25">
      <c r="A205" s="5">
        <v>43151</v>
      </c>
      <c r="B205">
        <f>VLOOKUP(A205,Bitcoin!$A:$G,5,FALSE)</f>
        <v>11403.7</v>
      </c>
      <c r="C205">
        <f>VLOOKUP(A205,'Bitcoin Cash'!$A:$G,5,FALSE)</f>
        <v>1418.73</v>
      </c>
      <c r="D205">
        <f>VLOOKUP(A205,Ethereum!$A:$G,5,FALSE)</f>
        <v>895.37</v>
      </c>
      <c r="E205">
        <f>VLOOKUP(A205,'Ethereum Classic'!$A:$G,5,FALSE)</f>
        <v>38.47</v>
      </c>
      <c r="F205">
        <f>VLOOKUP(A205,Litecoin!$A:$G,5,FALSE)</f>
        <v>232.85</v>
      </c>
      <c r="G205">
        <f>VLOOKUP(A205,XRP!$A:$G,5,FALSE)</f>
        <v>1.0900000000000001</v>
      </c>
      <c r="H205">
        <f>VLOOKUP(A205,Dogecoin!$A:$G,5,FALSE)</f>
        <v>7.0939999999999996E-3</v>
      </c>
    </row>
    <row r="206" spans="1:8" x14ac:dyDescent="0.25">
      <c r="A206" s="5">
        <v>43152</v>
      </c>
      <c r="B206">
        <f>VLOOKUP(A206,Bitcoin!$A:$G,5,FALSE)</f>
        <v>10690.4</v>
      </c>
      <c r="C206">
        <f>VLOOKUP(A206,'Bitcoin Cash'!$A:$G,5,FALSE)</f>
        <v>1308.46</v>
      </c>
      <c r="D206">
        <f>VLOOKUP(A206,Ethereum!$A:$G,5,FALSE)</f>
        <v>849.97</v>
      </c>
      <c r="E206">
        <f>VLOOKUP(A206,'Ethereum Classic'!$A:$G,5,FALSE)</f>
        <v>36.630000000000003</v>
      </c>
      <c r="F206">
        <f>VLOOKUP(A206,Litecoin!$A:$G,5,FALSE)</f>
        <v>213.35</v>
      </c>
      <c r="G206">
        <f>VLOOKUP(A206,XRP!$A:$G,5,FALSE)</f>
        <v>1.02</v>
      </c>
      <c r="H206">
        <f>VLOOKUP(A206,Dogecoin!$A:$G,5,FALSE)</f>
        <v>6.581E-3</v>
      </c>
    </row>
    <row r="207" spans="1:8" x14ac:dyDescent="0.25">
      <c r="A207" s="5">
        <v>43153</v>
      </c>
      <c r="B207">
        <f>VLOOKUP(A207,Bitcoin!$A:$G,5,FALSE)</f>
        <v>10005</v>
      </c>
      <c r="C207">
        <f>VLOOKUP(A207,'Bitcoin Cash'!$A:$G,5,FALSE)</f>
        <v>1219.49</v>
      </c>
      <c r="D207">
        <f>VLOOKUP(A207,Ethereum!$A:$G,5,FALSE)</f>
        <v>812.84</v>
      </c>
      <c r="E207">
        <f>VLOOKUP(A207,'Ethereum Classic'!$A:$G,5,FALSE)</f>
        <v>32.81</v>
      </c>
      <c r="F207">
        <f>VLOOKUP(A207,Litecoin!$A:$G,5,FALSE)</f>
        <v>195.31</v>
      </c>
      <c r="G207">
        <f>VLOOKUP(A207,XRP!$A:$G,5,FALSE)</f>
        <v>0.94</v>
      </c>
      <c r="H207">
        <f>VLOOKUP(A207,Dogecoin!$A:$G,5,FALSE)</f>
        <v>6.2589999999999998E-3</v>
      </c>
    </row>
    <row r="208" spans="1:8" x14ac:dyDescent="0.25">
      <c r="A208" s="5">
        <v>43154</v>
      </c>
      <c r="B208">
        <f>VLOOKUP(A208,Bitcoin!$A:$G,5,FALSE)</f>
        <v>10301.1</v>
      </c>
      <c r="C208">
        <f>VLOOKUP(A208,'Bitcoin Cash'!$A:$G,5,FALSE)</f>
        <v>1270.71</v>
      </c>
      <c r="D208">
        <f>VLOOKUP(A208,Ethereum!$A:$G,5,FALSE)</f>
        <v>864.19</v>
      </c>
      <c r="E208">
        <f>VLOOKUP(A208,'Ethereum Classic'!$A:$G,5,FALSE)</f>
        <v>38.04</v>
      </c>
      <c r="F208">
        <f>VLOOKUP(A208,Litecoin!$A:$G,5,FALSE)</f>
        <v>209.31</v>
      </c>
      <c r="G208">
        <f>VLOOKUP(A208,XRP!$A:$G,5,FALSE)</f>
        <v>1</v>
      </c>
      <c r="H208">
        <f>VLOOKUP(A208,Dogecoin!$A:$G,5,FALSE)</f>
        <v>6.6480000000000003E-3</v>
      </c>
    </row>
    <row r="209" spans="1:8" x14ac:dyDescent="0.25">
      <c r="A209" s="5">
        <v>43155</v>
      </c>
      <c r="B209">
        <f>VLOOKUP(A209,Bitcoin!$A:$G,5,FALSE)</f>
        <v>9813.07</v>
      </c>
      <c r="C209">
        <f>VLOOKUP(A209,'Bitcoin Cash'!$A:$G,5,FALSE)</f>
        <v>1193.27</v>
      </c>
      <c r="D209">
        <f>VLOOKUP(A209,Ethereum!$A:$G,5,FALSE)</f>
        <v>840.52</v>
      </c>
      <c r="E209">
        <f>VLOOKUP(A209,'Ethereum Classic'!$A:$G,5,FALSE)</f>
        <v>38.840000000000003</v>
      </c>
      <c r="F209">
        <f>VLOOKUP(A209,Litecoin!$A:$G,5,FALSE)</f>
        <v>209.42</v>
      </c>
      <c r="G209">
        <f>VLOOKUP(A209,XRP!$A:$G,5,FALSE)</f>
        <v>0.95</v>
      </c>
      <c r="H209">
        <f>VLOOKUP(A209,Dogecoin!$A:$G,5,FALSE)</f>
        <v>6.3239999999999998E-3</v>
      </c>
    </row>
    <row r="210" spans="1:8" x14ac:dyDescent="0.25">
      <c r="A210" s="5">
        <v>43156</v>
      </c>
      <c r="B210">
        <f>VLOOKUP(A210,Bitcoin!$A:$G,5,FALSE)</f>
        <v>9664.73</v>
      </c>
      <c r="C210">
        <f>VLOOKUP(A210,'Bitcoin Cash'!$A:$G,5,FALSE)</f>
        <v>1178.0999999999999</v>
      </c>
      <c r="D210">
        <f>VLOOKUP(A210,Ethereum!$A:$G,5,FALSE)</f>
        <v>844.81</v>
      </c>
      <c r="E210">
        <f>VLOOKUP(A210,'Ethereum Classic'!$A:$G,5,FALSE)</f>
        <v>36.409999999999997</v>
      </c>
      <c r="F210">
        <f>VLOOKUP(A210,Litecoin!$A:$G,5,FALSE)</f>
        <v>220.48</v>
      </c>
      <c r="G210">
        <f>VLOOKUP(A210,XRP!$A:$G,5,FALSE)</f>
        <v>0.94</v>
      </c>
      <c r="H210">
        <f>VLOOKUP(A210,Dogecoin!$A:$G,5,FALSE)</f>
        <v>6.1419999999999999E-3</v>
      </c>
    </row>
    <row r="211" spans="1:8" x14ac:dyDescent="0.25">
      <c r="A211" s="5">
        <v>43157</v>
      </c>
      <c r="B211">
        <f>VLOOKUP(A211,Bitcoin!$A:$G,5,FALSE)</f>
        <v>10366.700000000001</v>
      </c>
      <c r="C211">
        <f>VLOOKUP(A211,'Bitcoin Cash'!$A:$G,5,FALSE)</f>
        <v>1250.56</v>
      </c>
      <c r="D211">
        <f>VLOOKUP(A211,Ethereum!$A:$G,5,FALSE)</f>
        <v>869.32</v>
      </c>
      <c r="E211">
        <f>VLOOKUP(A211,'Ethereum Classic'!$A:$G,5,FALSE)</f>
        <v>36.08</v>
      </c>
      <c r="F211">
        <f>VLOOKUP(A211,Litecoin!$A:$G,5,FALSE)</f>
        <v>220.96</v>
      </c>
      <c r="G211">
        <f>VLOOKUP(A211,XRP!$A:$G,5,FALSE)</f>
        <v>0.96</v>
      </c>
      <c r="H211">
        <f>VLOOKUP(A211,Dogecoin!$A:$G,5,FALSE)</f>
        <v>6.339E-3</v>
      </c>
    </row>
    <row r="212" spans="1:8" x14ac:dyDescent="0.25">
      <c r="A212" s="5">
        <v>43158</v>
      </c>
      <c r="B212">
        <f>VLOOKUP(A212,Bitcoin!$A:$G,5,FALSE)</f>
        <v>10725.6</v>
      </c>
      <c r="C212">
        <f>VLOOKUP(A212,'Bitcoin Cash'!$A:$G,5,FALSE)</f>
        <v>1246.6600000000001</v>
      </c>
      <c r="D212">
        <f>VLOOKUP(A212,Ethereum!$A:$G,5,FALSE)</f>
        <v>878.27</v>
      </c>
      <c r="E212">
        <f>VLOOKUP(A212,'Ethereum Classic'!$A:$G,5,FALSE)</f>
        <v>36.25</v>
      </c>
      <c r="F212">
        <f>VLOOKUP(A212,Litecoin!$A:$G,5,FALSE)</f>
        <v>216.6</v>
      </c>
      <c r="G212">
        <f>VLOOKUP(A212,XRP!$A:$G,5,FALSE)</f>
        <v>0.95</v>
      </c>
      <c r="H212">
        <f>VLOOKUP(A212,Dogecoin!$A:$G,5,FALSE)</f>
        <v>6.2909999999999997E-3</v>
      </c>
    </row>
    <row r="213" spans="1:8" x14ac:dyDescent="0.25">
      <c r="A213" s="5">
        <v>43159</v>
      </c>
      <c r="B213">
        <f>VLOOKUP(A213,Bitcoin!$A:$G,5,FALSE)</f>
        <v>10397.9</v>
      </c>
      <c r="C213">
        <f>VLOOKUP(A213,'Bitcoin Cash'!$A:$G,5,FALSE)</f>
        <v>1204.1600000000001</v>
      </c>
      <c r="D213">
        <f>VLOOKUP(A213,Ethereum!$A:$G,5,FALSE)</f>
        <v>855.2</v>
      </c>
      <c r="E213">
        <f>VLOOKUP(A213,'Ethereum Classic'!$A:$G,5,FALSE)</f>
        <v>33.69</v>
      </c>
      <c r="F213">
        <f>VLOOKUP(A213,Litecoin!$A:$G,5,FALSE)</f>
        <v>202.9</v>
      </c>
      <c r="G213">
        <f>VLOOKUP(A213,XRP!$A:$G,5,FALSE)</f>
        <v>0.9</v>
      </c>
      <c r="H213">
        <f>VLOOKUP(A213,Dogecoin!$A:$G,5,FALSE)</f>
        <v>6.0179999999999999E-3</v>
      </c>
    </row>
    <row r="214" spans="1:8" x14ac:dyDescent="0.25">
      <c r="A214" s="5">
        <v>43160</v>
      </c>
      <c r="B214">
        <f>VLOOKUP(A214,Bitcoin!$A:$G,5,FALSE)</f>
        <v>10951</v>
      </c>
      <c r="C214">
        <f>VLOOKUP(A214,'Bitcoin Cash'!$A:$G,5,FALSE)</f>
        <v>1291.92</v>
      </c>
      <c r="D214">
        <f>VLOOKUP(A214,Ethereum!$A:$G,5,FALSE)</f>
        <v>872.2</v>
      </c>
      <c r="E214">
        <f>VLOOKUP(A214,'Ethereum Classic'!$A:$G,5,FALSE)</f>
        <v>33.76</v>
      </c>
      <c r="F214">
        <f>VLOOKUP(A214,Litecoin!$A:$G,5,FALSE)</f>
        <v>209.75</v>
      </c>
      <c r="G214">
        <f>VLOOKUP(A214,XRP!$A:$G,5,FALSE)</f>
        <v>0.93</v>
      </c>
      <c r="H214">
        <f>VLOOKUP(A214,Dogecoin!$A:$G,5,FALSE)</f>
        <v>6.215E-3</v>
      </c>
    </row>
    <row r="215" spans="1:8" x14ac:dyDescent="0.25">
      <c r="A215" s="5">
        <v>43161</v>
      </c>
      <c r="B215">
        <f>VLOOKUP(A215,Bitcoin!$A:$G,5,FALSE)</f>
        <v>11086.4</v>
      </c>
      <c r="C215">
        <f>VLOOKUP(A215,'Bitcoin Cash'!$A:$G,5,FALSE)</f>
        <v>1275.18</v>
      </c>
      <c r="D215">
        <f>VLOOKUP(A215,Ethereum!$A:$G,5,FALSE)</f>
        <v>856.85</v>
      </c>
      <c r="E215">
        <f>VLOOKUP(A215,'Ethereum Classic'!$A:$G,5,FALSE)</f>
        <v>30.77</v>
      </c>
      <c r="F215">
        <f>VLOOKUP(A215,Litecoin!$A:$G,5,FALSE)</f>
        <v>212.56</v>
      </c>
      <c r="G215">
        <f>VLOOKUP(A215,XRP!$A:$G,5,FALSE)</f>
        <v>0.91</v>
      </c>
      <c r="H215">
        <f>VLOOKUP(A215,Dogecoin!$A:$G,5,FALSE)</f>
        <v>5.4819999999999999E-3</v>
      </c>
    </row>
    <row r="216" spans="1:8" x14ac:dyDescent="0.25">
      <c r="A216" s="5">
        <v>43162</v>
      </c>
      <c r="B216">
        <f>VLOOKUP(A216,Bitcoin!$A:$G,5,FALSE)</f>
        <v>11489.7</v>
      </c>
      <c r="C216">
        <f>VLOOKUP(A216,'Bitcoin Cash'!$A:$G,5,FALSE)</f>
        <v>1270.3800000000001</v>
      </c>
      <c r="D216">
        <f>VLOOKUP(A216,Ethereum!$A:$G,5,FALSE)</f>
        <v>857.22</v>
      </c>
      <c r="E216">
        <f>VLOOKUP(A216,'Ethereum Classic'!$A:$G,5,FALSE)</f>
        <v>29.19</v>
      </c>
      <c r="F216">
        <f>VLOOKUP(A216,Litecoin!$A:$G,5,FALSE)</f>
        <v>210.64</v>
      </c>
      <c r="G216">
        <f>VLOOKUP(A216,XRP!$A:$G,5,FALSE)</f>
        <v>0.91</v>
      </c>
      <c r="H216">
        <f>VLOOKUP(A216,Dogecoin!$A:$G,5,FALSE)</f>
        <v>5.3010000000000002E-3</v>
      </c>
    </row>
    <row r="217" spans="1:8" x14ac:dyDescent="0.25">
      <c r="A217" s="5">
        <v>43163</v>
      </c>
      <c r="B217">
        <f>VLOOKUP(A217,Bitcoin!$A:$G,5,FALSE)</f>
        <v>11512.6</v>
      </c>
      <c r="C217">
        <f>VLOOKUP(A217,'Bitcoin Cash'!$A:$G,5,FALSE)</f>
        <v>1289.08</v>
      </c>
      <c r="D217">
        <f>VLOOKUP(A217,Ethereum!$A:$G,5,FALSE)</f>
        <v>866.68</v>
      </c>
      <c r="E217">
        <f>VLOOKUP(A217,'Ethereum Classic'!$A:$G,5,FALSE)</f>
        <v>29.69</v>
      </c>
      <c r="F217">
        <f>VLOOKUP(A217,Litecoin!$A:$G,5,FALSE)</f>
        <v>213.8</v>
      </c>
      <c r="G217">
        <f>VLOOKUP(A217,XRP!$A:$G,5,FALSE)</f>
        <v>1.01</v>
      </c>
      <c r="H217">
        <f>VLOOKUP(A217,Dogecoin!$A:$G,5,FALSE)</f>
        <v>5.5019999999999999E-3</v>
      </c>
    </row>
    <row r="218" spans="1:8" x14ac:dyDescent="0.25">
      <c r="A218" s="5">
        <v>43164</v>
      </c>
      <c r="B218">
        <f>VLOOKUP(A218,Bitcoin!$A:$G,5,FALSE)</f>
        <v>11573.3</v>
      </c>
      <c r="C218">
        <f>VLOOKUP(A218,'Bitcoin Cash'!$A:$G,5,FALSE)</f>
        <v>1268.03</v>
      </c>
      <c r="D218">
        <f>VLOOKUP(A218,Ethereum!$A:$G,5,FALSE)</f>
        <v>853.68</v>
      </c>
      <c r="E218">
        <f>VLOOKUP(A218,'Ethereum Classic'!$A:$G,5,FALSE)</f>
        <v>26.84</v>
      </c>
      <c r="F218">
        <f>VLOOKUP(A218,Litecoin!$A:$G,5,FALSE)</f>
        <v>211.18</v>
      </c>
      <c r="G218">
        <f>VLOOKUP(A218,XRP!$A:$G,5,FALSE)</f>
        <v>0.96</v>
      </c>
      <c r="H218">
        <f>VLOOKUP(A218,Dogecoin!$A:$G,5,FALSE)</f>
        <v>5.2180000000000004E-3</v>
      </c>
    </row>
    <row r="219" spans="1:8" x14ac:dyDescent="0.25">
      <c r="A219" s="5">
        <v>43165</v>
      </c>
      <c r="B219">
        <f>VLOOKUP(A219,Bitcoin!$A:$G,5,FALSE)</f>
        <v>10779.9</v>
      </c>
      <c r="C219">
        <f>VLOOKUP(A219,'Bitcoin Cash'!$A:$G,5,FALSE)</f>
        <v>1206.04</v>
      </c>
      <c r="D219">
        <f>VLOOKUP(A219,Ethereum!$A:$G,5,FALSE)</f>
        <v>816.95</v>
      </c>
      <c r="E219">
        <f>VLOOKUP(A219,'Ethereum Classic'!$A:$G,5,FALSE)</f>
        <v>25.1</v>
      </c>
      <c r="F219">
        <f>VLOOKUP(A219,Litecoin!$A:$G,5,FALSE)</f>
        <v>196.6</v>
      </c>
      <c r="G219">
        <f>VLOOKUP(A219,XRP!$A:$G,5,FALSE)</f>
        <v>0.92</v>
      </c>
      <c r="H219">
        <f>VLOOKUP(A219,Dogecoin!$A:$G,5,FALSE)</f>
        <v>4.6100000000000004E-3</v>
      </c>
    </row>
    <row r="220" spans="1:8" x14ac:dyDescent="0.25">
      <c r="A220" s="5">
        <v>43166</v>
      </c>
      <c r="B220">
        <f>VLOOKUP(A220,Bitcoin!$A:$G,5,FALSE)</f>
        <v>9965.57</v>
      </c>
      <c r="C220">
        <f>VLOOKUP(A220,'Bitcoin Cash'!$A:$G,5,FALSE)</f>
        <v>1092.1600000000001</v>
      </c>
      <c r="D220">
        <f>VLOOKUP(A220,Ethereum!$A:$G,5,FALSE)</f>
        <v>752.83</v>
      </c>
      <c r="E220">
        <f>VLOOKUP(A220,'Ethereum Classic'!$A:$G,5,FALSE)</f>
        <v>22.12</v>
      </c>
      <c r="F220">
        <f>VLOOKUP(A220,Litecoin!$A:$G,5,FALSE)</f>
        <v>185.84</v>
      </c>
      <c r="G220">
        <f>VLOOKUP(A220,XRP!$A:$G,5,FALSE)</f>
        <v>0.87</v>
      </c>
      <c r="H220">
        <f>VLOOKUP(A220,Dogecoin!$A:$G,5,FALSE)</f>
        <v>4.0239999999999998E-3</v>
      </c>
    </row>
    <row r="221" spans="1:8" x14ac:dyDescent="0.25">
      <c r="A221" s="5">
        <v>43167</v>
      </c>
      <c r="B221">
        <f>VLOOKUP(A221,Bitcoin!$A:$G,5,FALSE)</f>
        <v>9395.01</v>
      </c>
      <c r="C221">
        <f>VLOOKUP(A221,'Bitcoin Cash'!$A:$G,5,FALSE)</f>
        <v>1040.21</v>
      </c>
      <c r="D221">
        <f>VLOOKUP(A221,Ethereum!$A:$G,5,FALSE)</f>
        <v>704.6</v>
      </c>
      <c r="E221">
        <f>VLOOKUP(A221,'Ethereum Classic'!$A:$G,5,FALSE)</f>
        <v>22.67</v>
      </c>
      <c r="F221">
        <f>VLOOKUP(A221,Litecoin!$A:$G,5,FALSE)</f>
        <v>176.51</v>
      </c>
      <c r="G221">
        <f>VLOOKUP(A221,XRP!$A:$G,5,FALSE)</f>
        <v>0.83</v>
      </c>
      <c r="H221">
        <f>VLOOKUP(A221,Dogecoin!$A:$G,5,FALSE)</f>
        <v>4.0249999999999999E-3</v>
      </c>
    </row>
    <row r="222" spans="1:8" x14ac:dyDescent="0.25">
      <c r="A222" s="5">
        <v>43168</v>
      </c>
      <c r="B222">
        <f>VLOOKUP(A222,Bitcoin!$A:$G,5,FALSE)</f>
        <v>9337.5499999999993</v>
      </c>
      <c r="C222">
        <f>VLOOKUP(A222,'Bitcoin Cash'!$A:$G,5,FALSE)</f>
        <v>1067.02</v>
      </c>
      <c r="D222">
        <f>VLOOKUP(A222,Ethereum!$A:$G,5,FALSE)</f>
        <v>728.92</v>
      </c>
      <c r="E222">
        <f>VLOOKUP(A222,'Ethereum Classic'!$A:$G,5,FALSE)</f>
        <v>22.48</v>
      </c>
      <c r="F222">
        <f>VLOOKUP(A222,Litecoin!$A:$G,5,FALSE)</f>
        <v>187.17</v>
      </c>
      <c r="G222">
        <f>VLOOKUP(A222,XRP!$A:$G,5,FALSE)</f>
        <v>0.85</v>
      </c>
      <c r="H222">
        <f>VLOOKUP(A222,Dogecoin!$A:$G,5,FALSE)</f>
        <v>4.1460000000000004E-3</v>
      </c>
    </row>
    <row r="223" spans="1:8" x14ac:dyDescent="0.25">
      <c r="A223" s="5">
        <v>43169</v>
      </c>
      <c r="B223">
        <f>VLOOKUP(A223,Bitcoin!$A:$G,5,FALSE)</f>
        <v>8866</v>
      </c>
      <c r="C223">
        <f>VLOOKUP(A223,'Bitcoin Cash'!$A:$G,5,FALSE)</f>
        <v>1005.93</v>
      </c>
      <c r="D223">
        <f>VLOOKUP(A223,Ethereum!$A:$G,5,FALSE)</f>
        <v>686.89</v>
      </c>
      <c r="E223">
        <f>VLOOKUP(A223,'Ethereum Classic'!$A:$G,5,FALSE)</f>
        <v>20.91</v>
      </c>
      <c r="F223">
        <f>VLOOKUP(A223,Litecoin!$A:$G,5,FALSE)</f>
        <v>177.73</v>
      </c>
      <c r="G223">
        <f>VLOOKUP(A223,XRP!$A:$G,5,FALSE)</f>
        <v>0.8</v>
      </c>
      <c r="H223">
        <f>VLOOKUP(A223,Dogecoin!$A:$G,5,FALSE)</f>
        <v>3.973E-3</v>
      </c>
    </row>
    <row r="224" spans="1:8" x14ac:dyDescent="0.25">
      <c r="A224" s="5">
        <v>43170</v>
      </c>
      <c r="B224">
        <f>VLOOKUP(A224,Bitcoin!$A:$G,5,FALSE)</f>
        <v>9578.6299999999992</v>
      </c>
      <c r="C224">
        <f>VLOOKUP(A224,'Bitcoin Cash'!$A:$G,5,FALSE)</f>
        <v>1145.17</v>
      </c>
      <c r="D224">
        <f>VLOOKUP(A224,Ethereum!$A:$G,5,FALSE)</f>
        <v>723.34</v>
      </c>
      <c r="E224">
        <f>VLOOKUP(A224,'Ethereum Classic'!$A:$G,5,FALSE)</f>
        <v>21.58</v>
      </c>
      <c r="F224">
        <f>VLOOKUP(A224,Litecoin!$A:$G,5,FALSE)</f>
        <v>188.95</v>
      </c>
      <c r="G224">
        <f>VLOOKUP(A224,XRP!$A:$G,5,FALSE)</f>
        <v>0.83</v>
      </c>
      <c r="H224">
        <f>VLOOKUP(A224,Dogecoin!$A:$G,5,FALSE)</f>
        <v>4.2100000000000002E-3</v>
      </c>
    </row>
    <row r="225" spans="1:8" x14ac:dyDescent="0.25">
      <c r="A225" s="5">
        <v>43171</v>
      </c>
      <c r="B225">
        <f>VLOOKUP(A225,Bitcoin!$A:$G,5,FALSE)</f>
        <v>9205.1200000000008</v>
      </c>
      <c r="C225">
        <f>VLOOKUP(A225,'Bitcoin Cash'!$A:$G,5,FALSE)</f>
        <v>1051.28</v>
      </c>
      <c r="D225">
        <f>VLOOKUP(A225,Ethereum!$A:$G,5,FALSE)</f>
        <v>699.83</v>
      </c>
      <c r="E225">
        <f>VLOOKUP(A225,'Ethereum Classic'!$A:$G,5,FALSE)</f>
        <v>20.5</v>
      </c>
      <c r="F225">
        <f>VLOOKUP(A225,Litecoin!$A:$G,5,FALSE)</f>
        <v>178.23</v>
      </c>
      <c r="G225">
        <f>VLOOKUP(A225,XRP!$A:$G,5,FALSE)</f>
        <v>0.8</v>
      </c>
      <c r="H225">
        <f>VLOOKUP(A225,Dogecoin!$A:$G,5,FALSE)</f>
        <v>4.032E-3</v>
      </c>
    </row>
    <row r="226" spans="1:8" x14ac:dyDescent="0.25">
      <c r="A226" s="5">
        <v>43172</v>
      </c>
      <c r="B226">
        <f>VLOOKUP(A226,Bitcoin!$A:$G,5,FALSE)</f>
        <v>9194.85</v>
      </c>
      <c r="C226">
        <f>VLOOKUP(A226,'Bitcoin Cash'!$A:$G,5,FALSE)</f>
        <v>1064.03</v>
      </c>
      <c r="D226">
        <f>VLOOKUP(A226,Ethereum!$A:$G,5,FALSE)</f>
        <v>690.83</v>
      </c>
      <c r="E226">
        <f>VLOOKUP(A226,'Ethereum Classic'!$A:$G,5,FALSE)</f>
        <v>19.920000000000002</v>
      </c>
      <c r="F226">
        <f>VLOOKUP(A226,Litecoin!$A:$G,5,FALSE)</f>
        <v>175.78</v>
      </c>
      <c r="G226">
        <f>VLOOKUP(A226,XRP!$A:$G,5,FALSE)</f>
        <v>0.79</v>
      </c>
      <c r="H226">
        <f>VLOOKUP(A226,Dogecoin!$A:$G,5,FALSE)</f>
        <v>3.96E-3</v>
      </c>
    </row>
    <row r="227" spans="1:8" x14ac:dyDescent="0.25">
      <c r="A227" s="5">
        <v>43173</v>
      </c>
      <c r="B227">
        <f>VLOOKUP(A227,Bitcoin!$A:$G,5,FALSE)</f>
        <v>8269.81</v>
      </c>
      <c r="C227">
        <f>VLOOKUP(A227,'Bitcoin Cash'!$A:$G,5,FALSE)</f>
        <v>949.47</v>
      </c>
      <c r="D227">
        <f>VLOOKUP(A227,Ethereum!$A:$G,5,FALSE)</f>
        <v>614.29</v>
      </c>
      <c r="E227">
        <f>VLOOKUP(A227,'Ethereum Classic'!$A:$G,5,FALSE)</f>
        <v>17.149999999999999</v>
      </c>
      <c r="F227">
        <f>VLOOKUP(A227,Litecoin!$A:$G,5,FALSE)</f>
        <v>161.1</v>
      </c>
      <c r="G227">
        <f>VLOOKUP(A227,XRP!$A:$G,5,FALSE)</f>
        <v>0.7</v>
      </c>
      <c r="H227">
        <f>VLOOKUP(A227,Dogecoin!$A:$G,5,FALSE)</f>
        <v>3.5239999999999998E-3</v>
      </c>
    </row>
    <row r="228" spans="1:8" x14ac:dyDescent="0.25">
      <c r="A228" s="5">
        <v>43174</v>
      </c>
      <c r="B228">
        <f>VLOOKUP(A228,Bitcoin!$A:$G,5,FALSE)</f>
        <v>8300.86</v>
      </c>
      <c r="C228">
        <f>VLOOKUP(A228,'Bitcoin Cash'!$A:$G,5,FALSE)</f>
        <v>943.64</v>
      </c>
      <c r="D228">
        <f>VLOOKUP(A228,Ethereum!$A:$G,5,FALSE)</f>
        <v>611.29999999999995</v>
      </c>
      <c r="E228">
        <f>VLOOKUP(A228,'Ethereum Classic'!$A:$G,5,FALSE)</f>
        <v>18.41</v>
      </c>
      <c r="F228">
        <f>VLOOKUP(A228,Litecoin!$A:$G,5,FALSE)</f>
        <v>164.48</v>
      </c>
      <c r="G228">
        <f>VLOOKUP(A228,XRP!$A:$G,5,FALSE)</f>
        <v>0.7</v>
      </c>
      <c r="H228">
        <f>VLOOKUP(A228,Dogecoin!$A:$G,5,FALSE)</f>
        <v>3.5360000000000001E-3</v>
      </c>
    </row>
    <row r="229" spans="1:8" x14ac:dyDescent="0.25">
      <c r="A229" s="5">
        <v>43175</v>
      </c>
      <c r="B229">
        <f>VLOOKUP(A229,Bitcoin!$A:$G,5,FALSE)</f>
        <v>8338.35</v>
      </c>
      <c r="C229">
        <f>VLOOKUP(A229,'Bitcoin Cash'!$A:$G,5,FALSE)</f>
        <v>977.03</v>
      </c>
      <c r="D229">
        <f>VLOOKUP(A229,Ethereum!$A:$G,5,FALSE)</f>
        <v>601.66999999999996</v>
      </c>
      <c r="E229">
        <f>VLOOKUP(A229,'Ethereum Classic'!$A:$G,5,FALSE)</f>
        <v>17.78</v>
      </c>
      <c r="F229">
        <f>VLOOKUP(A229,Litecoin!$A:$G,5,FALSE)</f>
        <v>165.45</v>
      </c>
      <c r="G229">
        <f>VLOOKUP(A229,XRP!$A:$G,5,FALSE)</f>
        <v>0.69</v>
      </c>
      <c r="H229">
        <f>VLOOKUP(A229,Dogecoin!$A:$G,5,FALSE)</f>
        <v>3.5100000000000001E-3</v>
      </c>
    </row>
    <row r="230" spans="1:8" x14ac:dyDescent="0.25">
      <c r="A230" s="5">
        <v>43176</v>
      </c>
      <c r="B230">
        <f>VLOOKUP(A230,Bitcoin!$A:$G,5,FALSE)</f>
        <v>7916.88</v>
      </c>
      <c r="C230">
        <f>VLOOKUP(A230,'Bitcoin Cash'!$A:$G,5,FALSE)</f>
        <v>949.78</v>
      </c>
      <c r="D230">
        <f>VLOOKUP(A230,Ethereum!$A:$G,5,FALSE)</f>
        <v>552.78</v>
      </c>
      <c r="E230">
        <f>VLOOKUP(A230,'Ethereum Classic'!$A:$G,5,FALSE)</f>
        <v>16.32</v>
      </c>
      <c r="F230">
        <f>VLOOKUP(A230,Litecoin!$A:$G,5,FALSE)</f>
        <v>152.97</v>
      </c>
      <c r="G230">
        <f>VLOOKUP(A230,XRP!$A:$G,5,FALSE)</f>
        <v>0.64</v>
      </c>
      <c r="H230">
        <f>VLOOKUP(A230,Dogecoin!$A:$G,5,FALSE)</f>
        <v>3.2989999999999998E-3</v>
      </c>
    </row>
    <row r="231" spans="1:8" x14ac:dyDescent="0.25">
      <c r="A231" s="5">
        <v>43177</v>
      </c>
      <c r="B231">
        <f>VLOOKUP(A231,Bitcoin!$A:$G,5,FALSE)</f>
        <v>8223.68</v>
      </c>
      <c r="C231">
        <f>VLOOKUP(A231,'Bitcoin Cash'!$A:$G,5,FALSE)</f>
        <v>938.11</v>
      </c>
      <c r="D231">
        <f>VLOOKUP(A231,Ethereum!$A:$G,5,FALSE)</f>
        <v>538.64</v>
      </c>
      <c r="E231">
        <f>VLOOKUP(A231,'Ethereum Classic'!$A:$G,5,FALSE)</f>
        <v>16.79</v>
      </c>
      <c r="F231">
        <f>VLOOKUP(A231,Litecoin!$A:$G,5,FALSE)</f>
        <v>154.07</v>
      </c>
      <c r="G231">
        <f>VLOOKUP(A231,XRP!$A:$G,5,FALSE)</f>
        <v>0.66</v>
      </c>
      <c r="H231">
        <f>VLOOKUP(A231,Dogecoin!$A:$G,5,FALSE)</f>
        <v>3.1900000000000001E-3</v>
      </c>
    </row>
    <row r="232" spans="1:8" x14ac:dyDescent="0.25">
      <c r="A232" s="5">
        <v>43178</v>
      </c>
      <c r="B232">
        <f>VLOOKUP(A232,Bitcoin!$A:$G,5,FALSE)</f>
        <v>8630.65</v>
      </c>
      <c r="C232">
        <f>VLOOKUP(A232,'Bitcoin Cash'!$A:$G,5,FALSE)</f>
        <v>994.67</v>
      </c>
      <c r="D232">
        <f>VLOOKUP(A232,Ethereum!$A:$G,5,FALSE)</f>
        <v>556.73</v>
      </c>
      <c r="E232">
        <f>VLOOKUP(A232,'Ethereum Classic'!$A:$G,5,FALSE)</f>
        <v>19.649999999999999</v>
      </c>
      <c r="F232">
        <f>VLOOKUP(A232,Litecoin!$A:$G,5,FALSE)</f>
        <v>161.13999999999999</v>
      </c>
      <c r="G232">
        <f>VLOOKUP(A232,XRP!$A:$G,5,FALSE)</f>
        <v>0.75</v>
      </c>
      <c r="H232">
        <f>VLOOKUP(A232,Dogecoin!$A:$G,5,FALSE)</f>
        <v>3.4399999999999999E-3</v>
      </c>
    </row>
    <row r="233" spans="1:8" x14ac:dyDescent="0.25">
      <c r="A233" s="5">
        <v>43179</v>
      </c>
      <c r="B233">
        <f>VLOOKUP(A233,Bitcoin!$A:$G,5,FALSE)</f>
        <v>8913.4699999999993</v>
      </c>
      <c r="C233">
        <f>VLOOKUP(A233,'Bitcoin Cash'!$A:$G,5,FALSE)</f>
        <v>1059.1199999999999</v>
      </c>
      <c r="D233">
        <f>VLOOKUP(A233,Ethereum!$A:$G,5,FALSE)</f>
        <v>557.16999999999996</v>
      </c>
      <c r="E233">
        <f>VLOOKUP(A233,'Ethereum Classic'!$A:$G,5,FALSE)</f>
        <v>20.21</v>
      </c>
      <c r="F233">
        <f>VLOOKUP(A233,Litecoin!$A:$G,5,FALSE)</f>
        <v>168.82</v>
      </c>
      <c r="G233">
        <f>VLOOKUP(A233,XRP!$A:$G,5,FALSE)</f>
        <v>0.71</v>
      </c>
      <c r="H233">
        <f>VLOOKUP(A233,Dogecoin!$A:$G,5,FALSE)</f>
        <v>3.6510000000000002E-3</v>
      </c>
    </row>
    <row r="234" spans="1:8" x14ac:dyDescent="0.25">
      <c r="A234" s="5">
        <v>43180</v>
      </c>
      <c r="B234">
        <f>VLOOKUP(A234,Bitcoin!$A:$G,5,FALSE)</f>
        <v>8929.2800000000007</v>
      </c>
      <c r="C234">
        <f>VLOOKUP(A234,'Bitcoin Cash'!$A:$G,5,FALSE)</f>
        <v>1033.45</v>
      </c>
      <c r="D234">
        <f>VLOOKUP(A234,Ethereum!$A:$G,5,FALSE)</f>
        <v>561.73</v>
      </c>
      <c r="E234">
        <f>VLOOKUP(A234,'Ethereum Classic'!$A:$G,5,FALSE)</f>
        <v>19.8</v>
      </c>
      <c r="F234">
        <f>VLOOKUP(A234,Litecoin!$A:$G,5,FALSE)</f>
        <v>169.05</v>
      </c>
      <c r="G234">
        <f>VLOOKUP(A234,XRP!$A:$G,5,FALSE)</f>
        <v>0.69</v>
      </c>
      <c r="H234">
        <f>VLOOKUP(A234,Dogecoin!$A:$G,5,FALSE)</f>
        <v>3.6589999999999999E-3</v>
      </c>
    </row>
    <row r="235" spans="1:8" x14ac:dyDescent="0.25">
      <c r="A235" s="5">
        <v>43181</v>
      </c>
      <c r="B235">
        <f>VLOOKUP(A235,Bitcoin!$A:$G,5,FALSE)</f>
        <v>8728.4699999999993</v>
      </c>
      <c r="C235">
        <f>VLOOKUP(A235,'Bitcoin Cash'!$A:$G,5,FALSE)</f>
        <v>1011.52</v>
      </c>
      <c r="D235">
        <f>VLOOKUP(A235,Ethereum!$A:$G,5,FALSE)</f>
        <v>539.70000000000005</v>
      </c>
      <c r="E235">
        <f>VLOOKUP(A235,'Ethereum Classic'!$A:$G,5,FALSE)</f>
        <v>19.670000000000002</v>
      </c>
      <c r="F235">
        <f>VLOOKUP(A235,Litecoin!$A:$G,5,FALSE)</f>
        <v>163.66999999999999</v>
      </c>
      <c r="G235">
        <f>VLOOKUP(A235,XRP!$A:$G,5,FALSE)</f>
        <v>0.66</v>
      </c>
      <c r="H235">
        <f>VLOOKUP(A235,Dogecoin!$A:$G,5,FALSE)</f>
        <v>3.5279999999999999E-3</v>
      </c>
    </row>
    <row r="236" spans="1:8" x14ac:dyDescent="0.25">
      <c r="A236" s="5">
        <v>43182</v>
      </c>
      <c r="B236">
        <f>VLOOKUP(A236,Bitcoin!$A:$G,5,FALSE)</f>
        <v>8879.6200000000008</v>
      </c>
      <c r="C236">
        <f>VLOOKUP(A236,'Bitcoin Cash'!$A:$G,5,FALSE)</f>
        <v>1019.43</v>
      </c>
      <c r="D236">
        <f>VLOOKUP(A236,Ethereum!$A:$G,5,FALSE)</f>
        <v>539.62</v>
      </c>
      <c r="E236">
        <f>VLOOKUP(A236,'Ethereum Classic'!$A:$G,5,FALSE)</f>
        <v>19.04</v>
      </c>
      <c r="F236">
        <f>VLOOKUP(A236,Litecoin!$A:$G,5,FALSE)</f>
        <v>167.83</v>
      </c>
      <c r="G236">
        <f>VLOOKUP(A236,XRP!$A:$G,5,FALSE)</f>
        <v>0.64</v>
      </c>
      <c r="H236">
        <f>VLOOKUP(A236,Dogecoin!$A:$G,5,FALSE)</f>
        <v>3.5599999999999998E-3</v>
      </c>
    </row>
    <row r="237" spans="1:8" x14ac:dyDescent="0.25">
      <c r="A237" s="5">
        <v>43183</v>
      </c>
      <c r="B237">
        <f>VLOOKUP(A237,Bitcoin!$A:$G,5,FALSE)</f>
        <v>8668.1200000000008</v>
      </c>
      <c r="C237">
        <f>VLOOKUP(A237,'Bitcoin Cash'!$A:$G,5,FALSE)</f>
        <v>982.3</v>
      </c>
      <c r="D237">
        <f>VLOOKUP(A237,Ethereum!$A:$G,5,FALSE)</f>
        <v>526.44000000000005</v>
      </c>
      <c r="E237">
        <f>VLOOKUP(A237,'Ethereum Classic'!$A:$G,5,FALSE)</f>
        <v>18.5</v>
      </c>
      <c r="F237">
        <f>VLOOKUP(A237,Litecoin!$A:$G,5,FALSE)</f>
        <v>159.63</v>
      </c>
      <c r="G237">
        <f>VLOOKUP(A237,XRP!$A:$G,5,FALSE)</f>
        <v>0.64</v>
      </c>
      <c r="H237">
        <f>VLOOKUP(A237,Dogecoin!$A:$G,5,FALSE)</f>
        <v>3.5899999999999999E-3</v>
      </c>
    </row>
    <row r="238" spans="1:8" x14ac:dyDescent="0.25">
      <c r="A238" s="5">
        <v>43184</v>
      </c>
      <c r="B238">
        <f>VLOOKUP(A238,Bitcoin!$A:$G,5,FALSE)</f>
        <v>8495.7800000000007</v>
      </c>
      <c r="C238">
        <f>VLOOKUP(A238,'Bitcoin Cash'!$A:$G,5,FALSE)</f>
        <v>966.88</v>
      </c>
      <c r="D238">
        <f>VLOOKUP(A238,Ethereum!$A:$G,5,FALSE)</f>
        <v>524.29</v>
      </c>
      <c r="E238">
        <f>VLOOKUP(A238,'Ethereum Classic'!$A:$G,5,FALSE)</f>
        <v>18.09</v>
      </c>
      <c r="F238">
        <f>VLOOKUP(A238,Litecoin!$A:$G,5,FALSE)</f>
        <v>160.08000000000001</v>
      </c>
      <c r="G238">
        <f>VLOOKUP(A238,XRP!$A:$G,5,FALSE)</f>
        <v>0.64</v>
      </c>
      <c r="H238">
        <f>VLOOKUP(A238,Dogecoin!$A:$G,5,FALSE)</f>
        <v>3.5049999999999999E-3</v>
      </c>
    </row>
    <row r="239" spans="1:8" x14ac:dyDescent="0.25">
      <c r="A239" s="5">
        <v>43185</v>
      </c>
      <c r="B239">
        <f>VLOOKUP(A239,Bitcoin!$A:$G,5,FALSE)</f>
        <v>8209.4</v>
      </c>
      <c r="C239">
        <f>VLOOKUP(A239,'Bitcoin Cash'!$A:$G,5,FALSE)</f>
        <v>919.25</v>
      </c>
      <c r="D239">
        <f>VLOOKUP(A239,Ethereum!$A:$G,5,FALSE)</f>
        <v>489.95</v>
      </c>
      <c r="E239">
        <f>VLOOKUP(A239,'Ethereum Classic'!$A:$G,5,FALSE)</f>
        <v>16.48</v>
      </c>
      <c r="F239">
        <f>VLOOKUP(A239,Litecoin!$A:$G,5,FALSE)</f>
        <v>149.22</v>
      </c>
      <c r="G239">
        <f>VLOOKUP(A239,XRP!$A:$G,5,FALSE)</f>
        <v>0.6</v>
      </c>
      <c r="H239">
        <f>VLOOKUP(A239,Dogecoin!$A:$G,5,FALSE)</f>
        <v>3.2889999999999998E-3</v>
      </c>
    </row>
    <row r="240" spans="1:8" x14ac:dyDescent="0.25">
      <c r="A240" s="5">
        <v>43186</v>
      </c>
      <c r="B240">
        <f>VLOOKUP(A240,Bitcoin!$A:$G,5,FALSE)</f>
        <v>7833.04</v>
      </c>
      <c r="C240">
        <f>VLOOKUP(A240,'Bitcoin Cash'!$A:$G,5,FALSE)</f>
        <v>876.33</v>
      </c>
      <c r="D240">
        <f>VLOOKUP(A240,Ethereum!$A:$G,5,FALSE)</f>
        <v>450.12</v>
      </c>
      <c r="E240">
        <f>VLOOKUP(A240,'Ethereum Classic'!$A:$G,5,FALSE)</f>
        <v>15.91</v>
      </c>
      <c r="F240">
        <f>VLOOKUP(A240,Litecoin!$A:$G,5,FALSE)</f>
        <v>135.78</v>
      </c>
      <c r="G240">
        <f>VLOOKUP(A240,XRP!$A:$G,5,FALSE)</f>
        <v>0.57999999999999996</v>
      </c>
      <c r="H240">
        <f>VLOOKUP(A240,Dogecoin!$A:$G,5,FALSE)</f>
        <v>3.1449999999999998E-3</v>
      </c>
    </row>
    <row r="241" spans="1:8" x14ac:dyDescent="0.25">
      <c r="A241" s="5">
        <v>43187</v>
      </c>
      <c r="B241">
        <f>VLOOKUP(A241,Bitcoin!$A:$G,5,FALSE)</f>
        <v>7954.48</v>
      </c>
      <c r="C241">
        <f>VLOOKUP(A241,'Bitcoin Cash'!$A:$G,5,FALSE)</f>
        <v>860.52</v>
      </c>
      <c r="D241">
        <f>VLOOKUP(A241,Ethereum!$A:$G,5,FALSE)</f>
        <v>446.28</v>
      </c>
      <c r="E241">
        <f>VLOOKUP(A241,'Ethereum Classic'!$A:$G,5,FALSE)</f>
        <v>16.100000000000001</v>
      </c>
      <c r="F241">
        <f>VLOOKUP(A241,Litecoin!$A:$G,5,FALSE)</f>
        <v>131.75</v>
      </c>
      <c r="G241">
        <f>VLOOKUP(A241,XRP!$A:$G,5,FALSE)</f>
        <v>0.57999999999999996</v>
      </c>
      <c r="H241">
        <f>VLOOKUP(A241,Dogecoin!$A:$G,5,FALSE)</f>
        <v>3.1410000000000001E-3</v>
      </c>
    </row>
    <row r="242" spans="1:8" x14ac:dyDescent="0.25">
      <c r="A242" s="5">
        <v>43188</v>
      </c>
      <c r="B242">
        <f>VLOOKUP(A242,Bitcoin!$A:$G,5,FALSE)</f>
        <v>7165.7</v>
      </c>
      <c r="C242">
        <f>VLOOKUP(A242,'Bitcoin Cash'!$A:$G,5,FALSE)</f>
        <v>714.27</v>
      </c>
      <c r="D242">
        <f>VLOOKUP(A242,Ethereum!$A:$G,5,FALSE)</f>
        <v>385.97</v>
      </c>
      <c r="E242">
        <f>VLOOKUP(A242,'Ethereum Classic'!$A:$G,5,FALSE)</f>
        <v>14.68</v>
      </c>
      <c r="F242">
        <f>VLOOKUP(A242,Litecoin!$A:$G,5,FALSE)</f>
        <v>114.68</v>
      </c>
      <c r="G242">
        <f>VLOOKUP(A242,XRP!$A:$G,5,FALSE)</f>
        <v>0.51</v>
      </c>
      <c r="H242">
        <f>VLOOKUP(A242,Dogecoin!$A:$G,5,FALSE)</f>
        <v>2.8270000000000001E-3</v>
      </c>
    </row>
    <row r="243" spans="1:8" x14ac:dyDescent="0.25">
      <c r="A243" s="5">
        <v>43189</v>
      </c>
      <c r="B243">
        <f>VLOOKUP(A243,Bitcoin!$A:$G,5,FALSE)</f>
        <v>6890.52</v>
      </c>
      <c r="C243">
        <f>VLOOKUP(A243,'Bitcoin Cash'!$A:$G,5,FALSE)</f>
        <v>697.01</v>
      </c>
      <c r="D243">
        <f>VLOOKUP(A243,Ethereum!$A:$G,5,FALSE)</f>
        <v>394.64</v>
      </c>
      <c r="E243">
        <f>VLOOKUP(A243,'Ethereum Classic'!$A:$G,5,FALSE)</f>
        <v>14.39</v>
      </c>
      <c r="F243">
        <f>VLOOKUP(A243,Litecoin!$A:$G,5,FALSE)</f>
        <v>118.6</v>
      </c>
      <c r="G243">
        <f>VLOOKUP(A243,XRP!$A:$G,5,FALSE)</f>
        <v>0.51</v>
      </c>
      <c r="H243">
        <f>VLOOKUP(A243,Dogecoin!$A:$G,5,FALSE)</f>
        <v>2.7629999999999998E-3</v>
      </c>
    </row>
    <row r="244" spans="1:8" x14ac:dyDescent="0.25">
      <c r="A244" s="5">
        <v>43190</v>
      </c>
      <c r="B244">
        <f>VLOOKUP(A244,Bitcoin!$A:$G,5,FALSE)</f>
        <v>6973.53</v>
      </c>
      <c r="C244">
        <f>VLOOKUP(A244,'Bitcoin Cash'!$A:$G,5,FALSE)</f>
        <v>685.25</v>
      </c>
      <c r="D244">
        <f>VLOOKUP(A244,Ethereum!$A:$G,5,FALSE)</f>
        <v>396.46</v>
      </c>
      <c r="E244">
        <f>VLOOKUP(A244,'Ethereum Classic'!$A:$G,5,FALSE)</f>
        <v>14.37</v>
      </c>
      <c r="F244">
        <f>VLOOKUP(A244,Litecoin!$A:$G,5,FALSE)</f>
        <v>116.61</v>
      </c>
      <c r="G244">
        <f>VLOOKUP(A244,XRP!$A:$G,5,FALSE)</f>
        <v>0.51</v>
      </c>
      <c r="H244">
        <f>VLOOKUP(A244,Dogecoin!$A:$G,5,FALSE)</f>
        <v>2.8189999999999999E-3</v>
      </c>
    </row>
    <row r="245" spans="1:8" x14ac:dyDescent="0.25">
      <c r="A245" s="5">
        <v>43191</v>
      </c>
      <c r="B245">
        <f>VLOOKUP(A245,Bitcoin!$A:$G,5,FALSE)</f>
        <v>6844.23</v>
      </c>
      <c r="C245">
        <f>VLOOKUP(A245,'Bitcoin Cash'!$A:$G,5,FALSE)</f>
        <v>643.03</v>
      </c>
      <c r="D245">
        <f>VLOOKUP(A245,Ethereum!$A:$G,5,FALSE)</f>
        <v>379.61</v>
      </c>
      <c r="E245">
        <f>VLOOKUP(A245,'Ethereum Classic'!$A:$G,5,FALSE)</f>
        <v>13.58</v>
      </c>
      <c r="F245">
        <f>VLOOKUP(A245,Litecoin!$A:$G,5,FALSE)</f>
        <v>115.22</v>
      </c>
      <c r="G245">
        <f>VLOOKUP(A245,XRP!$A:$G,5,FALSE)</f>
        <v>0.49</v>
      </c>
      <c r="H245">
        <f>VLOOKUP(A245,Dogecoin!$A:$G,5,FALSE)</f>
        <v>2.7190000000000001E-3</v>
      </c>
    </row>
    <row r="246" spans="1:8" x14ac:dyDescent="0.25">
      <c r="A246" s="5">
        <v>43192</v>
      </c>
      <c r="B246">
        <f>VLOOKUP(A246,Bitcoin!$A:$G,5,FALSE)</f>
        <v>7083.8</v>
      </c>
      <c r="C246">
        <f>VLOOKUP(A246,'Bitcoin Cash'!$A:$G,5,FALSE)</f>
        <v>662.77</v>
      </c>
      <c r="D246">
        <f>VLOOKUP(A246,Ethereum!$A:$G,5,FALSE)</f>
        <v>386.42</v>
      </c>
      <c r="E246">
        <f>VLOOKUP(A246,'Ethereum Classic'!$A:$G,5,FALSE)</f>
        <v>14.13</v>
      </c>
      <c r="F246">
        <f>VLOOKUP(A246,Litecoin!$A:$G,5,FALSE)</f>
        <v>119.31</v>
      </c>
      <c r="G246">
        <f>VLOOKUP(A246,XRP!$A:$G,5,FALSE)</f>
        <v>0.5</v>
      </c>
      <c r="H246">
        <f>VLOOKUP(A246,Dogecoin!$A:$G,5,FALSE)</f>
        <v>2.797E-3</v>
      </c>
    </row>
    <row r="247" spans="1:8" x14ac:dyDescent="0.25">
      <c r="A247" s="5">
        <v>43193</v>
      </c>
      <c r="B247">
        <f>VLOOKUP(A247,Bitcoin!$A:$G,5,FALSE)</f>
        <v>7456.11</v>
      </c>
      <c r="C247">
        <f>VLOOKUP(A247,'Bitcoin Cash'!$A:$G,5,FALSE)</f>
        <v>712.88</v>
      </c>
      <c r="D247">
        <f>VLOOKUP(A247,Ethereum!$A:$G,5,FALSE)</f>
        <v>416.89</v>
      </c>
      <c r="E247">
        <f>VLOOKUP(A247,'Ethereum Classic'!$A:$G,5,FALSE)</f>
        <v>15.16</v>
      </c>
      <c r="F247">
        <f>VLOOKUP(A247,Litecoin!$A:$G,5,FALSE)</f>
        <v>134.47</v>
      </c>
      <c r="G247">
        <f>VLOOKUP(A247,XRP!$A:$G,5,FALSE)</f>
        <v>0.56000000000000005</v>
      </c>
      <c r="H247">
        <f>VLOOKUP(A247,Dogecoin!$A:$G,5,FALSE)</f>
        <v>2.98E-3</v>
      </c>
    </row>
    <row r="248" spans="1:8" x14ac:dyDescent="0.25">
      <c r="A248" s="5">
        <v>43194</v>
      </c>
      <c r="B248">
        <f>VLOOKUP(A248,Bitcoin!$A:$G,5,FALSE)</f>
        <v>6853.84</v>
      </c>
      <c r="C248">
        <f>VLOOKUP(A248,'Bitcoin Cash'!$A:$G,5,FALSE)</f>
        <v>649.20000000000005</v>
      </c>
      <c r="D248">
        <f>VLOOKUP(A248,Ethereum!$A:$G,5,FALSE)</f>
        <v>380.54</v>
      </c>
      <c r="E248">
        <f>VLOOKUP(A248,'Ethereum Classic'!$A:$G,5,FALSE)</f>
        <v>13.64</v>
      </c>
      <c r="F248">
        <f>VLOOKUP(A248,Litecoin!$A:$G,5,FALSE)</f>
        <v>118.41</v>
      </c>
      <c r="G248">
        <f>VLOOKUP(A248,XRP!$A:$G,5,FALSE)</f>
        <v>0.5</v>
      </c>
      <c r="H248">
        <f>VLOOKUP(A248,Dogecoin!$A:$G,5,FALSE)</f>
        <v>2.7699999999999999E-3</v>
      </c>
    </row>
    <row r="249" spans="1:8" x14ac:dyDescent="0.25">
      <c r="A249" s="5">
        <v>43195</v>
      </c>
      <c r="B249">
        <f>VLOOKUP(A249,Bitcoin!$A:$G,5,FALSE)</f>
        <v>6811.47</v>
      </c>
      <c r="C249">
        <f>VLOOKUP(A249,'Bitcoin Cash'!$A:$G,5,FALSE)</f>
        <v>646.04</v>
      </c>
      <c r="D249">
        <f>VLOOKUP(A249,Ethereum!$A:$G,5,FALSE)</f>
        <v>383.23</v>
      </c>
      <c r="E249">
        <f>VLOOKUP(A249,'Ethereum Classic'!$A:$G,5,FALSE)</f>
        <v>13.72</v>
      </c>
      <c r="F249">
        <f>VLOOKUP(A249,Litecoin!$A:$G,5,FALSE)</f>
        <v>119.13</v>
      </c>
      <c r="G249">
        <f>VLOOKUP(A249,XRP!$A:$G,5,FALSE)</f>
        <v>0.5</v>
      </c>
      <c r="H249">
        <f>VLOOKUP(A249,Dogecoin!$A:$G,5,FALSE)</f>
        <v>2.7139999999999998E-3</v>
      </c>
    </row>
    <row r="250" spans="1:8" x14ac:dyDescent="0.25">
      <c r="A250" s="5">
        <v>43196</v>
      </c>
      <c r="B250">
        <f>VLOOKUP(A250,Bitcoin!$A:$G,5,FALSE)</f>
        <v>6636.32</v>
      </c>
      <c r="C250">
        <f>VLOOKUP(A250,'Bitcoin Cash'!$A:$G,5,FALSE)</f>
        <v>610.42999999999995</v>
      </c>
      <c r="D250">
        <f>VLOOKUP(A250,Ethereum!$A:$G,5,FALSE)</f>
        <v>370.29</v>
      </c>
      <c r="E250">
        <f>VLOOKUP(A250,'Ethereum Classic'!$A:$G,5,FALSE)</f>
        <v>13.15</v>
      </c>
      <c r="F250">
        <f>VLOOKUP(A250,Litecoin!$A:$G,5,FALSE)</f>
        <v>113.15</v>
      </c>
      <c r="G250">
        <f>VLOOKUP(A250,XRP!$A:$G,5,FALSE)</f>
        <v>0.48</v>
      </c>
      <c r="H250">
        <f>VLOOKUP(A250,Dogecoin!$A:$G,5,FALSE)</f>
        <v>2.6700000000000001E-3</v>
      </c>
    </row>
    <row r="251" spans="1:8" x14ac:dyDescent="0.25">
      <c r="A251" s="5">
        <v>43197</v>
      </c>
      <c r="B251">
        <f>VLOOKUP(A251,Bitcoin!$A:$G,5,FALSE)</f>
        <v>6911.09</v>
      </c>
      <c r="C251">
        <f>VLOOKUP(A251,'Bitcoin Cash'!$A:$G,5,FALSE)</f>
        <v>640.35</v>
      </c>
      <c r="D251">
        <f>VLOOKUP(A251,Ethereum!$A:$G,5,FALSE)</f>
        <v>385.31</v>
      </c>
      <c r="E251">
        <f>VLOOKUP(A251,'Ethereum Classic'!$A:$G,5,FALSE)</f>
        <v>13.47</v>
      </c>
      <c r="F251">
        <f>VLOOKUP(A251,Litecoin!$A:$G,5,FALSE)</f>
        <v>116.26</v>
      </c>
      <c r="G251">
        <f>VLOOKUP(A251,XRP!$A:$G,5,FALSE)</f>
        <v>0.49</v>
      </c>
      <c r="H251">
        <f>VLOOKUP(A251,Dogecoin!$A:$G,5,FALSE)</f>
        <v>2.8019999999999998E-3</v>
      </c>
    </row>
    <row r="252" spans="1:8" x14ac:dyDescent="0.25">
      <c r="A252" s="5">
        <v>43198</v>
      </c>
      <c r="B252">
        <f>VLOOKUP(A252,Bitcoin!$A:$G,5,FALSE)</f>
        <v>7023.52</v>
      </c>
      <c r="C252">
        <f>VLOOKUP(A252,'Bitcoin Cash'!$A:$G,5,FALSE)</f>
        <v>655.26</v>
      </c>
      <c r="D252">
        <f>VLOOKUP(A252,Ethereum!$A:$G,5,FALSE)</f>
        <v>400.51</v>
      </c>
      <c r="E252">
        <f>VLOOKUP(A252,'Ethereum Classic'!$A:$G,5,FALSE)</f>
        <v>14.12</v>
      </c>
      <c r="F252">
        <f>VLOOKUP(A252,Litecoin!$A:$G,5,FALSE)</f>
        <v>117.67</v>
      </c>
      <c r="G252">
        <f>VLOOKUP(A252,XRP!$A:$G,5,FALSE)</f>
        <v>0.5</v>
      </c>
      <c r="H252">
        <f>VLOOKUP(A252,Dogecoin!$A:$G,5,FALSE)</f>
        <v>2.843E-3</v>
      </c>
    </row>
    <row r="253" spans="1:8" x14ac:dyDescent="0.25">
      <c r="A253" s="5">
        <v>43199</v>
      </c>
      <c r="B253">
        <f>VLOOKUP(A253,Bitcoin!$A:$G,5,FALSE)</f>
        <v>6770.73</v>
      </c>
      <c r="C253">
        <f>VLOOKUP(A253,'Bitcoin Cash'!$A:$G,5,FALSE)</f>
        <v>637.03</v>
      </c>
      <c r="D253">
        <f>VLOOKUP(A253,Ethereum!$A:$G,5,FALSE)</f>
        <v>398.53</v>
      </c>
      <c r="E253">
        <f>VLOOKUP(A253,'Ethereum Classic'!$A:$G,5,FALSE)</f>
        <v>13.63</v>
      </c>
      <c r="F253">
        <f>VLOOKUP(A253,Litecoin!$A:$G,5,FALSE)</f>
        <v>114.99</v>
      </c>
      <c r="G253">
        <f>VLOOKUP(A253,XRP!$A:$G,5,FALSE)</f>
        <v>0.49</v>
      </c>
      <c r="H253">
        <f>VLOOKUP(A253,Dogecoin!$A:$G,5,FALSE)</f>
        <v>2.7629999999999998E-3</v>
      </c>
    </row>
    <row r="254" spans="1:8" x14ac:dyDescent="0.25">
      <c r="A254" s="5">
        <v>43200</v>
      </c>
      <c r="B254">
        <f>VLOOKUP(A254,Bitcoin!$A:$G,5,FALSE)</f>
        <v>6834.76</v>
      </c>
      <c r="C254">
        <f>VLOOKUP(A254,'Bitcoin Cash'!$A:$G,5,FALSE)</f>
        <v>649.62</v>
      </c>
      <c r="D254">
        <f>VLOOKUP(A254,Ethereum!$A:$G,5,FALSE)</f>
        <v>414.24</v>
      </c>
      <c r="E254">
        <f>VLOOKUP(A254,'Ethereum Classic'!$A:$G,5,FALSE)</f>
        <v>13.65</v>
      </c>
      <c r="F254">
        <f>VLOOKUP(A254,Litecoin!$A:$G,5,FALSE)</f>
        <v>114.26</v>
      </c>
      <c r="G254">
        <f>VLOOKUP(A254,XRP!$A:$G,5,FALSE)</f>
        <v>0.49</v>
      </c>
      <c r="H254">
        <f>VLOOKUP(A254,Dogecoin!$A:$G,5,FALSE)</f>
        <v>3.0430000000000001E-3</v>
      </c>
    </row>
    <row r="255" spans="1:8" x14ac:dyDescent="0.25">
      <c r="A255" s="5">
        <v>43201</v>
      </c>
      <c r="B255">
        <f>VLOOKUP(A255,Bitcoin!$A:$G,5,FALSE)</f>
        <v>6968.32</v>
      </c>
      <c r="C255">
        <f>VLOOKUP(A255,'Bitcoin Cash'!$A:$G,5,FALSE)</f>
        <v>666.58</v>
      </c>
      <c r="D255">
        <f>VLOOKUP(A255,Ethereum!$A:$G,5,FALSE)</f>
        <v>430.54</v>
      </c>
      <c r="E255">
        <f>VLOOKUP(A255,'Ethereum Classic'!$A:$G,5,FALSE)</f>
        <v>14.59</v>
      </c>
      <c r="F255">
        <f>VLOOKUP(A255,Litecoin!$A:$G,5,FALSE)</f>
        <v>118.29</v>
      </c>
      <c r="G255">
        <f>VLOOKUP(A255,XRP!$A:$G,5,FALSE)</f>
        <v>0.54</v>
      </c>
      <c r="H255">
        <f>VLOOKUP(A255,Dogecoin!$A:$G,5,FALSE)</f>
        <v>3.3960000000000001E-3</v>
      </c>
    </row>
    <row r="256" spans="1:8" x14ac:dyDescent="0.25">
      <c r="A256" s="5">
        <v>43202</v>
      </c>
      <c r="B256">
        <f>VLOOKUP(A256,Bitcoin!$A:$G,5,FALSE)</f>
        <v>7889.25</v>
      </c>
      <c r="C256">
        <f>VLOOKUP(A256,'Bitcoin Cash'!$A:$G,5,FALSE)</f>
        <v>734.48</v>
      </c>
      <c r="D256">
        <f>VLOOKUP(A256,Ethereum!$A:$G,5,FALSE)</f>
        <v>492.94</v>
      </c>
      <c r="E256">
        <f>VLOOKUP(A256,'Ethereum Classic'!$A:$G,5,FALSE)</f>
        <v>16.170000000000002</v>
      </c>
      <c r="F256">
        <f>VLOOKUP(A256,Litecoin!$A:$G,5,FALSE)</f>
        <v>129.34</v>
      </c>
      <c r="G256">
        <f>VLOOKUP(A256,XRP!$A:$G,5,FALSE)</f>
        <v>0.63</v>
      </c>
      <c r="H256">
        <f>VLOOKUP(A256,Dogecoin!$A:$G,5,FALSE)</f>
        <v>3.7980000000000002E-3</v>
      </c>
    </row>
    <row r="257" spans="1:8" x14ac:dyDescent="0.25">
      <c r="A257" s="5">
        <v>43203</v>
      </c>
      <c r="B257">
        <f>VLOOKUP(A257,Bitcoin!$A:$G,5,FALSE)</f>
        <v>7895.96</v>
      </c>
      <c r="C257">
        <f>VLOOKUP(A257,'Bitcoin Cash'!$A:$G,5,FALSE)</f>
        <v>738.3</v>
      </c>
      <c r="D257">
        <f>VLOOKUP(A257,Ethereum!$A:$G,5,FALSE)</f>
        <v>492.73</v>
      </c>
      <c r="E257">
        <f>VLOOKUP(A257,'Ethereum Classic'!$A:$G,5,FALSE)</f>
        <v>15.61</v>
      </c>
      <c r="F257">
        <f>VLOOKUP(A257,Litecoin!$A:$G,5,FALSE)</f>
        <v>125.35</v>
      </c>
      <c r="G257">
        <f>VLOOKUP(A257,XRP!$A:$G,5,FALSE)</f>
        <v>0.64</v>
      </c>
      <c r="H257">
        <f>VLOOKUP(A257,Dogecoin!$A:$G,5,FALSE)</f>
        <v>3.9950000000000003E-3</v>
      </c>
    </row>
    <row r="258" spans="1:8" x14ac:dyDescent="0.25">
      <c r="A258" s="5">
        <v>43204</v>
      </c>
      <c r="B258">
        <f>VLOOKUP(A258,Bitcoin!$A:$G,5,FALSE)</f>
        <v>7986.24</v>
      </c>
      <c r="C258">
        <f>VLOOKUP(A258,'Bitcoin Cash'!$A:$G,5,FALSE)</f>
        <v>738.98</v>
      </c>
      <c r="D258">
        <f>VLOOKUP(A258,Ethereum!$A:$G,5,FALSE)</f>
        <v>501.48</v>
      </c>
      <c r="E258">
        <f>VLOOKUP(A258,'Ethereum Classic'!$A:$G,5,FALSE)</f>
        <v>16.02</v>
      </c>
      <c r="F258">
        <f>VLOOKUP(A258,Litecoin!$A:$G,5,FALSE)</f>
        <v>126.29</v>
      </c>
      <c r="G258">
        <f>VLOOKUP(A258,XRP!$A:$G,5,FALSE)</f>
        <v>0.63</v>
      </c>
      <c r="H258">
        <f>VLOOKUP(A258,Dogecoin!$A:$G,5,FALSE)</f>
        <v>4.15E-3</v>
      </c>
    </row>
    <row r="259" spans="1:8" x14ac:dyDescent="0.25">
      <c r="A259" s="5">
        <v>43205</v>
      </c>
      <c r="B259">
        <f>VLOOKUP(A259,Bitcoin!$A:$G,5,FALSE)</f>
        <v>8329.11</v>
      </c>
      <c r="C259">
        <f>VLOOKUP(A259,'Bitcoin Cash'!$A:$G,5,FALSE)</f>
        <v>780.83</v>
      </c>
      <c r="D259">
        <f>VLOOKUP(A259,Ethereum!$A:$G,5,FALSE)</f>
        <v>531.70000000000005</v>
      </c>
      <c r="E259">
        <f>VLOOKUP(A259,'Ethereum Classic'!$A:$G,5,FALSE)</f>
        <v>16.75</v>
      </c>
      <c r="F259">
        <f>VLOOKUP(A259,Litecoin!$A:$G,5,FALSE)</f>
        <v>132.04</v>
      </c>
      <c r="G259">
        <f>VLOOKUP(A259,XRP!$A:$G,5,FALSE)</f>
        <v>0.68</v>
      </c>
      <c r="H259">
        <f>VLOOKUP(A259,Dogecoin!$A:$G,5,FALSE)</f>
        <v>4.5710000000000004E-3</v>
      </c>
    </row>
    <row r="260" spans="1:8" x14ac:dyDescent="0.25">
      <c r="A260" s="5">
        <v>43206</v>
      </c>
      <c r="B260">
        <f>VLOOKUP(A260,Bitcoin!$A:$G,5,FALSE)</f>
        <v>8058.67</v>
      </c>
      <c r="C260">
        <f>VLOOKUP(A260,'Bitcoin Cash'!$A:$G,5,FALSE)</f>
        <v>766.47</v>
      </c>
      <c r="D260">
        <f>VLOOKUP(A260,Ethereum!$A:$G,5,FALSE)</f>
        <v>511.15</v>
      </c>
      <c r="E260">
        <f>VLOOKUP(A260,'Ethereum Classic'!$A:$G,5,FALSE)</f>
        <v>16.12</v>
      </c>
      <c r="F260">
        <f>VLOOKUP(A260,Litecoin!$A:$G,5,FALSE)</f>
        <v>128.34</v>
      </c>
      <c r="G260">
        <f>VLOOKUP(A260,XRP!$A:$G,5,FALSE)</f>
        <v>0.66</v>
      </c>
      <c r="H260">
        <f>VLOOKUP(A260,Dogecoin!$A:$G,5,FALSE)</f>
        <v>4.5849999999999997E-3</v>
      </c>
    </row>
    <row r="261" spans="1:8" x14ac:dyDescent="0.25">
      <c r="A261" s="5">
        <v>43207</v>
      </c>
      <c r="B261">
        <f>VLOOKUP(A261,Bitcoin!$A:$G,5,FALSE)</f>
        <v>7902.09</v>
      </c>
      <c r="C261">
        <f>VLOOKUP(A261,'Bitcoin Cash'!$A:$G,5,FALSE)</f>
        <v>757.59</v>
      </c>
      <c r="D261">
        <f>VLOOKUP(A261,Ethereum!$A:$G,5,FALSE)</f>
        <v>502.89</v>
      </c>
      <c r="E261">
        <f>VLOOKUP(A261,'Ethereum Classic'!$A:$G,5,FALSE)</f>
        <v>16.07</v>
      </c>
      <c r="F261">
        <f>VLOOKUP(A261,Litecoin!$A:$G,5,FALSE)</f>
        <v>132.93</v>
      </c>
      <c r="G261">
        <f>VLOOKUP(A261,XRP!$A:$G,5,FALSE)</f>
        <v>0.66</v>
      </c>
      <c r="H261">
        <f>VLOOKUP(A261,Dogecoin!$A:$G,5,FALSE)</f>
        <v>4.744E-3</v>
      </c>
    </row>
    <row r="262" spans="1:8" x14ac:dyDescent="0.25">
      <c r="A262" s="5">
        <v>43208</v>
      </c>
      <c r="B262">
        <f>VLOOKUP(A262,Bitcoin!$A:$G,5,FALSE)</f>
        <v>8163.42</v>
      </c>
      <c r="C262">
        <f>VLOOKUP(A262,'Bitcoin Cash'!$A:$G,5,FALSE)</f>
        <v>888.91</v>
      </c>
      <c r="D262">
        <f>VLOOKUP(A262,Ethereum!$A:$G,5,FALSE)</f>
        <v>524.79</v>
      </c>
      <c r="E262">
        <f>VLOOKUP(A262,'Ethereum Classic'!$A:$G,5,FALSE)</f>
        <v>17.62</v>
      </c>
      <c r="F262">
        <f>VLOOKUP(A262,Litecoin!$A:$G,5,FALSE)</f>
        <v>140</v>
      </c>
      <c r="G262">
        <f>VLOOKUP(A262,XRP!$A:$G,5,FALSE)</f>
        <v>0.71</v>
      </c>
      <c r="H262">
        <f>VLOOKUP(A262,Dogecoin!$A:$G,5,FALSE)</f>
        <v>5.4120000000000001E-3</v>
      </c>
    </row>
    <row r="263" spans="1:8" x14ac:dyDescent="0.25">
      <c r="A263" s="5">
        <v>43209</v>
      </c>
      <c r="B263">
        <f>VLOOKUP(A263,Bitcoin!$A:$G,5,FALSE)</f>
        <v>8294.31</v>
      </c>
      <c r="C263">
        <f>VLOOKUP(A263,'Bitcoin Cash'!$A:$G,5,FALSE)</f>
        <v>968.64</v>
      </c>
      <c r="D263">
        <f>VLOOKUP(A263,Ethereum!$A:$G,5,FALSE)</f>
        <v>567.89</v>
      </c>
      <c r="E263">
        <f>VLOOKUP(A263,'Ethereum Classic'!$A:$G,5,FALSE)</f>
        <v>18.38</v>
      </c>
      <c r="F263">
        <f>VLOOKUP(A263,Litecoin!$A:$G,5,FALSE)</f>
        <v>146.30000000000001</v>
      </c>
      <c r="G263">
        <f>VLOOKUP(A263,XRP!$A:$G,5,FALSE)</f>
        <v>0.79</v>
      </c>
      <c r="H263">
        <f>VLOOKUP(A263,Dogecoin!$A:$G,5,FALSE)</f>
        <v>5.8240000000000002E-3</v>
      </c>
    </row>
    <row r="264" spans="1:8" x14ac:dyDescent="0.25">
      <c r="A264" s="5">
        <v>43210</v>
      </c>
      <c r="B264">
        <f>VLOOKUP(A264,Bitcoin!$A:$G,5,FALSE)</f>
        <v>8845.83</v>
      </c>
      <c r="C264">
        <f>VLOOKUP(A264,'Bitcoin Cash'!$A:$G,5,FALSE)</f>
        <v>1128.02</v>
      </c>
      <c r="D264">
        <f>VLOOKUP(A264,Ethereum!$A:$G,5,FALSE)</f>
        <v>615.72</v>
      </c>
      <c r="E264">
        <f>VLOOKUP(A264,'Ethereum Classic'!$A:$G,5,FALSE)</f>
        <v>19.64</v>
      </c>
      <c r="F264">
        <f>VLOOKUP(A264,Litecoin!$A:$G,5,FALSE)</f>
        <v>155.54</v>
      </c>
      <c r="G264">
        <f>VLOOKUP(A264,XRP!$A:$G,5,FALSE)</f>
        <v>0.92</v>
      </c>
      <c r="H264">
        <f>VLOOKUP(A264,Dogecoin!$A:$G,5,FALSE)</f>
        <v>5.8929999999999998E-3</v>
      </c>
    </row>
    <row r="265" spans="1:8" x14ac:dyDescent="0.25">
      <c r="A265" s="5">
        <v>43211</v>
      </c>
      <c r="B265">
        <f>VLOOKUP(A265,Bitcoin!$A:$G,5,FALSE)</f>
        <v>8895.58</v>
      </c>
      <c r="C265">
        <f>VLOOKUP(A265,'Bitcoin Cash'!$A:$G,5,FALSE)</f>
        <v>1154.69</v>
      </c>
      <c r="D265">
        <f>VLOOKUP(A265,Ethereum!$A:$G,5,FALSE)</f>
        <v>605.4</v>
      </c>
      <c r="E265">
        <f>VLOOKUP(A265,'Ethereum Classic'!$A:$G,5,FALSE)</f>
        <v>18.690000000000001</v>
      </c>
      <c r="F265">
        <f>VLOOKUP(A265,Litecoin!$A:$G,5,FALSE)</f>
        <v>148.93</v>
      </c>
      <c r="G265">
        <f>VLOOKUP(A265,XRP!$A:$G,5,FALSE)</f>
        <v>0.87</v>
      </c>
      <c r="H265">
        <f>VLOOKUP(A265,Dogecoin!$A:$G,5,FALSE)</f>
        <v>5.4130000000000003E-3</v>
      </c>
    </row>
    <row r="266" spans="1:8" x14ac:dyDescent="0.25">
      <c r="A266" s="5">
        <v>43212</v>
      </c>
      <c r="B266">
        <f>VLOOKUP(A266,Bitcoin!$A:$G,5,FALSE)</f>
        <v>8802.4599999999991</v>
      </c>
      <c r="C266">
        <f>VLOOKUP(A266,'Bitcoin Cash'!$A:$G,5,FALSE)</f>
        <v>1201.22</v>
      </c>
      <c r="D266">
        <f>VLOOKUP(A266,Ethereum!$A:$G,5,FALSE)</f>
        <v>621.86</v>
      </c>
      <c r="E266">
        <f>VLOOKUP(A266,'Ethereum Classic'!$A:$G,5,FALSE)</f>
        <v>18.79</v>
      </c>
      <c r="F266">
        <f>VLOOKUP(A266,Litecoin!$A:$G,5,FALSE)</f>
        <v>146.77000000000001</v>
      </c>
      <c r="G266">
        <f>VLOOKUP(A266,XRP!$A:$G,5,FALSE)</f>
        <v>0.87</v>
      </c>
      <c r="H266">
        <f>VLOOKUP(A266,Dogecoin!$A:$G,5,FALSE)</f>
        <v>5.5389999999999997E-3</v>
      </c>
    </row>
    <row r="267" spans="1:8" x14ac:dyDescent="0.25">
      <c r="A267" s="5">
        <v>43213</v>
      </c>
      <c r="B267">
        <f>VLOOKUP(A267,Bitcoin!$A:$G,5,FALSE)</f>
        <v>8930.8799999999992</v>
      </c>
      <c r="C267">
        <f>VLOOKUP(A267,'Bitcoin Cash'!$A:$G,5,FALSE)</f>
        <v>1432.26</v>
      </c>
      <c r="D267">
        <f>VLOOKUP(A267,Ethereum!$A:$G,5,FALSE)</f>
        <v>642.54999999999995</v>
      </c>
      <c r="E267">
        <f>VLOOKUP(A267,'Ethereum Classic'!$A:$G,5,FALSE)</f>
        <v>20.48</v>
      </c>
      <c r="F267">
        <f>VLOOKUP(A267,Litecoin!$A:$G,5,FALSE)</f>
        <v>152.25</v>
      </c>
      <c r="G267">
        <f>VLOOKUP(A267,XRP!$A:$G,5,FALSE)</f>
        <v>0.88</v>
      </c>
      <c r="H267">
        <f>VLOOKUP(A267,Dogecoin!$A:$G,5,FALSE)</f>
        <v>5.4819999999999999E-3</v>
      </c>
    </row>
    <row r="268" spans="1:8" x14ac:dyDescent="0.25">
      <c r="A268" s="5">
        <v>43214</v>
      </c>
      <c r="B268">
        <f>VLOOKUP(A268,Bitcoin!$A:$G,5,FALSE)</f>
        <v>9697.5</v>
      </c>
      <c r="C268">
        <f>VLOOKUP(A268,'Bitcoin Cash'!$A:$G,5,FALSE)</f>
        <v>1426.42</v>
      </c>
      <c r="D268">
        <f>VLOOKUP(A268,Ethereum!$A:$G,5,FALSE)</f>
        <v>708.16</v>
      </c>
      <c r="E268">
        <f>VLOOKUP(A268,'Ethereum Classic'!$A:$G,5,FALSE)</f>
        <v>22.25</v>
      </c>
      <c r="F268">
        <f>VLOOKUP(A268,Litecoin!$A:$G,5,FALSE)</f>
        <v>165.78</v>
      </c>
      <c r="G268">
        <f>VLOOKUP(A268,XRP!$A:$G,5,FALSE)</f>
        <v>0.93</v>
      </c>
      <c r="H268">
        <f>VLOOKUP(A268,Dogecoin!$A:$G,5,FALSE)</f>
        <v>5.7999999999999996E-3</v>
      </c>
    </row>
    <row r="269" spans="1:8" x14ac:dyDescent="0.25">
      <c r="A269" s="5">
        <v>43215</v>
      </c>
      <c r="B269">
        <f>VLOOKUP(A269,Bitcoin!$A:$G,5,FALSE)</f>
        <v>8845.74</v>
      </c>
      <c r="C269">
        <f>VLOOKUP(A269,'Bitcoin Cash'!$A:$G,5,FALSE)</f>
        <v>1284.79</v>
      </c>
      <c r="D269">
        <f>VLOOKUP(A269,Ethereum!$A:$G,5,FALSE)</f>
        <v>615.41999999999996</v>
      </c>
      <c r="E269">
        <f>VLOOKUP(A269,'Ethereum Classic'!$A:$G,5,FALSE)</f>
        <v>18.579999999999998</v>
      </c>
      <c r="F269">
        <f>VLOOKUP(A269,Litecoin!$A:$G,5,FALSE)</f>
        <v>144.76</v>
      </c>
      <c r="G269">
        <f>VLOOKUP(A269,XRP!$A:$G,5,FALSE)</f>
        <v>0.8</v>
      </c>
      <c r="H269">
        <f>VLOOKUP(A269,Dogecoin!$A:$G,5,FALSE)</f>
        <v>5.0930000000000003E-3</v>
      </c>
    </row>
    <row r="270" spans="1:8" x14ac:dyDescent="0.25">
      <c r="A270" s="5">
        <v>43216</v>
      </c>
      <c r="B270">
        <f>VLOOKUP(A270,Bitcoin!$A:$G,5,FALSE)</f>
        <v>9281.51</v>
      </c>
      <c r="C270">
        <f>VLOOKUP(A270,'Bitcoin Cash'!$A:$G,5,FALSE)</f>
        <v>1420.41</v>
      </c>
      <c r="D270">
        <f>VLOOKUP(A270,Ethereum!$A:$G,5,FALSE)</f>
        <v>662.81</v>
      </c>
      <c r="E270">
        <f>VLOOKUP(A270,'Ethereum Classic'!$A:$G,5,FALSE)</f>
        <v>21.06</v>
      </c>
      <c r="F270">
        <f>VLOOKUP(A270,Litecoin!$A:$G,5,FALSE)</f>
        <v>153.68</v>
      </c>
      <c r="G270">
        <f>VLOOKUP(A270,XRP!$A:$G,5,FALSE)</f>
        <v>0.85</v>
      </c>
      <c r="H270">
        <f>VLOOKUP(A270,Dogecoin!$A:$G,5,FALSE)</f>
        <v>5.6270000000000001E-3</v>
      </c>
    </row>
    <row r="271" spans="1:8" x14ac:dyDescent="0.25">
      <c r="A271" s="5">
        <v>43217</v>
      </c>
      <c r="B271">
        <f>VLOOKUP(A271,Bitcoin!$A:$G,5,FALSE)</f>
        <v>8987.0499999999993</v>
      </c>
      <c r="C271">
        <f>VLOOKUP(A271,'Bitcoin Cash'!$A:$G,5,FALSE)</f>
        <v>1337.85</v>
      </c>
      <c r="D271">
        <f>VLOOKUP(A271,Ethereum!$A:$G,5,FALSE)</f>
        <v>647.03</v>
      </c>
      <c r="E271">
        <f>VLOOKUP(A271,'Ethereum Classic'!$A:$G,5,FALSE)</f>
        <v>20.56</v>
      </c>
      <c r="F271">
        <f>VLOOKUP(A271,Litecoin!$A:$G,5,FALSE)</f>
        <v>145.9</v>
      </c>
      <c r="G271">
        <f>VLOOKUP(A271,XRP!$A:$G,5,FALSE)</f>
        <v>0.81</v>
      </c>
      <c r="H271">
        <f>VLOOKUP(A271,Dogecoin!$A:$G,5,FALSE)</f>
        <v>5.4219999999999997E-3</v>
      </c>
    </row>
    <row r="272" spans="1:8" x14ac:dyDescent="0.25">
      <c r="A272" s="5">
        <v>43218</v>
      </c>
      <c r="B272">
        <f>VLOOKUP(A272,Bitcoin!$A:$G,5,FALSE)</f>
        <v>9348.48</v>
      </c>
      <c r="C272">
        <f>VLOOKUP(A272,'Bitcoin Cash'!$A:$G,5,FALSE)</f>
        <v>1396.25</v>
      </c>
      <c r="D272">
        <f>VLOOKUP(A272,Ethereum!$A:$G,5,FALSE)</f>
        <v>683.68</v>
      </c>
      <c r="E272">
        <f>VLOOKUP(A272,'Ethereum Classic'!$A:$G,5,FALSE)</f>
        <v>21.73</v>
      </c>
      <c r="F272">
        <f>VLOOKUP(A272,Litecoin!$A:$G,5,FALSE)</f>
        <v>152.30000000000001</v>
      </c>
      <c r="G272">
        <f>VLOOKUP(A272,XRP!$A:$G,5,FALSE)</f>
        <v>0.86</v>
      </c>
      <c r="H272">
        <f>VLOOKUP(A272,Dogecoin!$A:$G,5,FALSE)</f>
        <v>5.3569999999999998E-3</v>
      </c>
    </row>
    <row r="273" spans="1:8" x14ac:dyDescent="0.25">
      <c r="A273" s="5">
        <v>43219</v>
      </c>
      <c r="B273">
        <f>VLOOKUP(A273,Bitcoin!$A:$G,5,FALSE)</f>
        <v>9419.08</v>
      </c>
      <c r="C273">
        <f>VLOOKUP(A273,'Bitcoin Cash'!$A:$G,5,FALSE)</f>
        <v>1440.3</v>
      </c>
      <c r="D273">
        <f>VLOOKUP(A273,Ethereum!$A:$G,5,FALSE)</f>
        <v>688.88</v>
      </c>
      <c r="E273">
        <f>VLOOKUP(A273,'Ethereum Classic'!$A:$G,5,FALSE)</f>
        <v>21.83</v>
      </c>
      <c r="F273">
        <f>VLOOKUP(A273,Litecoin!$A:$G,5,FALSE)</f>
        <v>153.63</v>
      </c>
      <c r="G273">
        <f>VLOOKUP(A273,XRP!$A:$G,5,FALSE)</f>
        <v>0.87</v>
      </c>
      <c r="H273">
        <f>VLOOKUP(A273,Dogecoin!$A:$G,5,FALSE)</f>
        <v>5.4590000000000003E-3</v>
      </c>
    </row>
    <row r="274" spans="1:8" x14ac:dyDescent="0.25">
      <c r="A274" s="5">
        <v>43220</v>
      </c>
      <c r="B274">
        <f>VLOOKUP(A274,Bitcoin!$A:$G,5,FALSE)</f>
        <v>9240.5499999999993</v>
      </c>
      <c r="C274">
        <f>VLOOKUP(A274,'Bitcoin Cash'!$A:$G,5,FALSE)</f>
        <v>1350.05</v>
      </c>
      <c r="D274">
        <f>VLOOKUP(A274,Ethereum!$A:$G,5,FALSE)</f>
        <v>669.92</v>
      </c>
      <c r="E274">
        <f>VLOOKUP(A274,'Ethereum Classic'!$A:$G,5,FALSE)</f>
        <v>21.68</v>
      </c>
      <c r="F274">
        <f>VLOOKUP(A274,Litecoin!$A:$G,5,FALSE)</f>
        <v>148.47999999999999</v>
      </c>
      <c r="G274">
        <f>VLOOKUP(A274,XRP!$A:$G,5,FALSE)</f>
        <v>0.84</v>
      </c>
      <c r="H274">
        <f>VLOOKUP(A274,Dogecoin!$A:$G,5,FALSE)</f>
        <v>5.2100000000000002E-3</v>
      </c>
    </row>
    <row r="275" spans="1:8" x14ac:dyDescent="0.25">
      <c r="A275" s="5">
        <v>43221</v>
      </c>
      <c r="B275">
        <f>VLOOKUP(A275,Bitcoin!$A:$G,5,FALSE)</f>
        <v>9119.01</v>
      </c>
      <c r="C275">
        <f>VLOOKUP(A275,'Bitcoin Cash'!$A:$G,5,FALSE)</f>
        <v>1351.28</v>
      </c>
      <c r="D275">
        <f>VLOOKUP(A275,Ethereum!$A:$G,5,FALSE)</f>
        <v>673.61</v>
      </c>
      <c r="E275">
        <f>VLOOKUP(A275,'Ethereum Classic'!$A:$G,5,FALSE)</f>
        <v>21.58</v>
      </c>
      <c r="F275">
        <f>VLOOKUP(A275,Litecoin!$A:$G,5,FALSE)</f>
        <v>148.49</v>
      </c>
      <c r="G275">
        <f>VLOOKUP(A275,XRP!$A:$G,5,FALSE)</f>
        <v>0.84</v>
      </c>
      <c r="H275">
        <f>VLOOKUP(A275,Dogecoin!$A:$G,5,FALSE)</f>
        <v>5.1440000000000001E-3</v>
      </c>
    </row>
    <row r="276" spans="1:8" x14ac:dyDescent="0.25">
      <c r="A276" s="5">
        <v>43222</v>
      </c>
      <c r="B276">
        <f>VLOOKUP(A276,Bitcoin!$A:$G,5,FALSE)</f>
        <v>9235.92</v>
      </c>
      <c r="C276">
        <f>VLOOKUP(A276,'Bitcoin Cash'!$A:$G,5,FALSE)</f>
        <v>1458.72</v>
      </c>
      <c r="D276">
        <f>VLOOKUP(A276,Ethereum!$A:$G,5,FALSE)</f>
        <v>687.15</v>
      </c>
      <c r="E276">
        <f>VLOOKUP(A276,'Ethereum Classic'!$A:$G,5,FALSE)</f>
        <v>21.67</v>
      </c>
      <c r="F276">
        <f>VLOOKUP(A276,Litecoin!$A:$G,5,FALSE)</f>
        <v>151.58000000000001</v>
      </c>
      <c r="G276">
        <f>VLOOKUP(A276,XRP!$A:$G,5,FALSE)</f>
        <v>0.86</v>
      </c>
      <c r="H276">
        <f>VLOOKUP(A276,Dogecoin!$A:$G,5,FALSE)</f>
        <v>5.2729999999999999E-3</v>
      </c>
    </row>
    <row r="277" spans="1:8" x14ac:dyDescent="0.25">
      <c r="A277" s="5">
        <v>43223</v>
      </c>
      <c r="B277">
        <f>VLOOKUP(A277,Bitcoin!$A:$G,5,FALSE)</f>
        <v>9743.86</v>
      </c>
      <c r="C277">
        <f>VLOOKUP(A277,'Bitcoin Cash'!$A:$G,5,FALSE)</f>
        <v>1511.97</v>
      </c>
      <c r="D277">
        <f>VLOOKUP(A277,Ethereum!$A:$G,5,FALSE)</f>
        <v>779.54</v>
      </c>
      <c r="E277">
        <f>VLOOKUP(A277,'Ethereum Classic'!$A:$G,5,FALSE)</f>
        <v>22.76</v>
      </c>
      <c r="F277">
        <f>VLOOKUP(A277,Litecoin!$A:$G,5,FALSE)</f>
        <v>161.46</v>
      </c>
      <c r="G277">
        <f>VLOOKUP(A277,XRP!$A:$G,5,FALSE)</f>
        <v>0.88</v>
      </c>
      <c r="H277">
        <f>VLOOKUP(A277,Dogecoin!$A:$G,5,FALSE)</f>
        <v>5.6410000000000002E-3</v>
      </c>
    </row>
    <row r="278" spans="1:8" x14ac:dyDescent="0.25">
      <c r="A278" s="5">
        <v>43224</v>
      </c>
      <c r="B278">
        <f>VLOOKUP(A278,Bitcoin!$A:$G,5,FALSE)</f>
        <v>9700.76</v>
      </c>
      <c r="C278">
        <f>VLOOKUP(A278,'Bitcoin Cash'!$A:$G,5,FALSE)</f>
        <v>1517.33</v>
      </c>
      <c r="D278">
        <f>VLOOKUP(A278,Ethereum!$A:$G,5,FALSE)</f>
        <v>785.62</v>
      </c>
      <c r="E278">
        <f>VLOOKUP(A278,'Ethereum Classic'!$A:$G,5,FALSE)</f>
        <v>22.4</v>
      </c>
      <c r="F278">
        <f>VLOOKUP(A278,Litecoin!$A:$G,5,FALSE)</f>
        <v>168.79</v>
      </c>
      <c r="G278">
        <f>VLOOKUP(A278,XRP!$A:$G,5,FALSE)</f>
        <v>0.9</v>
      </c>
      <c r="H278">
        <f>VLOOKUP(A278,Dogecoin!$A:$G,5,FALSE)</f>
        <v>5.2690000000000002E-3</v>
      </c>
    </row>
    <row r="279" spans="1:8" x14ac:dyDescent="0.25">
      <c r="A279" s="5">
        <v>43225</v>
      </c>
      <c r="B279">
        <f>VLOOKUP(A279,Bitcoin!$A:$G,5,FALSE)</f>
        <v>9858.15</v>
      </c>
      <c r="C279">
        <f>VLOOKUP(A279,'Bitcoin Cash'!$A:$G,5,FALSE)</f>
        <v>1752.1</v>
      </c>
      <c r="D279">
        <f>VLOOKUP(A279,Ethereum!$A:$G,5,FALSE)</f>
        <v>816.12</v>
      </c>
      <c r="E279">
        <f>VLOOKUP(A279,'Ethereum Classic'!$A:$G,5,FALSE)</f>
        <v>22.76</v>
      </c>
      <c r="F279">
        <f>VLOOKUP(A279,Litecoin!$A:$G,5,FALSE)</f>
        <v>177.76</v>
      </c>
      <c r="G279">
        <f>VLOOKUP(A279,XRP!$A:$G,5,FALSE)</f>
        <v>0.91</v>
      </c>
      <c r="H279">
        <f>VLOOKUP(A279,Dogecoin!$A:$G,5,FALSE)</f>
        <v>5.1799999999999997E-3</v>
      </c>
    </row>
    <row r="280" spans="1:8" x14ac:dyDescent="0.25">
      <c r="A280" s="5">
        <v>43226</v>
      </c>
      <c r="B280">
        <f>VLOOKUP(A280,Bitcoin!$A:$G,5,FALSE)</f>
        <v>9654.7999999999993</v>
      </c>
      <c r="C280">
        <f>VLOOKUP(A280,'Bitcoin Cash'!$A:$G,5,FALSE)</f>
        <v>1765.69</v>
      </c>
      <c r="D280">
        <f>VLOOKUP(A280,Ethereum!$A:$G,5,FALSE)</f>
        <v>792.31</v>
      </c>
      <c r="E280">
        <f>VLOOKUP(A280,'Ethereum Classic'!$A:$G,5,FALSE)</f>
        <v>25.34</v>
      </c>
      <c r="F280">
        <f>VLOOKUP(A280,Litecoin!$A:$G,5,FALSE)</f>
        <v>171.8</v>
      </c>
      <c r="G280">
        <f>VLOOKUP(A280,XRP!$A:$G,5,FALSE)</f>
        <v>0.87</v>
      </c>
      <c r="H280">
        <f>VLOOKUP(A280,Dogecoin!$A:$G,5,FALSE)</f>
        <v>4.9699999999999996E-3</v>
      </c>
    </row>
    <row r="281" spans="1:8" x14ac:dyDescent="0.25">
      <c r="A281" s="5">
        <v>43227</v>
      </c>
      <c r="B281">
        <f>VLOOKUP(A281,Bitcoin!$A:$G,5,FALSE)</f>
        <v>9373.01</v>
      </c>
      <c r="C281">
        <f>VLOOKUP(A281,'Bitcoin Cash'!$A:$G,5,FALSE)</f>
        <v>1655.2</v>
      </c>
      <c r="D281">
        <f>VLOOKUP(A281,Ethereum!$A:$G,5,FALSE)</f>
        <v>753.72</v>
      </c>
      <c r="E281">
        <f>VLOOKUP(A281,'Ethereum Classic'!$A:$G,5,FALSE)</f>
        <v>23.64</v>
      </c>
      <c r="F281">
        <f>VLOOKUP(A281,Litecoin!$A:$G,5,FALSE)</f>
        <v>164.88</v>
      </c>
      <c r="G281">
        <f>VLOOKUP(A281,XRP!$A:$G,5,FALSE)</f>
        <v>0.83</v>
      </c>
      <c r="H281">
        <f>VLOOKUP(A281,Dogecoin!$A:$G,5,FALSE)</f>
        <v>4.8170000000000001E-3</v>
      </c>
    </row>
    <row r="282" spans="1:8" x14ac:dyDescent="0.25">
      <c r="A282" s="5">
        <v>43228</v>
      </c>
      <c r="B282">
        <f>VLOOKUP(A282,Bitcoin!$A:$G,5,FALSE)</f>
        <v>9234.82</v>
      </c>
      <c r="C282">
        <f>VLOOKUP(A282,'Bitcoin Cash'!$A:$G,5,FALSE)</f>
        <v>1611.94</v>
      </c>
      <c r="D282">
        <f>VLOOKUP(A282,Ethereum!$A:$G,5,FALSE)</f>
        <v>752.86</v>
      </c>
      <c r="E282">
        <f>VLOOKUP(A282,'Ethereum Classic'!$A:$G,5,FALSE)</f>
        <v>22.47</v>
      </c>
      <c r="F282">
        <f>VLOOKUP(A282,Litecoin!$A:$G,5,FALSE)</f>
        <v>159.62</v>
      </c>
      <c r="G282">
        <f>VLOOKUP(A282,XRP!$A:$G,5,FALSE)</f>
        <v>0.81</v>
      </c>
      <c r="H282">
        <f>VLOOKUP(A282,Dogecoin!$A:$G,5,FALSE)</f>
        <v>5.3030000000000004E-3</v>
      </c>
    </row>
    <row r="283" spans="1:8" x14ac:dyDescent="0.25">
      <c r="A283" s="5">
        <v>43229</v>
      </c>
      <c r="B283">
        <f>VLOOKUP(A283,Bitcoin!$A:$G,5,FALSE)</f>
        <v>9325.18</v>
      </c>
      <c r="C283">
        <f>VLOOKUP(A283,'Bitcoin Cash'!$A:$G,5,FALSE)</f>
        <v>1638.34</v>
      </c>
      <c r="D283">
        <f>VLOOKUP(A283,Ethereum!$A:$G,5,FALSE)</f>
        <v>752.28</v>
      </c>
      <c r="E283">
        <f>VLOOKUP(A283,'Ethereum Classic'!$A:$G,5,FALSE)</f>
        <v>21.5</v>
      </c>
      <c r="F283">
        <f>VLOOKUP(A283,Litecoin!$A:$G,5,FALSE)</f>
        <v>157.05000000000001</v>
      </c>
      <c r="G283">
        <f>VLOOKUP(A283,XRP!$A:$G,5,FALSE)</f>
        <v>0.8</v>
      </c>
      <c r="H283">
        <f>VLOOKUP(A283,Dogecoin!$A:$G,5,FALSE)</f>
        <v>5.0930000000000003E-3</v>
      </c>
    </row>
    <row r="284" spans="1:8" x14ac:dyDescent="0.25">
      <c r="A284" s="5">
        <v>43230</v>
      </c>
      <c r="B284">
        <f>VLOOKUP(A284,Bitcoin!$A:$G,5,FALSE)</f>
        <v>9043.94</v>
      </c>
      <c r="C284">
        <f>VLOOKUP(A284,'Bitcoin Cash'!$A:$G,5,FALSE)</f>
        <v>1528.59</v>
      </c>
      <c r="D284">
        <f>VLOOKUP(A284,Ethereum!$A:$G,5,FALSE)</f>
        <v>727.28</v>
      </c>
      <c r="E284">
        <f>VLOOKUP(A284,'Ethereum Classic'!$A:$G,5,FALSE)</f>
        <v>19.739999999999998</v>
      </c>
      <c r="F284">
        <f>VLOOKUP(A284,Litecoin!$A:$G,5,FALSE)</f>
        <v>149.87</v>
      </c>
      <c r="G284">
        <f>VLOOKUP(A284,XRP!$A:$G,5,FALSE)</f>
        <v>0.76</v>
      </c>
      <c r="H284">
        <f>VLOOKUP(A284,Dogecoin!$A:$G,5,FALSE)</f>
        <v>4.8700000000000002E-3</v>
      </c>
    </row>
    <row r="285" spans="1:8" x14ac:dyDescent="0.25">
      <c r="A285" s="5">
        <v>43231</v>
      </c>
      <c r="B285">
        <f>VLOOKUP(A285,Bitcoin!$A:$G,5,FALSE)</f>
        <v>8441.49</v>
      </c>
      <c r="C285">
        <f>VLOOKUP(A285,'Bitcoin Cash'!$A:$G,5,FALSE)</f>
        <v>1371.74</v>
      </c>
      <c r="D285">
        <f>VLOOKUP(A285,Ethereum!$A:$G,5,FALSE)</f>
        <v>679.59</v>
      </c>
      <c r="E285">
        <f>VLOOKUP(A285,'Ethereum Classic'!$A:$G,5,FALSE)</f>
        <v>17.73</v>
      </c>
      <c r="F285">
        <f>VLOOKUP(A285,Litecoin!$A:$G,5,FALSE)</f>
        <v>137.12</v>
      </c>
      <c r="G285">
        <f>VLOOKUP(A285,XRP!$A:$G,5,FALSE)</f>
        <v>0.68</v>
      </c>
      <c r="H285">
        <f>VLOOKUP(A285,Dogecoin!$A:$G,5,FALSE)</f>
        <v>4.3620000000000004E-3</v>
      </c>
    </row>
    <row r="286" spans="1:8" x14ac:dyDescent="0.25">
      <c r="A286" s="5">
        <v>43232</v>
      </c>
      <c r="B286">
        <f>VLOOKUP(A286,Bitcoin!$A:$G,5,FALSE)</f>
        <v>8504.89</v>
      </c>
      <c r="C286">
        <f>VLOOKUP(A286,'Bitcoin Cash'!$A:$G,5,FALSE)</f>
        <v>1472.4</v>
      </c>
      <c r="D286">
        <f>VLOOKUP(A286,Ethereum!$A:$G,5,FALSE)</f>
        <v>686.05</v>
      </c>
      <c r="E286">
        <f>VLOOKUP(A286,'Ethereum Classic'!$A:$G,5,FALSE)</f>
        <v>18.149999999999999</v>
      </c>
      <c r="F286">
        <f>VLOOKUP(A286,Litecoin!$A:$G,5,FALSE)</f>
        <v>141.88</v>
      </c>
      <c r="G286">
        <f>VLOOKUP(A286,XRP!$A:$G,5,FALSE)</f>
        <v>0.7</v>
      </c>
      <c r="H286">
        <f>VLOOKUP(A286,Dogecoin!$A:$G,5,FALSE)</f>
        <v>4.4730000000000004E-3</v>
      </c>
    </row>
    <row r="287" spans="1:8" x14ac:dyDescent="0.25">
      <c r="A287" s="5">
        <v>43233</v>
      </c>
      <c r="B287">
        <f>VLOOKUP(A287,Bitcoin!$A:$G,5,FALSE)</f>
        <v>8723.94</v>
      </c>
      <c r="C287">
        <f>VLOOKUP(A287,'Bitcoin Cash'!$A:$G,5,FALSE)</f>
        <v>1493.12</v>
      </c>
      <c r="D287">
        <f>VLOOKUP(A287,Ethereum!$A:$G,5,FALSE)</f>
        <v>733.5</v>
      </c>
      <c r="E287">
        <f>VLOOKUP(A287,'Ethereum Classic'!$A:$G,5,FALSE)</f>
        <v>18.73</v>
      </c>
      <c r="F287">
        <f>VLOOKUP(A287,Litecoin!$A:$G,5,FALSE)</f>
        <v>144.59</v>
      </c>
      <c r="G287">
        <f>VLOOKUP(A287,XRP!$A:$G,5,FALSE)</f>
        <v>0.75</v>
      </c>
      <c r="H287">
        <f>VLOOKUP(A287,Dogecoin!$A:$G,5,FALSE)</f>
        <v>4.3290000000000004E-3</v>
      </c>
    </row>
    <row r="288" spans="1:8" x14ac:dyDescent="0.25">
      <c r="A288" s="5">
        <v>43234</v>
      </c>
      <c r="B288">
        <f>VLOOKUP(A288,Bitcoin!$A:$G,5,FALSE)</f>
        <v>8716.7900000000009</v>
      </c>
      <c r="C288">
        <f>VLOOKUP(A288,'Bitcoin Cash'!$A:$G,5,FALSE)</f>
        <v>1431.69</v>
      </c>
      <c r="D288">
        <f>VLOOKUP(A288,Ethereum!$A:$G,5,FALSE)</f>
        <v>730.55</v>
      </c>
      <c r="E288">
        <f>VLOOKUP(A288,'Ethereum Classic'!$A:$G,5,FALSE)</f>
        <v>18.79</v>
      </c>
      <c r="F288">
        <f>VLOOKUP(A288,Litecoin!$A:$G,5,FALSE)</f>
        <v>147.71</v>
      </c>
      <c r="G288">
        <f>VLOOKUP(A288,XRP!$A:$G,5,FALSE)</f>
        <v>0.74</v>
      </c>
      <c r="H288">
        <f>VLOOKUP(A288,Dogecoin!$A:$G,5,FALSE)</f>
        <v>4.4600000000000004E-3</v>
      </c>
    </row>
    <row r="289" spans="1:8" x14ac:dyDescent="0.25">
      <c r="A289" s="5">
        <v>43235</v>
      </c>
      <c r="B289">
        <f>VLOOKUP(A289,Bitcoin!$A:$G,5,FALSE)</f>
        <v>8510.3799999999992</v>
      </c>
      <c r="C289">
        <f>VLOOKUP(A289,'Bitcoin Cash'!$A:$G,5,FALSE)</f>
        <v>1343.38</v>
      </c>
      <c r="D289">
        <f>VLOOKUP(A289,Ethereum!$A:$G,5,FALSE)</f>
        <v>708.87</v>
      </c>
      <c r="E289">
        <f>VLOOKUP(A289,'Ethereum Classic'!$A:$G,5,FALSE)</f>
        <v>18.260000000000002</v>
      </c>
      <c r="F289">
        <f>VLOOKUP(A289,Litecoin!$A:$G,5,FALSE)</f>
        <v>139.88</v>
      </c>
      <c r="G289">
        <f>VLOOKUP(A289,XRP!$A:$G,5,FALSE)</f>
        <v>0.7</v>
      </c>
      <c r="H289">
        <f>VLOOKUP(A289,Dogecoin!$A:$G,5,FALSE)</f>
        <v>4.5149999999999999E-3</v>
      </c>
    </row>
    <row r="290" spans="1:8" x14ac:dyDescent="0.25">
      <c r="A290" s="5">
        <v>43236</v>
      </c>
      <c r="B290">
        <f>VLOOKUP(A290,Bitcoin!$A:$G,5,FALSE)</f>
        <v>8368.83</v>
      </c>
      <c r="C290">
        <f>VLOOKUP(A290,'Bitcoin Cash'!$A:$G,5,FALSE)</f>
        <v>1280.6199999999999</v>
      </c>
      <c r="D290">
        <f>VLOOKUP(A290,Ethereum!$A:$G,5,FALSE)</f>
        <v>707.05</v>
      </c>
      <c r="E290">
        <f>VLOOKUP(A290,'Ethereum Classic'!$A:$G,5,FALSE)</f>
        <v>17.760000000000002</v>
      </c>
      <c r="F290">
        <f>VLOOKUP(A290,Litecoin!$A:$G,5,FALSE)</f>
        <v>139.27000000000001</v>
      </c>
      <c r="G290">
        <f>VLOOKUP(A290,XRP!$A:$G,5,FALSE)</f>
        <v>0.71</v>
      </c>
      <c r="H290">
        <f>VLOOKUP(A290,Dogecoin!$A:$G,5,FALSE)</f>
        <v>4.385E-3</v>
      </c>
    </row>
    <row r="291" spans="1:8" x14ac:dyDescent="0.25">
      <c r="A291" s="5">
        <v>43237</v>
      </c>
      <c r="B291">
        <f>VLOOKUP(A291,Bitcoin!$A:$G,5,FALSE)</f>
        <v>8094.32</v>
      </c>
      <c r="C291">
        <f>VLOOKUP(A291,'Bitcoin Cash'!$A:$G,5,FALSE)</f>
        <v>1206.17</v>
      </c>
      <c r="D291">
        <f>VLOOKUP(A291,Ethereum!$A:$G,5,FALSE)</f>
        <v>672.66</v>
      </c>
      <c r="E291">
        <f>VLOOKUP(A291,'Ethereum Classic'!$A:$G,5,FALSE)</f>
        <v>17.04</v>
      </c>
      <c r="F291">
        <f>VLOOKUP(A291,Litecoin!$A:$G,5,FALSE)</f>
        <v>132.77000000000001</v>
      </c>
      <c r="G291">
        <f>VLOOKUP(A291,XRP!$A:$G,5,FALSE)</f>
        <v>0.67</v>
      </c>
      <c r="H291">
        <f>VLOOKUP(A291,Dogecoin!$A:$G,5,FALSE)</f>
        <v>4.1879999999999999E-3</v>
      </c>
    </row>
    <row r="292" spans="1:8" x14ac:dyDescent="0.25">
      <c r="A292" s="5">
        <v>43238</v>
      </c>
      <c r="B292">
        <f>VLOOKUP(A292,Bitcoin!$A:$G,5,FALSE)</f>
        <v>8250.9699999999993</v>
      </c>
      <c r="C292">
        <f>VLOOKUP(A292,'Bitcoin Cash'!$A:$G,5,FALSE)</f>
        <v>1207.24</v>
      </c>
      <c r="D292">
        <f>VLOOKUP(A292,Ethereum!$A:$G,5,FALSE)</f>
        <v>694.37</v>
      </c>
      <c r="E292">
        <f>VLOOKUP(A292,'Ethereum Classic'!$A:$G,5,FALSE)</f>
        <v>18</v>
      </c>
      <c r="F292">
        <f>VLOOKUP(A292,Litecoin!$A:$G,5,FALSE)</f>
        <v>136.06</v>
      </c>
      <c r="G292">
        <f>VLOOKUP(A292,XRP!$A:$G,5,FALSE)</f>
        <v>0.68</v>
      </c>
      <c r="H292">
        <f>VLOOKUP(A292,Dogecoin!$A:$G,5,FALSE)</f>
        <v>4.0169999999999997E-3</v>
      </c>
    </row>
    <row r="293" spans="1:8" x14ac:dyDescent="0.25">
      <c r="A293" s="5">
        <v>43239</v>
      </c>
      <c r="B293">
        <f>VLOOKUP(A293,Bitcoin!$A:$G,5,FALSE)</f>
        <v>8247.18</v>
      </c>
      <c r="C293">
        <f>VLOOKUP(A293,'Bitcoin Cash'!$A:$G,5,FALSE)</f>
        <v>1184.96</v>
      </c>
      <c r="D293">
        <f>VLOOKUP(A293,Ethereum!$A:$G,5,FALSE)</f>
        <v>696.53</v>
      </c>
      <c r="E293">
        <f>VLOOKUP(A293,'Ethereum Classic'!$A:$G,5,FALSE)</f>
        <v>17.7</v>
      </c>
      <c r="F293">
        <f>VLOOKUP(A293,Litecoin!$A:$G,5,FALSE)</f>
        <v>135.32</v>
      </c>
      <c r="G293">
        <f>VLOOKUP(A293,XRP!$A:$G,5,FALSE)</f>
        <v>0.68</v>
      </c>
      <c r="H293">
        <f>VLOOKUP(A293,Dogecoin!$A:$G,5,FALSE)</f>
        <v>4.2859999999999999E-3</v>
      </c>
    </row>
    <row r="294" spans="1:8" x14ac:dyDescent="0.25">
      <c r="A294" s="5">
        <v>43240</v>
      </c>
      <c r="B294">
        <f>VLOOKUP(A294,Bitcoin!$A:$G,5,FALSE)</f>
        <v>8513.25</v>
      </c>
      <c r="C294">
        <f>VLOOKUP(A294,'Bitcoin Cash'!$A:$G,5,FALSE)</f>
        <v>1291.77</v>
      </c>
      <c r="D294">
        <f>VLOOKUP(A294,Ethereum!$A:$G,5,FALSE)</f>
        <v>715.37</v>
      </c>
      <c r="E294">
        <f>VLOOKUP(A294,'Ethereum Classic'!$A:$G,5,FALSE)</f>
        <v>18.16</v>
      </c>
      <c r="F294">
        <f>VLOOKUP(A294,Litecoin!$A:$G,5,FALSE)</f>
        <v>139.69999999999999</v>
      </c>
      <c r="G294">
        <f>VLOOKUP(A294,XRP!$A:$G,5,FALSE)</f>
        <v>0.7</v>
      </c>
      <c r="H294">
        <f>VLOOKUP(A294,Dogecoin!$A:$G,5,FALSE)</f>
        <v>4.4229999999999998E-3</v>
      </c>
    </row>
    <row r="295" spans="1:8" x14ac:dyDescent="0.25">
      <c r="A295" s="5">
        <v>43241</v>
      </c>
      <c r="B295">
        <f>VLOOKUP(A295,Bitcoin!$A:$G,5,FALSE)</f>
        <v>8418.99</v>
      </c>
      <c r="C295">
        <f>VLOOKUP(A295,'Bitcoin Cash'!$A:$G,5,FALSE)</f>
        <v>1233.6400000000001</v>
      </c>
      <c r="D295">
        <f>VLOOKUP(A295,Ethereum!$A:$G,5,FALSE)</f>
        <v>699.22</v>
      </c>
      <c r="E295">
        <f>VLOOKUP(A295,'Ethereum Classic'!$A:$G,5,FALSE)</f>
        <v>17.68</v>
      </c>
      <c r="F295">
        <f>VLOOKUP(A295,Litecoin!$A:$G,5,FALSE)</f>
        <v>134.51</v>
      </c>
      <c r="G295">
        <f>VLOOKUP(A295,XRP!$A:$G,5,FALSE)</f>
        <v>0.68</v>
      </c>
      <c r="H295">
        <f>VLOOKUP(A295,Dogecoin!$A:$G,5,FALSE)</f>
        <v>4.2709999999999996E-3</v>
      </c>
    </row>
    <row r="296" spans="1:8" x14ac:dyDescent="0.25">
      <c r="A296" s="5">
        <v>43242</v>
      </c>
      <c r="B296">
        <f>VLOOKUP(A296,Bitcoin!$A:$G,5,FALSE)</f>
        <v>8041.78</v>
      </c>
      <c r="C296">
        <f>VLOOKUP(A296,'Bitcoin Cash'!$A:$G,5,FALSE)</f>
        <v>1141.8599999999999</v>
      </c>
      <c r="D296">
        <f>VLOOKUP(A296,Ethereum!$A:$G,5,FALSE)</f>
        <v>647.74</v>
      </c>
      <c r="E296">
        <f>VLOOKUP(A296,'Ethereum Classic'!$A:$G,5,FALSE)</f>
        <v>16.47</v>
      </c>
      <c r="F296">
        <f>VLOOKUP(A296,Litecoin!$A:$G,5,FALSE)</f>
        <v>128.68</v>
      </c>
      <c r="G296">
        <f>VLOOKUP(A296,XRP!$A:$G,5,FALSE)</f>
        <v>0.65</v>
      </c>
      <c r="H296">
        <f>VLOOKUP(A296,Dogecoin!$A:$G,5,FALSE)</f>
        <v>3.8509999999999998E-3</v>
      </c>
    </row>
    <row r="297" spans="1:8" x14ac:dyDescent="0.25">
      <c r="A297" s="5">
        <v>43243</v>
      </c>
      <c r="B297">
        <f>VLOOKUP(A297,Bitcoin!$A:$G,5,FALSE)</f>
        <v>7557.82</v>
      </c>
      <c r="C297">
        <f>VLOOKUP(A297,'Bitcoin Cash'!$A:$G,5,FALSE)</f>
        <v>1005.61</v>
      </c>
      <c r="D297">
        <f>VLOOKUP(A297,Ethereum!$A:$G,5,FALSE)</f>
        <v>583.59</v>
      </c>
      <c r="E297">
        <f>VLOOKUP(A297,'Ethereum Classic'!$A:$G,5,FALSE)</f>
        <v>14.95</v>
      </c>
      <c r="F297">
        <f>VLOOKUP(A297,Litecoin!$A:$G,5,FALSE)</f>
        <v>119.31</v>
      </c>
      <c r="G297">
        <f>VLOOKUP(A297,XRP!$A:$G,5,FALSE)</f>
        <v>0.6</v>
      </c>
      <c r="H297">
        <f>VLOOKUP(A297,Dogecoin!$A:$G,5,FALSE)</f>
        <v>3.591E-3</v>
      </c>
    </row>
    <row r="298" spans="1:8" x14ac:dyDescent="0.25">
      <c r="A298" s="5">
        <v>43244</v>
      </c>
      <c r="B298">
        <f>VLOOKUP(A298,Bitcoin!$A:$G,5,FALSE)</f>
        <v>7587.34</v>
      </c>
      <c r="C298">
        <f>VLOOKUP(A298,'Bitcoin Cash'!$A:$G,5,FALSE)</f>
        <v>1071.3599999999999</v>
      </c>
      <c r="D298">
        <f>VLOOKUP(A298,Ethereum!$A:$G,5,FALSE)</f>
        <v>601.76</v>
      </c>
      <c r="E298">
        <f>VLOOKUP(A298,'Ethereum Classic'!$A:$G,5,FALSE)</f>
        <v>15.71</v>
      </c>
      <c r="F298">
        <f>VLOOKUP(A298,Litecoin!$A:$G,5,FALSE)</f>
        <v>122.61</v>
      </c>
      <c r="G298">
        <f>VLOOKUP(A298,XRP!$A:$G,5,FALSE)</f>
        <v>0.63</v>
      </c>
      <c r="H298">
        <f>VLOOKUP(A298,Dogecoin!$A:$G,5,FALSE)</f>
        <v>3.4989999999999999E-3</v>
      </c>
    </row>
    <row r="299" spans="1:8" x14ac:dyDescent="0.25">
      <c r="A299" s="5">
        <v>43245</v>
      </c>
      <c r="B299">
        <f>VLOOKUP(A299,Bitcoin!$A:$G,5,FALSE)</f>
        <v>7480.14</v>
      </c>
      <c r="C299">
        <f>VLOOKUP(A299,'Bitcoin Cash'!$A:$G,5,FALSE)</f>
        <v>1017.3</v>
      </c>
      <c r="D299">
        <f>VLOOKUP(A299,Ethereum!$A:$G,5,FALSE)</f>
        <v>586.73</v>
      </c>
      <c r="E299">
        <f>VLOOKUP(A299,'Ethereum Classic'!$A:$G,5,FALSE)</f>
        <v>15.19</v>
      </c>
      <c r="F299">
        <f>VLOOKUP(A299,Litecoin!$A:$G,5,FALSE)</f>
        <v>119.44</v>
      </c>
      <c r="G299">
        <f>VLOOKUP(A299,XRP!$A:$G,5,FALSE)</f>
        <v>0.61</v>
      </c>
      <c r="H299">
        <f>VLOOKUP(A299,Dogecoin!$A:$G,5,FALSE)</f>
        <v>3.5140000000000002E-3</v>
      </c>
    </row>
    <row r="300" spans="1:8" x14ac:dyDescent="0.25">
      <c r="A300" s="5">
        <v>43246</v>
      </c>
      <c r="B300">
        <f>VLOOKUP(A300,Bitcoin!$A:$G,5,FALSE)</f>
        <v>7355.88</v>
      </c>
      <c r="C300">
        <f>VLOOKUP(A300,'Bitcoin Cash'!$A:$G,5,FALSE)</f>
        <v>1012.48</v>
      </c>
      <c r="D300">
        <f>VLOOKUP(A300,Ethereum!$A:$G,5,FALSE)</f>
        <v>587.28</v>
      </c>
      <c r="E300">
        <f>VLOOKUP(A300,'Ethereum Classic'!$A:$G,5,FALSE)</f>
        <v>15.25</v>
      </c>
      <c r="F300">
        <f>VLOOKUP(A300,Litecoin!$A:$G,5,FALSE)</f>
        <v>118.28</v>
      </c>
      <c r="G300">
        <f>VLOOKUP(A300,XRP!$A:$G,5,FALSE)</f>
        <v>0.61</v>
      </c>
      <c r="H300">
        <f>VLOOKUP(A300,Dogecoin!$A:$G,5,FALSE)</f>
        <v>3.4629999999999999E-3</v>
      </c>
    </row>
    <row r="301" spans="1:8" x14ac:dyDescent="0.25">
      <c r="A301" s="5">
        <v>43247</v>
      </c>
      <c r="B301">
        <f>VLOOKUP(A301,Bitcoin!$A:$G,5,FALSE)</f>
        <v>7368.22</v>
      </c>
      <c r="C301">
        <f>VLOOKUP(A301,'Bitcoin Cash'!$A:$G,5,FALSE)</f>
        <v>996.92</v>
      </c>
      <c r="D301">
        <f>VLOOKUP(A301,Ethereum!$A:$G,5,FALSE)</f>
        <v>572.66999999999996</v>
      </c>
      <c r="E301">
        <f>VLOOKUP(A301,'Ethereum Classic'!$A:$G,5,FALSE)</f>
        <v>15.21</v>
      </c>
      <c r="F301">
        <f>VLOOKUP(A301,Litecoin!$A:$G,5,FALSE)</f>
        <v>117.99</v>
      </c>
      <c r="G301">
        <f>VLOOKUP(A301,XRP!$A:$G,5,FALSE)</f>
        <v>0.61</v>
      </c>
      <c r="H301">
        <f>VLOOKUP(A301,Dogecoin!$A:$G,5,FALSE)</f>
        <v>3.424E-3</v>
      </c>
    </row>
    <row r="302" spans="1:8" x14ac:dyDescent="0.25">
      <c r="A302" s="5">
        <v>43248</v>
      </c>
      <c r="B302">
        <f>VLOOKUP(A302,Bitcoin!$A:$G,5,FALSE)</f>
        <v>7135.99</v>
      </c>
      <c r="C302">
        <f>VLOOKUP(A302,'Bitcoin Cash'!$A:$G,5,FALSE)</f>
        <v>892.12</v>
      </c>
      <c r="D302">
        <f>VLOOKUP(A302,Ethereum!$A:$G,5,FALSE)</f>
        <v>516.04</v>
      </c>
      <c r="E302">
        <f>VLOOKUP(A302,'Ethereum Classic'!$A:$G,5,FALSE)</f>
        <v>14.4</v>
      </c>
      <c r="F302">
        <f>VLOOKUP(A302,Litecoin!$A:$G,5,FALSE)</f>
        <v>111.6</v>
      </c>
      <c r="G302">
        <f>VLOOKUP(A302,XRP!$A:$G,5,FALSE)</f>
        <v>0.55000000000000004</v>
      </c>
      <c r="H302">
        <f>VLOOKUP(A302,Dogecoin!$A:$G,5,FALSE)</f>
        <v>3.2260000000000001E-3</v>
      </c>
    </row>
    <row r="303" spans="1:8" x14ac:dyDescent="0.25">
      <c r="A303" s="5">
        <v>43249</v>
      </c>
      <c r="B303">
        <f>VLOOKUP(A303,Bitcoin!$A:$G,5,FALSE)</f>
        <v>7472.59</v>
      </c>
      <c r="C303">
        <f>VLOOKUP(A303,'Bitcoin Cash'!$A:$G,5,FALSE)</f>
        <v>987.66</v>
      </c>
      <c r="D303">
        <f>VLOOKUP(A303,Ethereum!$A:$G,5,FALSE)</f>
        <v>565.39</v>
      </c>
      <c r="E303">
        <f>VLOOKUP(A303,'Ethereum Classic'!$A:$G,5,FALSE)</f>
        <v>15.22</v>
      </c>
      <c r="F303">
        <f>VLOOKUP(A303,Litecoin!$A:$G,5,FALSE)</f>
        <v>119.57</v>
      </c>
      <c r="G303">
        <f>VLOOKUP(A303,XRP!$A:$G,5,FALSE)</f>
        <v>0.6</v>
      </c>
      <c r="H303">
        <f>VLOOKUP(A303,Dogecoin!$A:$G,5,FALSE)</f>
        <v>3.437E-3</v>
      </c>
    </row>
    <row r="304" spans="1:8" x14ac:dyDescent="0.25">
      <c r="A304" s="5">
        <v>43250</v>
      </c>
      <c r="B304">
        <f>VLOOKUP(A304,Bitcoin!$A:$G,5,FALSE)</f>
        <v>7406.52</v>
      </c>
      <c r="C304">
        <f>VLOOKUP(A304,'Bitcoin Cash'!$A:$G,5,FALSE)</f>
        <v>984.68</v>
      </c>
      <c r="D304">
        <f>VLOOKUP(A304,Ethereum!$A:$G,5,FALSE)</f>
        <v>559.59</v>
      </c>
      <c r="E304">
        <f>VLOOKUP(A304,'Ethereum Classic'!$A:$G,5,FALSE)</f>
        <v>15.2</v>
      </c>
      <c r="F304">
        <f>VLOOKUP(A304,Litecoin!$A:$G,5,FALSE)</f>
        <v>117.53</v>
      </c>
      <c r="G304">
        <f>VLOOKUP(A304,XRP!$A:$G,5,FALSE)</f>
        <v>0.61</v>
      </c>
      <c r="H304">
        <f>VLOOKUP(A304,Dogecoin!$A:$G,5,FALSE)</f>
        <v>3.3540000000000002E-3</v>
      </c>
    </row>
    <row r="305" spans="1:8" x14ac:dyDescent="0.25">
      <c r="A305" s="5">
        <v>43251</v>
      </c>
      <c r="B305">
        <f>VLOOKUP(A305,Bitcoin!$A:$G,5,FALSE)</f>
        <v>7494.17</v>
      </c>
      <c r="C305">
        <f>VLOOKUP(A305,'Bitcoin Cash'!$A:$G,5,FALSE)</f>
        <v>995.34</v>
      </c>
      <c r="D305">
        <f>VLOOKUP(A305,Ethereum!$A:$G,5,FALSE)</f>
        <v>577.65</v>
      </c>
      <c r="E305">
        <f>VLOOKUP(A305,'Ethereum Classic'!$A:$G,5,FALSE)</f>
        <v>15.31</v>
      </c>
      <c r="F305">
        <f>VLOOKUP(A305,Litecoin!$A:$G,5,FALSE)</f>
        <v>118.07</v>
      </c>
      <c r="G305">
        <f>VLOOKUP(A305,XRP!$A:$G,5,FALSE)</f>
        <v>0.61</v>
      </c>
      <c r="H305">
        <f>VLOOKUP(A305,Dogecoin!$A:$G,5,FALSE)</f>
        <v>3.398E-3</v>
      </c>
    </row>
    <row r="306" spans="1:8" x14ac:dyDescent="0.25">
      <c r="A306" s="5">
        <v>43252</v>
      </c>
      <c r="B306">
        <f>VLOOKUP(A306,Bitcoin!$A:$G,5,FALSE)</f>
        <v>7541.45</v>
      </c>
      <c r="C306">
        <f>VLOOKUP(A306,'Bitcoin Cash'!$A:$G,5,FALSE)</f>
        <v>1002.92</v>
      </c>
      <c r="D306">
        <f>VLOOKUP(A306,Ethereum!$A:$G,5,FALSE)</f>
        <v>580.04</v>
      </c>
      <c r="E306">
        <f>VLOOKUP(A306,'Ethereum Classic'!$A:$G,5,FALSE)</f>
        <v>15.52</v>
      </c>
      <c r="F306">
        <f>VLOOKUP(A306,Litecoin!$A:$G,5,FALSE)</f>
        <v>119.92</v>
      </c>
      <c r="G306">
        <f>VLOOKUP(A306,XRP!$A:$G,5,FALSE)</f>
        <v>0.62</v>
      </c>
      <c r="H306">
        <f>VLOOKUP(A306,Dogecoin!$A:$G,5,FALSE)</f>
        <v>3.4229999999999998E-3</v>
      </c>
    </row>
    <row r="307" spans="1:8" x14ac:dyDescent="0.25">
      <c r="A307" s="5">
        <v>43253</v>
      </c>
      <c r="B307">
        <f>VLOOKUP(A307,Bitcoin!$A:$G,5,FALSE)</f>
        <v>7643.45</v>
      </c>
      <c r="C307">
        <f>VLOOKUP(A307,'Bitcoin Cash'!$A:$G,5,FALSE)</f>
        <v>1084.78</v>
      </c>
      <c r="D307">
        <f>VLOOKUP(A307,Ethereum!$A:$G,5,FALSE)</f>
        <v>591.80999999999995</v>
      </c>
      <c r="E307">
        <f>VLOOKUP(A307,'Ethereum Classic'!$A:$G,5,FALSE)</f>
        <v>15.82</v>
      </c>
      <c r="F307">
        <f>VLOOKUP(A307,Litecoin!$A:$G,5,FALSE)</f>
        <v>123.31</v>
      </c>
      <c r="G307">
        <f>VLOOKUP(A307,XRP!$A:$G,5,FALSE)</f>
        <v>0.64</v>
      </c>
      <c r="H307">
        <f>VLOOKUP(A307,Dogecoin!$A:$G,5,FALSE)</f>
        <v>3.558E-3</v>
      </c>
    </row>
    <row r="308" spans="1:8" x14ac:dyDescent="0.25">
      <c r="A308" s="5">
        <v>43254</v>
      </c>
      <c r="B308">
        <f>VLOOKUP(A308,Bitcoin!$A:$G,5,FALSE)</f>
        <v>7720.25</v>
      </c>
      <c r="C308">
        <f>VLOOKUP(A308,'Bitcoin Cash'!$A:$G,5,FALSE)</f>
        <v>1170.4000000000001</v>
      </c>
      <c r="D308">
        <f>VLOOKUP(A308,Ethereum!$A:$G,5,FALSE)</f>
        <v>618.33000000000004</v>
      </c>
      <c r="E308">
        <f>VLOOKUP(A308,'Ethereum Classic'!$A:$G,5,FALSE)</f>
        <v>16.25</v>
      </c>
      <c r="F308">
        <f>VLOOKUP(A308,Litecoin!$A:$G,5,FALSE)</f>
        <v>125.5</v>
      </c>
      <c r="G308">
        <f>VLOOKUP(A308,XRP!$A:$G,5,FALSE)</f>
        <v>0.67</v>
      </c>
      <c r="H308">
        <f>VLOOKUP(A308,Dogecoin!$A:$G,5,FALSE)</f>
        <v>3.6900000000000001E-3</v>
      </c>
    </row>
    <row r="309" spans="1:8" x14ac:dyDescent="0.25">
      <c r="A309" s="5">
        <v>43255</v>
      </c>
      <c r="B309">
        <f>VLOOKUP(A309,Bitcoin!$A:$G,5,FALSE)</f>
        <v>7514.47</v>
      </c>
      <c r="C309">
        <f>VLOOKUP(A309,'Bitcoin Cash'!$A:$G,5,FALSE)</f>
        <v>1105.8</v>
      </c>
      <c r="D309">
        <f>VLOOKUP(A309,Ethereum!$A:$G,5,FALSE)</f>
        <v>592.98</v>
      </c>
      <c r="E309">
        <f>VLOOKUP(A309,'Ethereum Classic'!$A:$G,5,FALSE)</f>
        <v>15.23</v>
      </c>
      <c r="F309">
        <f>VLOOKUP(A309,Litecoin!$A:$G,5,FALSE)</f>
        <v>119.9</v>
      </c>
      <c r="G309">
        <f>VLOOKUP(A309,XRP!$A:$G,5,FALSE)</f>
        <v>0.66</v>
      </c>
      <c r="H309">
        <f>VLOOKUP(A309,Dogecoin!$A:$G,5,FALSE)</f>
        <v>3.532E-3</v>
      </c>
    </row>
    <row r="310" spans="1:8" x14ac:dyDescent="0.25">
      <c r="A310" s="5">
        <v>43256</v>
      </c>
      <c r="B310">
        <f>VLOOKUP(A310,Bitcoin!$A:$G,5,FALSE)</f>
        <v>7633.76</v>
      </c>
      <c r="C310">
        <f>VLOOKUP(A310,'Bitcoin Cash'!$A:$G,5,FALSE)</f>
        <v>1152.8900000000001</v>
      </c>
      <c r="D310">
        <f>VLOOKUP(A310,Ethereum!$A:$G,5,FALSE)</f>
        <v>609.29999999999995</v>
      </c>
      <c r="E310">
        <f>VLOOKUP(A310,'Ethereum Classic'!$A:$G,5,FALSE)</f>
        <v>15.53</v>
      </c>
      <c r="F310">
        <f>VLOOKUP(A310,Litecoin!$A:$G,5,FALSE)</f>
        <v>121.7</v>
      </c>
      <c r="G310">
        <f>VLOOKUP(A310,XRP!$A:$G,5,FALSE)</f>
        <v>0.68</v>
      </c>
      <c r="H310">
        <f>VLOOKUP(A310,Dogecoin!$A:$G,5,FALSE)</f>
        <v>3.6540000000000001E-3</v>
      </c>
    </row>
    <row r="311" spans="1:8" x14ac:dyDescent="0.25">
      <c r="A311" s="5">
        <v>43257</v>
      </c>
      <c r="B311">
        <f>VLOOKUP(A311,Bitcoin!$A:$G,5,FALSE)</f>
        <v>7653.98</v>
      </c>
      <c r="C311">
        <f>VLOOKUP(A311,'Bitcoin Cash'!$A:$G,5,FALSE)</f>
        <v>1131.17</v>
      </c>
      <c r="D311">
        <f>VLOOKUP(A311,Ethereum!$A:$G,5,FALSE)</f>
        <v>607.12</v>
      </c>
      <c r="E311">
        <f>VLOOKUP(A311,'Ethereum Classic'!$A:$G,5,FALSE)</f>
        <v>15.25</v>
      </c>
      <c r="F311">
        <f>VLOOKUP(A311,Litecoin!$A:$G,5,FALSE)</f>
        <v>121.18</v>
      </c>
      <c r="G311">
        <f>VLOOKUP(A311,XRP!$A:$G,5,FALSE)</f>
        <v>0.67</v>
      </c>
      <c r="H311">
        <f>VLOOKUP(A311,Dogecoin!$A:$G,5,FALSE)</f>
        <v>3.787E-3</v>
      </c>
    </row>
    <row r="312" spans="1:8" x14ac:dyDescent="0.25">
      <c r="A312" s="5">
        <v>43258</v>
      </c>
      <c r="B312">
        <f>VLOOKUP(A312,Bitcoin!$A:$G,5,FALSE)</f>
        <v>7678.24</v>
      </c>
      <c r="C312">
        <f>VLOOKUP(A312,'Bitcoin Cash'!$A:$G,5,FALSE)</f>
        <v>1143.75</v>
      </c>
      <c r="D312">
        <f>VLOOKUP(A312,Ethereum!$A:$G,5,FALSE)</f>
        <v>605.19000000000005</v>
      </c>
      <c r="E312">
        <f>VLOOKUP(A312,'Ethereum Classic'!$A:$G,5,FALSE)</f>
        <v>15.25</v>
      </c>
      <c r="F312">
        <f>VLOOKUP(A312,Litecoin!$A:$G,5,FALSE)</f>
        <v>121.43</v>
      </c>
      <c r="G312">
        <f>VLOOKUP(A312,XRP!$A:$G,5,FALSE)</f>
        <v>0.68</v>
      </c>
      <c r="H312">
        <f>VLOOKUP(A312,Dogecoin!$A:$G,5,FALSE)</f>
        <v>3.7320000000000001E-3</v>
      </c>
    </row>
    <row r="313" spans="1:8" x14ac:dyDescent="0.25">
      <c r="A313" s="5">
        <v>43259</v>
      </c>
      <c r="B313">
        <f>VLOOKUP(A313,Bitcoin!$A:$G,5,FALSE)</f>
        <v>7624.92</v>
      </c>
      <c r="C313">
        <f>VLOOKUP(A313,'Bitcoin Cash'!$A:$G,5,FALSE)</f>
        <v>1118.19</v>
      </c>
      <c r="D313">
        <f>VLOOKUP(A313,Ethereum!$A:$G,5,FALSE)</f>
        <v>601.08000000000004</v>
      </c>
      <c r="E313">
        <f>VLOOKUP(A313,'Ethereum Classic'!$A:$G,5,FALSE)</f>
        <v>15.41</v>
      </c>
      <c r="F313">
        <f>VLOOKUP(A313,Litecoin!$A:$G,5,FALSE)</f>
        <v>120.08</v>
      </c>
      <c r="G313">
        <f>VLOOKUP(A313,XRP!$A:$G,5,FALSE)</f>
        <v>0.67</v>
      </c>
      <c r="H313">
        <f>VLOOKUP(A313,Dogecoin!$A:$G,5,FALSE)</f>
        <v>3.6589999999999999E-3</v>
      </c>
    </row>
    <row r="314" spans="1:8" x14ac:dyDescent="0.25">
      <c r="A314" s="5">
        <v>43260</v>
      </c>
      <c r="B314">
        <f>VLOOKUP(A314,Bitcoin!$A:$G,5,FALSE)</f>
        <v>7531.98</v>
      </c>
      <c r="C314">
        <f>VLOOKUP(A314,'Bitcoin Cash'!$A:$G,5,FALSE)</f>
        <v>1092.1300000000001</v>
      </c>
      <c r="D314">
        <f>VLOOKUP(A314,Ethereum!$A:$G,5,FALSE)</f>
        <v>597.55999999999995</v>
      </c>
      <c r="E314">
        <f>VLOOKUP(A314,'Ethereum Classic'!$A:$G,5,FALSE)</f>
        <v>15.16</v>
      </c>
      <c r="F314">
        <f>VLOOKUP(A314,Litecoin!$A:$G,5,FALSE)</f>
        <v>117.74</v>
      </c>
      <c r="G314">
        <f>VLOOKUP(A314,XRP!$A:$G,5,FALSE)</f>
        <v>0.66</v>
      </c>
      <c r="H314">
        <f>VLOOKUP(A314,Dogecoin!$A:$G,5,FALSE)</f>
        <v>3.5929999999999998E-3</v>
      </c>
    </row>
    <row r="315" spans="1:8" x14ac:dyDescent="0.25">
      <c r="A315" s="5">
        <v>43261</v>
      </c>
      <c r="B315">
        <f>VLOOKUP(A315,Bitcoin!$A:$G,5,FALSE)</f>
        <v>6786.02</v>
      </c>
      <c r="C315">
        <f>VLOOKUP(A315,'Bitcoin Cash'!$A:$G,5,FALSE)</f>
        <v>939.55</v>
      </c>
      <c r="D315">
        <f>VLOOKUP(A315,Ethereum!$A:$G,5,FALSE)</f>
        <v>526.48</v>
      </c>
      <c r="E315">
        <f>VLOOKUP(A315,'Ethereum Classic'!$A:$G,5,FALSE)</f>
        <v>12.64</v>
      </c>
      <c r="F315">
        <f>VLOOKUP(A315,Litecoin!$A:$G,5,FALSE)</f>
        <v>107.04</v>
      </c>
      <c r="G315">
        <f>VLOOKUP(A315,XRP!$A:$G,5,FALSE)</f>
        <v>0.59</v>
      </c>
      <c r="H315">
        <f>VLOOKUP(A315,Dogecoin!$A:$G,5,FALSE)</f>
        <v>3.1819999999999999E-3</v>
      </c>
    </row>
    <row r="316" spans="1:8" x14ac:dyDescent="0.25">
      <c r="A316" s="5">
        <v>43262</v>
      </c>
      <c r="B316">
        <f>VLOOKUP(A316,Bitcoin!$A:$G,5,FALSE)</f>
        <v>6906.92</v>
      </c>
      <c r="C316">
        <f>VLOOKUP(A316,'Bitcoin Cash'!$A:$G,5,FALSE)</f>
        <v>958.56</v>
      </c>
      <c r="D316">
        <f>VLOOKUP(A316,Ethereum!$A:$G,5,FALSE)</f>
        <v>533.28</v>
      </c>
      <c r="E316">
        <f>VLOOKUP(A316,'Ethereum Classic'!$A:$G,5,FALSE)</f>
        <v>12.92</v>
      </c>
      <c r="F316">
        <f>VLOOKUP(A316,Litecoin!$A:$G,5,FALSE)</f>
        <v>107.52</v>
      </c>
      <c r="G316">
        <f>VLOOKUP(A316,XRP!$A:$G,5,FALSE)</f>
        <v>0.6</v>
      </c>
      <c r="H316">
        <f>VLOOKUP(A316,Dogecoin!$A:$G,5,FALSE)</f>
        <v>3.2339999999999999E-3</v>
      </c>
    </row>
    <row r="317" spans="1:8" x14ac:dyDescent="0.25">
      <c r="A317" s="5">
        <v>43263</v>
      </c>
      <c r="B317">
        <f>VLOOKUP(A317,Bitcoin!$A:$G,5,FALSE)</f>
        <v>6582.36</v>
      </c>
      <c r="C317">
        <f>VLOOKUP(A317,'Bitcoin Cash'!$A:$G,5,FALSE)</f>
        <v>874.43</v>
      </c>
      <c r="D317">
        <f>VLOOKUP(A317,Ethereum!$A:$G,5,FALSE)</f>
        <v>496.84</v>
      </c>
      <c r="E317">
        <f>VLOOKUP(A317,'Ethereum Classic'!$A:$G,5,FALSE)</f>
        <v>14.85</v>
      </c>
      <c r="F317">
        <f>VLOOKUP(A317,Litecoin!$A:$G,5,FALSE)</f>
        <v>100.75</v>
      </c>
      <c r="G317">
        <f>VLOOKUP(A317,XRP!$A:$G,5,FALSE)</f>
        <v>0.56000000000000005</v>
      </c>
      <c r="H317">
        <f>VLOOKUP(A317,Dogecoin!$A:$G,5,FALSE)</f>
        <v>3.0890000000000002E-3</v>
      </c>
    </row>
    <row r="318" spans="1:8" x14ac:dyDescent="0.25">
      <c r="A318" s="5">
        <v>43264</v>
      </c>
      <c r="B318">
        <f>VLOOKUP(A318,Bitcoin!$A:$G,5,FALSE)</f>
        <v>6349.9</v>
      </c>
      <c r="C318">
        <f>VLOOKUP(A318,'Bitcoin Cash'!$A:$G,5,FALSE)</f>
        <v>844.24</v>
      </c>
      <c r="D318">
        <f>VLOOKUP(A318,Ethereum!$A:$G,5,FALSE)</f>
        <v>477.49</v>
      </c>
      <c r="E318">
        <f>VLOOKUP(A318,'Ethereum Classic'!$A:$G,5,FALSE)</f>
        <v>13.88</v>
      </c>
      <c r="F318">
        <f>VLOOKUP(A318,Litecoin!$A:$G,5,FALSE)</f>
        <v>94.08</v>
      </c>
      <c r="G318">
        <f>VLOOKUP(A318,XRP!$A:$G,5,FALSE)</f>
        <v>0.53</v>
      </c>
      <c r="H318">
        <f>VLOOKUP(A318,Dogecoin!$A:$G,5,FALSE)</f>
        <v>2.8170000000000001E-3</v>
      </c>
    </row>
    <row r="319" spans="1:8" x14ac:dyDescent="0.25">
      <c r="A319" s="5">
        <v>43265</v>
      </c>
      <c r="B319">
        <f>VLOOKUP(A319,Bitcoin!$A:$G,5,FALSE)</f>
        <v>6675.35</v>
      </c>
      <c r="C319">
        <f>VLOOKUP(A319,'Bitcoin Cash'!$A:$G,5,FALSE)</f>
        <v>897.6</v>
      </c>
      <c r="D319">
        <f>VLOOKUP(A319,Ethereum!$A:$G,5,FALSE)</f>
        <v>519.74</v>
      </c>
      <c r="E319">
        <f>VLOOKUP(A319,'Ethereum Classic'!$A:$G,5,FALSE)</f>
        <v>14.06</v>
      </c>
      <c r="F319">
        <f>VLOOKUP(A319,Litecoin!$A:$G,5,FALSE)</f>
        <v>101.15</v>
      </c>
      <c r="G319">
        <f>VLOOKUP(A319,XRP!$A:$G,5,FALSE)</f>
        <v>0.56000000000000005</v>
      </c>
      <c r="H319">
        <f>VLOOKUP(A319,Dogecoin!$A:$G,5,FALSE)</f>
        <v>2.944E-3</v>
      </c>
    </row>
    <row r="320" spans="1:8" x14ac:dyDescent="0.25">
      <c r="A320" s="5">
        <v>43266</v>
      </c>
      <c r="B320">
        <f>VLOOKUP(A320,Bitcoin!$A:$G,5,FALSE)</f>
        <v>6456.58</v>
      </c>
      <c r="C320">
        <f>VLOOKUP(A320,'Bitcoin Cash'!$A:$G,5,FALSE)</f>
        <v>849.32</v>
      </c>
      <c r="D320">
        <f>VLOOKUP(A320,Ethereum!$A:$G,5,FALSE)</f>
        <v>491</v>
      </c>
      <c r="E320">
        <f>VLOOKUP(A320,'Ethereum Classic'!$A:$G,5,FALSE)</f>
        <v>13.9</v>
      </c>
      <c r="F320">
        <f>VLOOKUP(A320,Litecoin!$A:$G,5,FALSE)</f>
        <v>96.68</v>
      </c>
      <c r="G320">
        <f>VLOOKUP(A320,XRP!$A:$G,5,FALSE)</f>
        <v>0.54</v>
      </c>
      <c r="H320">
        <f>VLOOKUP(A320,Dogecoin!$A:$G,5,FALSE)</f>
        <v>2.9009999999999999E-3</v>
      </c>
    </row>
    <row r="321" spans="1:8" x14ac:dyDescent="0.25">
      <c r="A321" s="5">
        <v>43267</v>
      </c>
      <c r="B321">
        <f>VLOOKUP(A321,Bitcoin!$A:$G,5,FALSE)</f>
        <v>6550.16</v>
      </c>
      <c r="C321">
        <f>VLOOKUP(A321,'Bitcoin Cash'!$A:$G,5,FALSE)</f>
        <v>852.19</v>
      </c>
      <c r="D321">
        <f>VLOOKUP(A321,Ethereum!$A:$G,5,FALSE)</f>
        <v>499.64</v>
      </c>
      <c r="E321">
        <f>VLOOKUP(A321,'Ethereum Classic'!$A:$G,5,FALSE)</f>
        <v>14.51</v>
      </c>
      <c r="F321">
        <f>VLOOKUP(A321,Litecoin!$A:$G,5,FALSE)</f>
        <v>97.58</v>
      </c>
      <c r="G321">
        <f>VLOOKUP(A321,XRP!$A:$G,5,FALSE)</f>
        <v>0.53</v>
      </c>
      <c r="H321">
        <f>VLOOKUP(A321,Dogecoin!$A:$G,5,FALSE)</f>
        <v>2.895E-3</v>
      </c>
    </row>
    <row r="322" spans="1:8" x14ac:dyDescent="0.25">
      <c r="A322" s="5">
        <v>43268</v>
      </c>
      <c r="B322">
        <f>VLOOKUP(A322,Bitcoin!$A:$G,5,FALSE)</f>
        <v>6499.27</v>
      </c>
      <c r="C322">
        <f>VLOOKUP(A322,'Bitcoin Cash'!$A:$G,5,FALSE)</f>
        <v>852.1</v>
      </c>
      <c r="D322">
        <f>VLOOKUP(A322,Ethereum!$A:$G,5,FALSE)</f>
        <v>500.45</v>
      </c>
      <c r="E322">
        <f>VLOOKUP(A322,'Ethereum Classic'!$A:$G,5,FALSE)</f>
        <v>14.33</v>
      </c>
      <c r="F322">
        <f>VLOOKUP(A322,Litecoin!$A:$G,5,FALSE)</f>
        <v>96.1</v>
      </c>
      <c r="G322">
        <f>VLOOKUP(A322,XRP!$A:$G,5,FALSE)</f>
        <v>0.53</v>
      </c>
      <c r="H322">
        <f>VLOOKUP(A322,Dogecoin!$A:$G,5,FALSE)</f>
        <v>2.8730000000000001E-3</v>
      </c>
    </row>
    <row r="323" spans="1:8" x14ac:dyDescent="0.25">
      <c r="A323" s="5">
        <v>43269</v>
      </c>
      <c r="B323">
        <f>VLOOKUP(A323,Bitcoin!$A:$G,5,FALSE)</f>
        <v>6734.82</v>
      </c>
      <c r="C323">
        <f>VLOOKUP(A323,'Bitcoin Cash'!$A:$G,5,FALSE)</f>
        <v>885.64</v>
      </c>
      <c r="D323">
        <f>VLOOKUP(A323,Ethereum!$A:$G,5,FALSE)</f>
        <v>518.89</v>
      </c>
      <c r="E323">
        <f>VLOOKUP(A323,'Ethereum Classic'!$A:$G,5,FALSE)</f>
        <v>15.09</v>
      </c>
      <c r="F323">
        <f>VLOOKUP(A323,Litecoin!$A:$G,5,FALSE)</f>
        <v>98.82</v>
      </c>
      <c r="G323">
        <f>VLOOKUP(A323,XRP!$A:$G,5,FALSE)</f>
        <v>0.54</v>
      </c>
      <c r="H323">
        <f>VLOOKUP(A323,Dogecoin!$A:$G,5,FALSE)</f>
        <v>3.0270000000000002E-3</v>
      </c>
    </row>
    <row r="324" spans="1:8" x14ac:dyDescent="0.25">
      <c r="A324" s="5">
        <v>43270</v>
      </c>
      <c r="B324">
        <f>VLOOKUP(A324,Bitcoin!$A:$G,5,FALSE)</f>
        <v>6769.94</v>
      </c>
      <c r="C324">
        <f>VLOOKUP(A324,'Bitcoin Cash'!$A:$G,5,FALSE)</f>
        <v>904.65</v>
      </c>
      <c r="D324">
        <f>VLOOKUP(A324,Ethereum!$A:$G,5,FALSE)</f>
        <v>537.96</v>
      </c>
      <c r="E324">
        <f>VLOOKUP(A324,'Ethereum Classic'!$A:$G,5,FALSE)</f>
        <v>15.56</v>
      </c>
      <c r="F324">
        <f>VLOOKUP(A324,Litecoin!$A:$G,5,FALSE)</f>
        <v>98.84</v>
      </c>
      <c r="G324">
        <f>VLOOKUP(A324,XRP!$A:$G,5,FALSE)</f>
        <v>0.55000000000000004</v>
      </c>
      <c r="H324">
        <f>VLOOKUP(A324,Dogecoin!$A:$G,5,FALSE)</f>
        <v>3.0330000000000001E-3</v>
      </c>
    </row>
    <row r="325" spans="1:8" x14ac:dyDescent="0.25">
      <c r="A325" s="5">
        <v>43271</v>
      </c>
      <c r="B325">
        <f>VLOOKUP(A325,Bitcoin!$A:$G,5,FALSE)</f>
        <v>6776.55</v>
      </c>
      <c r="C325">
        <f>VLOOKUP(A325,'Bitcoin Cash'!$A:$G,5,FALSE)</f>
        <v>890.45</v>
      </c>
      <c r="D325">
        <f>VLOOKUP(A325,Ethereum!$A:$G,5,FALSE)</f>
        <v>536.27</v>
      </c>
      <c r="E325">
        <f>VLOOKUP(A325,'Ethereum Classic'!$A:$G,5,FALSE)</f>
        <v>17.27</v>
      </c>
      <c r="F325">
        <f>VLOOKUP(A325,Litecoin!$A:$G,5,FALSE)</f>
        <v>97.99</v>
      </c>
      <c r="G325">
        <f>VLOOKUP(A325,XRP!$A:$G,5,FALSE)</f>
        <v>0.54</v>
      </c>
      <c r="H325">
        <f>VLOOKUP(A325,Dogecoin!$A:$G,5,FALSE)</f>
        <v>3.0209999999999998E-3</v>
      </c>
    </row>
    <row r="326" spans="1:8" x14ac:dyDescent="0.25">
      <c r="A326" s="5">
        <v>43272</v>
      </c>
      <c r="B326">
        <f>VLOOKUP(A326,Bitcoin!$A:$G,5,FALSE)</f>
        <v>6729.74</v>
      </c>
      <c r="C326">
        <f>VLOOKUP(A326,'Bitcoin Cash'!$A:$G,5,FALSE)</f>
        <v>874.09</v>
      </c>
      <c r="D326">
        <f>VLOOKUP(A326,Ethereum!$A:$G,5,FALSE)</f>
        <v>527.37</v>
      </c>
      <c r="E326">
        <f>VLOOKUP(A326,'Ethereum Classic'!$A:$G,5,FALSE)</f>
        <v>17.579999999999998</v>
      </c>
      <c r="F326">
        <f>VLOOKUP(A326,Litecoin!$A:$G,5,FALSE)</f>
        <v>96.93</v>
      </c>
      <c r="G326">
        <f>VLOOKUP(A326,XRP!$A:$G,5,FALSE)</f>
        <v>0.53</v>
      </c>
      <c r="H326">
        <f>VLOOKUP(A326,Dogecoin!$A:$G,5,FALSE)</f>
        <v>2.9880000000000002E-3</v>
      </c>
    </row>
    <row r="327" spans="1:8" x14ac:dyDescent="0.25">
      <c r="A327" s="5">
        <v>43273</v>
      </c>
      <c r="B327">
        <f>VLOOKUP(A327,Bitcoin!$A:$G,5,FALSE)</f>
        <v>6083.69</v>
      </c>
      <c r="C327">
        <f>VLOOKUP(A327,'Bitcoin Cash'!$A:$G,5,FALSE)</f>
        <v>755.97</v>
      </c>
      <c r="D327">
        <f>VLOOKUP(A327,Ethereum!$A:$G,5,FALSE)</f>
        <v>465.82</v>
      </c>
      <c r="E327">
        <f>VLOOKUP(A327,'Ethereum Classic'!$A:$G,5,FALSE)</f>
        <v>14.62</v>
      </c>
      <c r="F327">
        <f>VLOOKUP(A327,Litecoin!$A:$G,5,FALSE)</f>
        <v>85.08</v>
      </c>
      <c r="G327">
        <f>VLOOKUP(A327,XRP!$A:$G,5,FALSE)</f>
        <v>0.49</v>
      </c>
      <c r="H327">
        <f>VLOOKUP(A327,Dogecoin!$A:$G,5,FALSE)</f>
        <v>2.6679999999999998E-3</v>
      </c>
    </row>
    <row r="328" spans="1:8" x14ac:dyDescent="0.25">
      <c r="A328" s="5">
        <v>43274</v>
      </c>
      <c r="B328">
        <f>VLOOKUP(A328,Bitcoin!$A:$G,5,FALSE)</f>
        <v>6162.48</v>
      </c>
      <c r="C328">
        <f>VLOOKUP(A328,'Bitcoin Cash'!$A:$G,5,FALSE)</f>
        <v>762.76</v>
      </c>
      <c r="D328">
        <f>VLOOKUP(A328,Ethereum!$A:$G,5,FALSE)</f>
        <v>474.52</v>
      </c>
      <c r="E328">
        <f>VLOOKUP(A328,'Ethereum Classic'!$A:$G,5,FALSE)</f>
        <v>14.81</v>
      </c>
      <c r="F328">
        <f>VLOOKUP(A328,Litecoin!$A:$G,5,FALSE)</f>
        <v>82.6</v>
      </c>
      <c r="G328">
        <f>VLOOKUP(A328,XRP!$A:$G,5,FALSE)</f>
        <v>0.49</v>
      </c>
      <c r="H328">
        <f>VLOOKUP(A328,Dogecoin!$A:$G,5,FALSE)</f>
        <v>2.6410000000000001E-3</v>
      </c>
    </row>
    <row r="329" spans="1:8" x14ac:dyDescent="0.25">
      <c r="A329" s="5">
        <v>43275</v>
      </c>
      <c r="B329">
        <f>VLOOKUP(A329,Bitcoin!$A:$G,5,FALSE)</f>
        <v>6173.23</v>
      </c>
      <c r="C329">
        <f>VLOOKUP(A329,'Bitcoin Cash'!$A:$G,5,FALSE)</f>
        <v>749.36</v>
      </c>
      <c r="D329">
        <f>VLOOKUP(A329,Ethereum!$A:$G,5,FALSE)</f>
        <v>457.67</v>
      </c>
      <c r="E329">
        <f>VLOOKUP(A329,'Ethereum Classic'!$A:$G,5,FALSE)</f>
        <v>14.88</v>
      </c>
      <c r="F329">
        <f>VLOOKUP(A329,Litecoin!$A:$G,5,FALSE)</f>
        <v>80.78</v>
      </c>
      <c r="G329">
        <f>VLOOKUP(A329,XRP!$A:$G,5,FALSE)</f>
        <v>0.48</v>
      </c>
      <c r="H329">
        <f>VLOOKUP(A329,Dogecoin!$A:$G,5,FALSE)</f>
        <v>2.5100000000000001E-3</v>
      </c>
    </row>
    <row r="330" spans="1:8" x14ac:dyDescent="0.25">
      <c r="A330" s="5">
        <v>43276</v>
      </c>
      <c r="B330">
        <f>VLOOKUP(A330,Bitcoin!$A:$G,5,FALSE)</f>
        <v>6249.18</v>
      </c>
      <c r="C330">
        <f>VLOOKUP(A330,'Bitcoin Cash'!$A:$G,5,FALSE)</f>
        <v>756.85</v>
      </c>
      <c r="D330">
        <f>VLOOKUP(A330,Ethereum!$A:$G,5,FALSE)</f>
        <v>460.31</v>
      </c>
      <c r="E330">
        <f>VLOOKUP(A330,'Ethereum Classic'!$A:$G,5,FALSE)</f>
        <v>15.84</v>
      </c>
      <c r="F330">
        <f>VLOOKUP(A330,Litecoin!$A:$G,5,FALSE)</f>
        <v>81.83</v>
      </c>
      <c r="G330">
        <f>VLOOKUP(A330,XRP!$A:$G,5,FALSE)</f>
        <v>0.48</v>
      </c>
      <c r="H330">
        <f>VLOOKUP(A330,Dogecoin!$A:$G,5,FALSE)</f>
        <v>2.4849999999999998E-3</v>
      </c>
    </row>
    <row r="331" spans="1:8" x14ac:dyDescent="0.25">
      <c r="A331" s="5">
        <v>43277</v>
      </c>
      <c r="B331">
        <f>VLOOKUP(A331,Bitcoin!$A:$G,5,FALSE)</f>
        <v>6093.67</v>
      </c>
      <c r="C331">
        <f>VLOOKUP(A331,'Bitcoin Cash'!$A:$G,5,FALSE)</f>
        <v>700.26</v>
      </c>
      <c r="D331">
        <f>VLOOKUP(A331,Ethereum!$A:$G,5,FALSE)</f>
        <v>432.77</v>
      </c>
      <c r="E331">
        <f>VLOOKUP(A331,'Ethereum Classic'!$A:$G,5,FALSE)</f>
        <v>14.88</v>
      </c>
      <c r="F331">
        <f>VLOOKUP(A331,Litecoin!$A:$G,5,FALSE)</f>
        <v>76.87</v>
      </c>
      <c r="G331">
        <f>VLOOKUP(A331,XRP!$A:$G,5,FALSE)</f>
        <v>0.46</v>
      </c>
      <c r="H331">
        <f>VLOOKUP(A331,Dogecoin!$A:$G,5,FALSE)</f>
        <v>2.4780000000000002E-3</v>
      </c>
    </row>
    <row r="332" spans="1:8" x14ac:dyDescent="0.25">
      <c r="A332" s="5">
        <v>43278</v>
      </c>
      <c r="B332">
        <f>VLOOKUP(A332,Bitcoin!$A:$G,5,FALSE)</f>
        <v>6157.13</v>
      </c>
      <c r="C332">
        <f>VLOOKUP(A332,'Bitcoin Cash'!$A:$G,5,FALSE)</f>
        <v>713.77</v>
      </c>
      <c r="D332">
        <f>VLOOKUP(A332,Ethereum!$A:$G,5,FALSE)</f>
        <v>442.36</v>
      </c>
      <c r="E332">
        <f>VLOOKUP(A332,'Ethereum Classic'!$A:$G,5,FALSE)</f>
        <v>15.38</v>
      </c>
      <c r="F332">
        <f>VLOOKUP(A332,Litecoin!$A:$G,5,FALSE)</f>
        <v>80.66</v>
      </c>
      <c r="G332">
        <f>VLOOKUP(A332,XRP!$A:$G,5,FALSE)</f>
        <v>0.47</v>
      </c>
      <c r="H332">
        <f>VLOOKUP(A332,Dogecoin!$A:$G,5,FALSE)</f>
        <v>2.4369999999999999E-3</v>
      </c>
    </row>
    <row r="333" spans="1:8" x14ac:dyDescent="0.25">
      <c r="A333" s="5">
        <v>43279</v>
      </c>
      <c r="B333">
        <f>VLOOKUP(A333,Bitcoin!$A:$G,5,FALSE)</f>
        <v>5903.44</v>
      </c>
      <c r="C333">
        <f>VLOOKUP(A333,'Bitcoin Cash'!$A:$G,5,FALSE)</f>
        <v>660.24</v>
      </c>
      <c r="D333">
        <f>VLOOKUP(A333,Ethereum!$A:$G,5,FALSE)</f>
        <v>422.36</v>
      </c>
      <c r="E333">
        <f>VLOOKUP(A333,'Ethereum Classic'!$A:$G,5,FALSE)</f>
        <v>14.54</v>
      </c>
      <c r="F333">
        <f>VLOOKUP(A333,Litecoin!$A:$G,5,FALSE)</f>
        <v>74.930000000000007</v>
      </c>
      <c r="G333">
        <f>VLOOKUP(A333,XRP!$A:$G,5,FALSE)</f>
        <v>0.45</v>
      </c>
      <c r="H333">
        <f>VLOOKUP(A333,Dogecoin!$A:$G,5,FALSE)</f>
        <v>2.3570000000000002E-3</v>
      </c>
    </row>
    <row r="334" spans="1:8" x14ac:dyDescent="0.25">
      <c r="A334" s="5">
        <v>43280</v>
      </c>
      <c r="B334">
        <f>VLOOKUP(A334,Bitcoin!$A:$G,5,FALSE)</f>
        <v>6218.3</v>
      </c>
      <c r="C334">
        <f>VLOOKUP(A334,'Bitcoin Cash'!$A:$G,5,FALSE)</f>
        <v>715.71</v>
      </c>
      <c r="D334">
        <f>VLOOKUP(A334,Ethereum!$A:$G,5,FALSE)</f>
        <v>436.01</v>
      </c>
      <c r="E334">
        <f>VLOOKUP(A334,'Ethereum Classic'!$A:$G,5,FALSE)</f>
        <v>15.27</v>
      </c>
      <c r="F334">
        <f>VLOOKUP(A334,Litecoin!$A:$G,5,FALSE)</f>
        <v>78.77</v>
      </c>
      <c r="G334">
        <f>VLOOKUP(A334,XRP!$A:$G,5,FALSE)</f>
        <v>0.45</v>
      </c>
      <c r="H334">
        <f>VLOOKUP(A334,Dogecoin!$A:$G,5,FALSE)</f>
        <v>2.4269999999999999E-3</v>
      </c>
    </row>
    <row r="335" spans="1:8" x14ac:dyDescent="0.25">
      <c r="A335" s="5">
        <v>43281</v>
      </c>
      <c r="B335">
        <f>VLOOKUP(A335,Bitcoin!$A:$G,5,FALSE)</f>
        <v>6404</v>
      </c>
      <c r="C335">
        <f>VLOOKUP(A335,'Bitcoin Cash'!$A:$G,5,FALSE)</f>
        <v>748.71</v>
      </c>
      <c r="D335">
        <f>VLOOKUP(A335,Ethereum!$A:$G,5,FALSE)</f>
        <v>455.18</v>
      </c>
      <c r="E335">
        <f>VLOOKUP(A335,'Ethereum Classic'!$A:$G,5,FALSE)</f>
        <v>16.100000000000001</v>
      </c>
      <c r="F335">
        <f>VLOOKUP(A335,Litecoin!$A:$G,5,FALSE)</f>
        <v>81.37</v>
      </c>
      <c r="G335">
        <f>VLOOKUP(A335,XRP!$A:$G,5,FALSE)</f>
        <v>0.47</v>
      </c>
      <c r="H335">
        <f>VLOOKUP(A335,Dogecoin!$A:$G,5,FALSE)</f>
        <v>2.4989999999999999E-3</v>
      </c>
    </row>
    <row r="336" spans="1:8" x14ac:dyDescent="0.25">
      <c r="A336" s="5">
        <v>43282</v>
      </c>
      <c r="B336">
        <f>VLOOKUP(A336,Bitcoin!$A:$G,5,FALSE)</f>
        <v>6385.82</v>
      </c>
      <c r="C336">
        <f>VLOOKUP(A336,'Bitcoin Cash'!$A:$G,5,FALSE)</f>
        <v>739.42</v>
      </c>
      <c r="D336">
        <f>VLOOKUP(A336,Ethereum!$A:$G,5,FALSE)</f>
        <v>453.92</v>
      </c>
      <c r="E336">
        <f>VLOOKUP(A336,'Ethereum Classic'!$A:$G,5,FALSE)</f>
        <v>15.97</v>
      </c>
      <c r="F336">
        <f>VLOOKUP(A336,Litecoin!$A:$G,5,FALSE)</f>
        <v>80.239999999999995</v>
      </c>
      <c r="G336">
        <f>VLOOKUP(A336,XRP!$A:$G,5,FALSE)</f>
        <v>0.46</v>
      </c>
      <c r="H336">
        <f>VLOOKUP(A336,Dogecoin!$A:$G,5,FALSE)</f>
        <v>2.4889999999999999E-3</v>
      </c>
    </row>
    <row r="337" spans="1:8" x14ac:dyDescent="0.25">
      <c r="A337" s="5">
        <v>43283</v>
      </c>
      <c r="B337">
        <f>VLOOKUP(A337,Bitcoin!$A:$G,5,FALSE)</f>
        <v>6614.18</v>
      </c>
      <c r="C337">
        <f>VLOOKUP(A337,'Bitcoin Cash'!$A:$G,5,FALSE)</f>
        <v>776.17</v>
      </c>
      <c r="D337">
        <f>VLOOKUP(A337,Ethereum!$A:$G,5,FALSE)</f>
        <v>475.35</v>
      </c>
      <c r="E337">
        <f>VLOOKUP(A337,'Ethereum Classic'!$A:$G,5,FALSE)</f>
        <v>16.64</v>
      </c>
      <c r="F337">
        <f>VLOOKUP(A337,Litecoin!$A:$G,5,FALSE)</f>
        <v>85.26</v>
      </c>
      <c r="G337">
        <f>VLOOKUP(A337,XRP!$A:$G,5,FALSE)</f>
        <v>0.49</v>
      </c>
      <c r="H337">
        <f>VLOOKUP(A337,Dogecoin!$A:$G,5,FALSE)</f>
        <v>2.7030000000000001E-3</v>
      </c>
    </row>
    <row r="338" spans="1:8" x14ac:dyDescent="0.25">
      <c r="A338" s="5">
        <v>43284</v>
      </c>
      <c r="B338">
        <f>VLOOKUP(A338,Bitcoin!$A:$G,5,FALSE)</f>
        <v>6529.59</v>
      </c>
      <c r="C338">
        <f>VLOOKUP(A338,'Bitcoin Cash'!$A:$G,5,FALSE)</f>
        <v>757.95</v>
      </c>
      <c r="D338">
        <f>VLOOKUP(A338,Ethereum!$A:$G,5,FALSE)</f>
        <v>464.2</v>
      </c>
      <c r="E338">
        <f>VLOOKUP(A338,'Ethereum Classic'!$A:$G,5,FALSE)</f>
        <v>16.18</v>
      </c>
      <c r="F338">
        <f>VLOOKUP(A338,Litecoin!$A:$G,5,FALSE)</f>
        <v>85.1</v>
      </c>
      <c r="G338">
        <f>VLOOKUP(A338,XRP!$A:$G,5,FALSE)</f>
        <v>0.49</v>
      </c>
      <c r="H338">
        <f>VLOOKUP(A338,Dogecoin!$A:$G,5,FALSE)</f>
        <v>2.6380000000000002E-3</v>
      </c>
    </row>
    <row r="339" spans="1:8" x14ac:dyDescent="0.25">
      <c r="A339" s="5">
        <v>43285</v>
      </c>
      <c r="B339">
        <f>VLOOKUP(A339,Bitcoin!$A:$G,5,FALSE)</f>
        <v>6597.55</v>
      </c>
      <c r="C339">
        <f>VLOOKUP(A339,'Bitcoin Cash'!$A:$G,5,FALSE)</f>
        <v>762.4</v>
      </c>
      <c r="D339">
        <f>VLOOKUP(A339,Ethereum!$A:$G,5,FALSE)</f>
        <v>467.32</v>
      </c>
      <c r="E339">
        <f>VLOOKUP(A339,'Ethereum Classic'!$A:$G,5,FALSE)</f>
        <v>16.77</v>
      </c>
      <c r="F339">
        <f>VLOOKUP(A339,Litecoin!$A:$G,5,FALSE)</f>
        <v>85.49</v>
      </c>
      <c r="G339">
        <f>VLOOKUP(A339,XRP!$A:$G,5,FALSE)</f>
        <v>0.49</v>
      </c>
      <c r="H339">
        <f>VLOOKUP(A339,Dogecoin!$A:$G,5,FALSE)</f>
        <v>2.6800000000000001E-3</v>
      </c>
    </row>
    <row r="340" spans="1:8" x14ac:dyDescent="0.25">
      <c r="A340" s="5">
        <v>43286</v>
      </c>
      <c r="B340">
        <f>VLOOKUP(A340,Bitcoin!$A:$G,5,FALSE)</f>
        <v>6639.14</v>
      </c>
      <c r="C340">
        <f>VLOOKUP(A340,'Bitcoin Cash'!$A:$G,5,FALSE)</f>
        <v>748.22</v>
      </c>
      <c r="D340">
        <f>VLOOKUP(A340,Ethereum!$A:$G,5,FALSE)</f>
        <v>474.41</v>
      </c>
      <c r="E340">
        <f>VLOOKUP(A340,'Ethereum Classic'!$A:$G,5,FALSE)</f>
        <v>17.34</v>
      </c>
      <c r="F340">
        <f>VLOOKUP(A340,Litecoin!$A:$G,5,FALSE)</f>
        <v>83.76</v>
      </c>
      <c r="G340">
        <f>VLOOKUP(A340,XRP!$A:$G,5,FALSE)</f>
        <v>0.48</v>
      </c>
      <c r="H340">
        <f>VLOOKUP(A340,Dogecoin!$A:$G,5,FALSE)</f>
        <v>2.5990000000000002E-3</v>
      </c>
    </row>
    <row r="341" spans="1:8" x14ac:dyDescent="0.25">
      <c r="A341" s="5">
        <v>43287</v>
      </c>
      <c r="B341">
        <f>VLOOKUP(A341,Bitcoin!$A:$G,5,FALSE)</f>
        <v>6673.5</v>
      </c>
      <c r="C341">
        <f>VLOOKUP(A341,'Bitcoin Cash'!$A:$G,5,FALSE)</f>
        <v>737.33</v>
      </c>
      <c r="D341">
        <f>VLOOKUP(A341,Ethereum!$A:$G,5,FALSE)</f>
        <v>474.01</v>
      </c>
      <c r="E341">
        <f>VLOOKUP(A341,'Ethereum Classic'!$A:$G,5,FALSE)</f>
        <v>18.47</v>
      </c>
      <c r="F341">
        <f>VLOOKUP(A341,Litecoin!$A:$G,5,FALSE)</f>
        <v>83.38</v>
      </c>
      <c r="G341">
        <f>VLOOKUP(A341,XRP!$A:$G,5,FALSE)</f>
        <v>0.48</v>
      </c>
      <c r="H341">
        <f>VLOOKUP(A341,Dogecoin!$A:$G,5,FALSE)</f>
        <v>2.5969999999999999E-3</v>
      </c>
    </row>
    <row r="342" spans="1:8" x14ac:dyDescent="0.25">
      <c r="A342" s="5">
        <v>43288</v>
      </c>
      <c r="B342">
        <f>VLOOKUP(A342,Bitcoin!$A:$G,5,FALSE)</f>
        <v>6856.93</v>
      </c>
      <c r="C342">
        <f>VLOOKUP(A342,'Bitcoin Cash'!$A:$G,5,FALSE)</f>
        <v>775.3</v>
      </c>
      <c r="D342">
        <f>VLOOKUP(A342,Ethereum!$A:$G,5,FALSE)</f>
        <v>491.66</v>
      </c>
      <c r="E342">
        <f>VLOOKUP(A342,'Ethereum Classic'!$A:$G,5,FALSE)</f>
        <v>19.04</v>
      </c>
      <c r="F342">
        <f>VLOOKUP(A342,Litecoin!$A:$G,5,FALSE)</f>
        <v>86.2</v>
      </c>
      <c r="G342">
        <f>VLOOKUP(A342,XRP!$A:$G,5,FALSE)</f>
        <v>0.49</v>
      </c>
      <c r="H342">
        <f>VLOOKUP(A342,Dogecoin!$A:$G,5,FALSE)</f>
        <v>2.6450000000000002E-3</v>
      </c>
    </row>
    <row r="343" spans="1:8" x14ac:dyDescent="0.25">
      <c r="A343" s="5">
        <v>43289</v>
      </c>
      <c r="B343">
        <f>VLOOKUP(A343,Bitcoin!$A:$G,5,FALSE)</f>
        <v>6773.88</v>
      </c>
      <c r="C343">
        <f>VLOOKUP(A343,'Bitcoin Cash'!$A:$G,5,FALSE)</f>
        <v>751.35</v>
      </c>
      <c r="D343">
        <f>VLOOKUP(A343,Ethereum!$A:$G,5,FALSE)</f>
        <v>489.12</v>
      </c>
      <c r="E343">
        <f>VLOOKUP(A343,'Ethereum Classic'!$A:$G,5,FALSE)</f>
        <v>18.29</v>
      </c>
      <c r="F343">
        <f>VLOOKUP(A343,Litecoin!$A:$G,5,FALSE)</f>
        <v>82.4</v>
      </c>
      <c r="G343">
        <f>VLOOKUP(A343,XRP!$A:$G,5,FALSE)</f>
        <v>0.48</v>
      </c>
      <c r="H343">
        <f>VLOOKUP(A343,Dogecoin!$A:$G,5,FALSE)</f>
        <v>2.611E-3</v>
      </c>
    </row>
    <row r="344" spans="1:8" x14ac:dyDescent="0.25">
      <c r="A344" s="5">
        <v>43290</v>
      </c>
      <c r="B344">
        <f>VLOOKUP(A344,Bitcoin!$A:$G,5,FALSE)</f>
        <v>6741.75</v>
      </c>
      <c r="C344">
        <f>VLOOKUP(A344,'Bitcoin Cash'!$A:$G,5,FALSE)</f>
        <v>733.38</v>
      </c>
      <c r="D344">
        <f>VLOOKUP(A344,Ethereum!$A:$G,5,FALSE)</f>
        <v>476.68</v>
      </c>
      <c r="E344">
        <f>VLOOKUP(A344,'Ethereum Classic'!$A:$G,5,FALSE)</f>
        <v>18.3</v>
      </c>
      <c r="F344">
        <f>VLOOKUP(A344,Litecoin!$A:$G,5,FALSE)</f>
        <v>80.86</v>
      </c>
      <c r="G344">
        <f>VLOOKUP(A344,XRP!$A:$G,5,FALSE)</f>
        <v>0.47</v>
      </c>
      <c r="H344">
        <f>VLOOKUP(A344,Dogecoin!$A:$G,5,FALSE)</f>
        <v>2.6029999999999998E-3</v>
      </c>
    </row>
    <row r="345" spans="1:8" x14ac:dyDescent="0.25">
      <c r="A345" s="5">
        <v>43291</v>
      </c>
      <c r="B345">
        <f>VLOOKUP(A345,Bitcoin!$A:$G,5,FALSE)</f>
        <v>6329.95</v>
      </c>
      <c r="C345">
        <f>VLOOKUP(A345,'Bitcoin Cash'!$A:$G,5,FALSE)</f>
        <v>688.63</v>
      </c>
      <c r="D345">
        <f>VLOOKUP(A345,Ethereum!$A:$G,5,FALSE)</f>
        <v>434.42</v>
      </c>
      <c r="E345">
        <f>VLOOKUP(A345,'Ethereum Classic'!$A:$G,5,FALSE)</f>
        <v>16.13</v>
      </c>
      <c r="F345">
        <f>VLOOKUP(A345,Litecoin!$A:$G,5,FALSE)</f>
        <v>76.08</v>
      </c>
      <c r="G345">
        <f>VLOOKUP(A345,XRP!$A:$G,5,FALSE)</f>
        <v>0.45</v>
      </c>
      <c r="H345">
        <f>VLOOKUP(A345,Dogecoin!$A:$G,5,FALSE)</f>
        <v>2.4109999999999999E-3</v>
      </c>
    </row>
    <row r="346" spans="1:8" x14ac:dyDescent="0.25">
      <c r="A346" s="5">
        <v>43292</v>
      </c>
      <c r="B346">
        <f>VLOOKUP(A346,Bitcoin!$A:$G,5,FALSE)</f>
        <v>6394.71</v>
      </c>
      <c r="C346">
        <f>VLOOKUP(A346,'Bitcoin Cash'!$A:$G,5,FALSE)</f>
        <v>707.48</v>
      </c>
      <c r="D346">
        <f>VLOOKUP(A346,Ethereum!$A:$G,5,FALSE)</f>
        <v>446.52</v>
      </c>
      <c r="E346">
        <f>VLOOKUP(A346,'Ethereum Classic'!$A:$G,5,FALSE)</f>
        <v>16.46</v>
      </c>
      <c r="F346">
        <f>VLOOKUP(A346,Litecoin!$A:$G,5,FALSE)</f>
        <v>78.7</v>
      </c>
      <c r="G346">
        <f>VLOOKUP(A346,XRP!$A:$G,5,FALSE)</f>
        <v>0.45</v>
      </c>
      <c r="H346">
        <f>VLOOKUP(A346,Dogecoin!$A:$G,5,FALSE)</f>
        <v>2.4250000000000001E-3</v>
      </c>
    </row>
    <row r="347" spans="1:8" x14ac:dyDescent="0.25">
      <c r="A347" s="5">
        <v>43293</v>
      </c>
      <c r="B347">
        <f>VLOOKUP(A347,Bitcoin!$A:$G,5,FALSE)</f>
        <v>6228.81</v>
      </c>
      <c r="C347">
        <f>VLOOKUP(A347,'Bitcoin Cash'!$A:$G,5,FALSE)</f>
        <v>682.76</v>
      </c>
      <c r="D347">
        <f>VLOOKUP(A347,Ethereum!$A:$G,5,FALSE)</f>
        <v>430.07</v>
      </c>
      <c r="E347">
        <f>VLOOKUP(A347,'Ethereum Classic'!$A:$G,5,FALSE)</f>
        <v>16.329999999999998</v>
      </c>
      <c r="F347">
        <f>VLOOKUP(A347,Litecoin!$A:$G,5,FALSE)</f>
        <v>76.81</v>
      </c>
      <c r="G347">
        <f>VLOOKUP(A347,XRP!$A:$G,5,FALSE)</f>
        <v>0.44</v>
      </c>
      <c r="H347">
        <f>VLOOKUP(A347,Dogecoin!$A:$G,5,FALSE)</f>
        <v>2.3059999999999999E-3</v>
      </c>
    </row>
    <row r="348" spans="1:8" x14ac:dyDescent="0.25">
      <c r="A348" s="5">
        <v>43294</v>
      </c>
      <c r="B348">
        <f>VLOOKUP(A348,Bitcoin!$A:$G,5,FALSE)</f>
        <v>6238.05</v>
      </c>
      <c r="C348">
        <f>VLOOKUP(A348,'Bitcoin Cash'!$A:$G,5,FALSE)</f>
        <v>696.59</v>
      </c>
      <c r="D348">
        <f>VLOOKUP(A348,Ethereum!$A:$G,5,FALSE)</f>
        <v>434.03</v>
      </c>
      <c r="E348">
        <f>VLOOKUP(A348,'Ethereum Classic'!$A:$G,5,FALSE)</f>
        <v>16.29</v>
      </c>
      <c r="F348">
        <f>VLOOKUP(A348,Litecoin!$A:$G,5,FALSE)</f>
        <v>76.94</v>
      </c>
      <c r="G348">
        <f>VLOOKUP(A348,XRP!$A:$G,5,FALSE)</f>
        <v>0.44</v>
      </c>
      <c r="H348">
        <f>VLOOKUP(A348,Dogecoin!$A:$G,5,FALSE)</f>
        <v>2.3319999999999999E-3</v>
      </c>
    </row>
    <row r="349" spans="1:8" x14ac:dyDescent="0.25">
      <c r="A349" s="5">
        <v>43295</v>
      </c>
      <c r="B349">
        <f>VLOOKUP(A349,Bitcoin!$A:$G,5,FALSE)</f>
        <v>6276.12</v>
      </c>
      <c r="C349">
        <f>VLOOKUP(A349,'Bitcoin Cash'!$A:$G,5,FALSE)</f>
        <v>704.06</v>
      </c>
      <c r="D349">
        <f>VLOOKUP(A349,Ethereum!$A:$G,5,FALSE)</f>
        <v>436.09</v>
      </c>
      <c r="E349">
        <f>VLOOKUP(A349,'Ethereum Classic'!$A:$G,5,FALSE)</f>
        <v>16.43</v>
      </c>
      <c r="F349">
        <f>VLOOKUP(A349,Litecoin!$A:$G,5,FALSE)</f>
        <v>76.72</v>
      </c>
      <c r="G349">
        <f>VLOOKUP(A349,XRP!$A:$G,5,FALSE)</f>
        <v>0.44</v>
      </c>
      <c r="H349">
        <f>VLOOKUP(A349,Dogecoin!$A:$G,5,FALSE)</f>
        <v>2.362E-3</v>
      </c>
    </row>
    <row r="350" spans="1:8" x14ac:dyDescent="0.25">
      <c r="A350" s="5">
        <v>43296</v>
      </c>
      <c r="B350">
        <f>VLOOKUP(A350,Bitcoin!$A:$G,5,FALSE)</f>
        <v>6359.64</v>
      </c>
      <c r="C350">
        <f>VLOOKUP(A350,'Bitcoin Cash'!$A:$G,5,FALSE)</f>
        <v>722.97</v>
      </c>
      <c r="D350">
        <f>VLOOKUP(A350,Ethereum!$A:$G,5,FALSE)</f>
        <v>449.85</v>
      </c>
      <c r="E350">
        <f>VLOOKUP(A350,'Ethereum Classic'!$A:$G,5,FALSE)</f>
        <v>16.600000000000001</v>
      </c>
      <c r="F350">
        <f>VLOOKUP(A350,Litecoin!$A:$G,5,FALSE)</f>
        <v>78.94</v>
      </c>
      <c r="G350">
        <f>VLOOKUP(A350,XRP!$A:$G,5,FALSE)</f>
        <v>0.45</v>
      </c>
      <c r="H350">
        <f>VLOOKUP(A350,Dogecoin!$A:$G,5,FALSE)</f>
        <v>2.3800000000000002E-3</v>
      </c>
    </row>
    <row r="351" spans="1:8" x14ac:dyDescent="0.25">
      <c r="A351" s="5">
        <v>43297</v>
      </c>
      <c r="B351">
        <f>VLOOKUP(A351,Bitcoin!$A:$G,5,FALSE)</f>
        <v>6741.75</v>
      </c>
      <c r="C351">
        <f>VLOOKUP(A351,'Bitcoin Cash'!$A:$G,5,FALSE)</f>
        <v>805.68</v>
      </c>
      <c r="D351">
        <f>VLOOKUP(A351,Ethereum!$A:$G,5,FALSE)</f>
        <v>480.66</v>
      </c>
      <c r="E351">
        <f>VLOOKUP(A351,'Ethereum Classic'!$A:$G,5,FALSE)</f>
        <v>17.38</v>
      </c>
      <c r="F351">
        <f>VLOOKUP(A351,Litecoin!$A:$G,5,FALSE)</f>
        <v>84.6</v>
      </c>
      <c r="G351">
        <f>VLOOKUP(A351,XRP!$A:$G,5,FALSE)</f>
        <v>0.48</v>
      </c>
      <c r="H351">
        <f>VLOOKUP(A351,Dogecoin!$A:$G,5,FALSE)</f>
        <v>2.8540000000000002E-3</v>
      </c>
    </row>
    <row r="352" spans="1:8" x14ac:dyDescent="0.25">
      <c r="A352" s="5">
        <v>43298</v>
      </c>
      <c r="B352">
        <f>VLOOKUP(A352,Bitcoin!$A:$G,5,FALSE)</f>
        <v>7321.04</v>
      </c>
      <c r="C352">
        <f>VLOOKUP(A352,'Bitcoin Cash'!$A:$G,5,FALSE)</f>
        <v>850.78</v>
      </c>
      <c r="D352">
        <f>VLOOKUP(A352,Ethereum!$A:$G,5,FALSE)</f>
        <v>501</v>
      </c>
      <c r="E352">
        <f>VLOOKUP(A352,'Ethereum Classic'!$A:$G,5,FALSE)</f>
        <v>17.95</v>
      </c>
      <c r="F352">
        <f>VLOOKUP(A352,Litecoin!$A:$G,5,FALSE)</f>
        <v>89.81</v>
      </c>
      <c r="G352">
        <f>VLOOKUP(A352,XRP!$A:$G,5,FALSE)</f>
        <v>0.51</v>
      </c>
      <c r="H352">
        <f>VLOOKUP(A352,Dogecoin!$A:$G,5,FALSE)</f>
        <v>3.228E-3</v>
      </c>
    </row>
    <row r="353" spans="1:8" x14ac:dyDescent="0.25">
      <c r="A353" s="5">
        <v>43299</v>
      </c>
      <c r="B353">
        <f>VLOOKUP(A353,Bitcoin!$A:$G,5,FALSE)</f>
        <v>7370.78</v>
      </c>
      <c r="C353">
        <f>VLOOKUP(A353,'Bitcoin Cash'!$A:$G,5,FALSE)</f>
        <v>829.94</v>
      </c>
      <c r="D353">
        <f>VLOOKUP(A353,Ethereum!$A:$G,5,FALSE)</f>
        <v>480.51</v>
      </c>
      <c r="E353">
        <f>VLOOKUP(A353,'Ethereum Classic'!$A:$G,5,FALSE)</f>
        <v>17.39</v>
      </c>
      <c r="F353">
        <f>VLOOKUP(A353,Litecoin!$A:$G,5,FALSE)</f>
        <v>86.96</v>
      </c>
      <c r="G353">
        <f>VLOOKUP(A353,XRP!$A:$G,5,FALSE)</f>
        <v>0.49</v>
      </c>
      <c r="H353">
        <f>VLOOKUP(A353,Dogecoin!$A:$G,5,FALSE)</f>
        <v>3.712E-3</v>
      </c>
    </row>
    <row r="354" spans="1:8" x14ac:dyDescent="0.25">
      <c r="A354" s="5">
        <v>43300</v>
      </c>
      <c r="B354">
        <f>VLOOKUP(A354,Bitcoin!$A:$G,5,FALSE)</f>
        <v>7466.86</v>
      </c>
      <c r="C354">
        <f>VLOOKUP(A354,'Bitcoin Cash'!$A:$G,5,FALSE)</f>
        <v>824.89</v>
      </c>
      <c r="D354">
        <f>VLOOKUP(A354,Ethereum!$A:$G,5,FALSE)</f>
        <v>469.62</v>
      </c>
      <c r="E354">
        <f>VLOOKUP(A354,'Ethereum Classic'!$A:$G,5,FALSE)</f>
        <v>17.39</v>
      </c>
      <c r="F354">
        <f>VLOOKUP(A354,Litecoin!$A:$G,5,FALSE)</f>
        <v>86.67</v>
      </c>
      <c r="G354">
        <f>VLOOKUP(A354,XRP!$A:$G,5,FALSE)</f>
        <v>0.48</v>
      </c>
      <c r="H354">
        <f>VLOOKUP(A354,Dogecoin!$A:$G,5,FALSE)</f>
        <v>3.8440000000000002E-3</v>
      </c>
    </row>
    <row r="355" spans="1:8" x14ac:dyDescent="0.25">
      <c r="A355" s="5">
        <v>43301</v>
      </c>
      <c r="B355">
        <f>VLOOKUP(A355,Bitcoin!$A:$G,5,FALSE)</f>
        <v>7354.13</v>
      </c>
      <c r="C355">
        <f>VLOOKUP(A355,'Bitcoin Cash'!$A:$G,5,FALSE)</f>
        <v>767.66</v>
      </c>
      <c r="D355">
        <f>VLOOKUP(A355,Ethereum!$A:$G,5,FALSE)</f>
        <v>450.7</v>
      </c>
      <c r="E355">
        <f>VLOOKUP(A355,'Ethereum Classic'!$A:$G,5,FALSE)</f>
        <v>16.21</v>
      </c>
      <c r="F355">
        <f>VLOOKUP(A355,Litecoin!$A:$G,5,FALSE)</f>
        <v>82.75</v>
      </c>
      <c r="G355">
        <f>VLOOKUP(A355,XRP!$A:$G,5,FALSE)</f>
        <v>0.45</v>
      </c>
      <c r="H355">
        <f>VLOOKUP(A355,Dogecoin!$A:$G,5,FALSE)</f>
        <v>3.4099999999999998E-3</v>
      </c>
    </row>
    <row r="356" spans="1:8" x14ac:dyDescent="0.25">
      <c r="A356" s="5">
        <v>43302</v>
      </c>
      <c r="B356">
        <f>VLOOKUP(A356,Bitcoin!$A:$G,5,FALSE)</f>
        <v>7419.29</v>
      </c>
      <c r="C356">
        <f>VLOOKUP(A356,'Bitcoin Cash'!$A:$G,5,FALSE)</f>
        <v>789.49</v>
      </c>
      <c r="D356">
        <f>VLOOKUP(A356,Ethereum!$A:$G,5,FALSE)</f>
        <v>462.44</v>
      </c>
      <c r="E356">
        <f>VLOOKUP(A356,'Ethereum Classic'!$A:$G,5,FALSE)</f>
        <v>16.350000000000001</v>
      </c>
      <c r="F356">
        <f>VLOOKUP(A356,Litecoin!$A:$G,5,FALSE)</f>
        <v>84.46</v>
      </c>
      <c r="G356">
        <f>VLOOKUP(A356,XRP!$A:$G,5,FALSE)</f>
        <v>0.46</v>
      </c>
      <c r="H356">
        <f>VLOOKUP(A356,Dogecoin!$A:$G,5,FALSE)</f>
        <v>3.2699999999999999E-3</v>
      </c>
    </row>
    <row r="357" spans="1:8" x14ac:dyDescent="0.25">
      <c r="A357" s="5">
        <v>43303</v>
      </c>
      <c r="B357">
        <f>VLOOKUP(A357,Bitcoin!$A:$G,5,FALSE)</f>
        <v>7418.49</v>
      </c>
      <c r="C357">
        <f>VLOOKUP(A357,'Bitcoin Cash'!$A:$G,5,FALSE)</f>
        <v>788.67</v>
      </c>
      <c r="D357">
        <f>VLOOKUP(A357,Ethereum!$A:$G,5,FALSE)</f>
        <v>459.66</v>
      </c>
      <c r="E357">
        <f>VLOOKUP(A357,'Ethereum Classic'!$A:$G,5,FALSE)</f>
        <v>16.12</v>
      </c>
      <c r="F357">
        <f>VLOOKUP(A357,Litecoin!$A:$G,5,FALSE)</f>
        <v>83.16</v>
      </c>
      <c r="G357">
        <f>VLOOKUP(A357,XRP!$A:$G,5,FALSE)</f>
        <v>0.45</v>
      </c>
      <c r="H357">
        <f>VLOOKUP(A357,Dogecoin!$A:$G,5,FALSE)</f>
        <v>3.4580000000000001E-3</v>
      </c>
    </row>
    <row r="358" spans="1:8" x14ac:dyDescent="0.25">
      <c r="A358" s="5">
        <v>43304</v>
      </c>
      <c r="B358">
        <f>VLOOKUP(A358,Bitcoin!$A:$G,5,FALSE)</f>
        <v>7711.11</v>
      </c>
      <c r="C358">
        <f>VLOOKUP(A358,'Bitcoin Cash'!$A:$G,5,FALSE)</f>
        <v>784.39</v>
      </c>
      <c r="D358">
        <f>VLOOKUP(A358,Ethereum!$A:$G,5,FALSE)</f>
        <v>450.85</v>
      </c>
      <c r="E358">
        <f>VLOOKUP(A358,'Ethereum Classic'!$A:$G,5,FALSE)</f>
        <v>16.16</v>
      </c>
      <c r="F358">
        <f>VLOOKUP(A358,Litecoin!$A:$G,5,FALSE)</f>
        <v>82.43</v>
      </c>
      <c r="G358">
        <f>VLOOKUP(A358,XRP!$A:$G,5,FALSE)</f>
        <v>0.45</v>
      </c>
      <c r="H358">
        <f>VLOOKUP(A358,Dogecoin!$A:$G,5,FALSE)</f>
        <v>3.431E-3</v>
      </c>
    </row>
    <row r="359" spans="1:8" x14ac:dyDescent="0.25">
      <c r="A359" s="5">
        <v>43305</v>
      </c>
      <c r="B359">
        <f>VLOOKUP(A359,Bitcoin!$A:$G,5,FALSE)</f>
        <v>8424.27</v>
      </c>
      <c r="C359">
        <f>VLOOKUP(A359,'Bitcoin Cash'!$A:$G,5,FALSE)</f>
        <v>869.47</v>
      </c>
      <c r="D359">
        <f>VLOOKUP(A359,Ethereum!$A:$G,5,FALSE)</f>
        <v>479.37</v>
      </c>
      <c r="E359">
        <f>VLOOKUP(A359,'Ethereum Classic'!$A:$G,5,FALSE)</f>
        <v>16.63</v>
      </c>
      <c r="F359">
        <f>VLOOKUP(A359,Litecoin!$A:$G,5,FALSE)</f>
        <v>89.29</v>
      </c>
      <c r="G359">
        <f>VLOOKUP(A359,XRP!$A:$G,5,FALSE)</f>
        <v>0.46</v>
      </c>
      <c r="H359">
        <f>VLOOKUP(A359,Dogecoin!$A:$G,5,FALSE)</f>
        <v>3.62E-3</v>
      </c>
    </row>
    <row r="360" spans="1:8" x14ac:dyDescent="0.25">
      <c r="A360" s="5">
        <v>43306</v>
      </c>
      <c r="B360">
        <f>VLOOKUP(A360,Bitcoin!$A:$G,5,FALSE)</f>
        <v>8181.39</v>
      </c>
      <c r="C360">
        <f>VLOOKUP(A360,'Bitcoin Cash'!$A:$G,5,FALSE)</f>
        <v>831.46</v>
      </c>
      <c r="D360">
        <f>VLOOKUP(A360,Ethereum!$A:$G,5,FALSE)</f>
        <v>472.49</v>
      </c>
      <c r="E360">
        <f>VLOOKUP(A360,'Ethereum Classic'!$A:$G,5,FALSE)</f>
        <v>16.5</v>
      </c>
      <c r="F360">
        <f>VLOOKUP(A360,Litecoin!$A:$G,5,FALSE)</f>
        <v>86.28</v>
      </c>
      <c r="G360">
        <f>VLOOKUP(A360,XRP!$A:$G,5,FALSE)</f>
        <v>0.46</v>
      </c>
      <c r="H360">
        <f>VLOOKUP(A360,Dogecoin!$A:$G,5,FALSE)</f>
        <v>3.5430000000000001E-3</v>
      </c>
    </row>
    <row r="361" spans="1:8" x14ac:dyDescent="0.25">
      <c r="A361" s="5">
        <v>43307</v>
      </c>
      <c r="B361">
        <f>VLOOKUP(A361,Bitcoin!$A:$G,5,FALSE)</f>
        <v>7951.58</v>
      </c>
      <c r="C361">
        <f>VLOOKUP(A361,'Bitcoin Cash'!$A:$G,5,FALSE)</f>
        <v>806.18</v>
      </c>
      <c r="D361">
        <f>VLOOKUP(A361,Ethereum!$A:$G,5,FALSE)</f>
        <v>464.04</v>
      </c>
      <c r="E361">
        <f>VLOOKUP(A361,'Ethereum Classic'!$A:$G,5,FALSE)</f>
        <v>16.72</v>
      </c>
      <c r="F361">
        <f>VLOOKUP(A361,Litecoin!$A:$G,5,FALSE)</f>
        <v>84.03</v>
      </c>
      <c r="G361">
        <f>VLOOKUP(A361,XRP!$A:$G,5,FALSE)</f>
        <v>0.45</v>
      </c>
      <c r="H361">
        <f>VLOOKUP(A361,Dogecoin!$A:$G,5,FALSE)</f>
        <v>3.3930000000000002E-3</v>
      </c>
    </row>
    <row r="362" spans="1:8" x14ac:dyDescent="0.25">
      <c r="A362" s="5">
        <v>43308</v>
      </c>
      <c r="B362">
        <f>VLOOKUP(A362,Bitcoin!$A:$G,5,FALSE)</f>
        <v>8165.01</v>
      </c>
      <c r="C362">
        <f>VLOOKUP(A362,'Bitcoin Cash'!$A:$G,5,FALSE)</f>
        <v>819.39</v>
      </c>
      <c r="D362">
        <f>VLOOKUP(A362,Ethereum!$A:$G,5,FALSE)</f>
        <v>469.67</v>
      </c>
      <c r="E362">
        <f>VLOOKUP(A362,'Ethereum Classic'!$A:$G,5,FALSE)</f>
        <v>16.95</v>
      </c>
      <c r="F362">
        <f>VLOOKUP(A362,Litecoin!$A:$G,5,FALSE)</f>
        <v>84.46</v>
      </c>
      <c r="G362">
        <f>VLOOKUP(A362,XRP!$A:$G,5,FALSE)</f>
        <v>0.45</v>
      </c>
      <c r="H362">
        <f>VLOOKUP(A362,Dogecoin!$A:$G,5,FALSE)</f>
        <v>3.418E-3</v>
      </c>
    </row>
    <row r="363" spans="1:8" x14ac:dyDescent="0.25">
      <c r="A363" s="5">
        <v>43309</v>
      </c>
      <c r="B363">
        <f>VLOOKUP(A363,Bitcoin!$A:$G,5,FALSE)</f>
        <v>8192.15</v>
      </c>
      <c r="C363">
        <f>VLOOKUP(A363,'Bitcoin Cash'!$A:$G,5,FALSE)</f>
        <v>818.83</v>
      </c>
      <c r="D363">
        <f>VLOOKUP(A363,Ethereum!$A:$G,5,FALSE)</f>
        <v>466.9</v>
      </c>
      <c r="E363">
        <f>VLOOKUP(A363,'Ethereum Classic'!$A:$G,5,FALSE)</f>
        <v>16.95</v>
      </c>
      <c r="F363">
        <f>VLOOKUP(A363,Litecoin!$A:$G,5,FALSE)</f>
        <v>83.62</v>
      </c>
      <c r="G363">
        <f>VLOOKUP(A363,XRP!$A:$G,5,FALSE)</f>
        <v>0.45</v>
      </c>
      <c r="H363">
        <f>VLOOKUP(A363,Dogecoin!$A:$G,5,FALSE)</f>
        <v>3.3999999999999998E-3</v>
      </c>
    </row>
    <row r="364" spans="1:8" x14ac:dyDescent="0.25">
      <c r="A364" s="5">
        <v>43310</v>
      </c>
      <c r="B364">
        <f>VLOOKUP(A364,Bitcoin!$A:$G,5,FALSE)</f>
        <v>8218.4599999999991</v>
      </c>
      <c r="C364">
        <f>VLOOKUP(A364,'Bitcoin Cash'!$A:$G,5,FALSE)</f>
        <v>828.98</v>
      </c>
      <c r="D364">
        <f>VLOOKUP(A364,Ethereum!$A:$G,5,FALSE)</f>
        <v>466.67</v>
      </c>
      <c r="E364">
        <f>VLOOKUP(A364,'Ethereum Classic'!$A:$G,5,FALSE)</f>
        <v>16.91</v>
      </c>
      <c r="F364">
        <f>VLOOKUP(A364,Litecoin!$A:$G,5,FALSE)</f>
        <v>84.08</v>
      </c>
      <c r="G364">
        <f>VLOOKUP(A364,XRP!$A:$G,5,FALSE)</f>
        <v>0.45</v>
      </c>
      <c r="H364">
        <f>VLOOKUP(A364,Dogecoin!$A:$G,5,FALSE)</f>
        <v>3.307E-3</v>
      </c>
    </row>
    <row r="365" spans="1:8" x14ac:dyDescent="0.25">
      <c r="A365" s="5">
        <v>43311</v>
      </c>
      <c r="B365">
        <f>VLOOKUP(A365,Bitcoin!$A:$G,5,FALSE)</f>
        <v>8180.48</v>
      </c>
      <c r="C365">
        <f>VLOOKUP(A365,'Bitcoin Cash'!$A:$G,5,FALSE)</f>
        <v>816.08</v>
      </c>
      <c r="D365">
        <f>VLOOKUP(A365,Ethereum!$A:$G,5,FALSE)</f>
        <v>457.08</v>
      </c>
      <c r="E365">
        <f>VLOOKUP(A365,'Ethereum Classic'!$A:$G,5,FALSE)</f>
        <v>17.12</v>
      </c>
      <c r="F365">
        <f>VLOOKUP(A365,Litecoin!$A:$G,5,FALSE)</f>
        <v>82.85</v>
      </c>
      <c r="G365">
        <f>VLOOKUP(A365,XRP!$A:$G,5,FALSE)</f>
        <v>0.45</v>
      </c>
      <c r="H365">
        <f>VLOOKUP(A365,Dogecoin!$A:$G,5,FALSE)</f>
        <v>3.2729999999999999E-3</v>
      </c>
    </row>
    <row r="366" spans="1:8" x14ac:dyDescent="0.25">
      <c r="A366" s="5">
        <v>43312</v>
      </c>
      <c r="B366">
        <f>VLOOKUP(A366,Bitcoin!$A:$G,5,FALSE)</f>
        <v>7780.44</v>
      </c>
      <c r="C366">
        <f>VLOOKUP(A366,'Bitcoin Cash'!$A:$G,5,FALSE)</f>
        <v>777.15</v>
      </c>
      <c r="D366">
        <f>VLOOKUP(A366,Ethereum!$A:$G,5,FALSE)</f>
        <v>433.87</v>
      </c>
      <c r="E366">
        <f>VLOOKUP(A366,'Ethereum Classic'!$A:$G,5,FALSE)</f>
        <v>16.239999999999998</v>
      </c>
      <c r="F366">
        <f>VLOOKUP(A366,Litecoin!$A:$G,5,FALSE)</f>
        <v>79.7</v>
      </c>
      <c r="G366">
        <f>VLOOKUP(A366,XRP!$A:$G,5,FALSE)</f>
        <v>0.44</v>
      </c>
      <c r="H366">
        <f>VLOOKUP(A366,Dogecoin!$A:$G,5,FALSE)</f>
        <v>2.9450000000000001E-3</v>
      </c>
    </row>
    <row r="367" spans="1:8" x14ac:dyDescent="0.25">
      <c r="A367" s="5">
        <v>43313</v>
      </c>
      <c r="B367">
        <f>VLOOKUP(A367,Bitcoin!$A:$G,5,FALSE)</f>
        <v>7624.91</v>
      </c>
      <c r="C367">
        <f>VLOOKUP(A367,'Bitcoin Cash'!$A:$G,5,FALSE)</f>
        <v>769.35</v>
      </c>
      <c r="D367">
        <f>VLOOKUP(A367,Ethereum!$A:$G,5,FALSE)</f>
        <v>420.75</v>
      </c>
      <c r="E367">
        <f>VLOOKUP(A367,'Ethereum Classic'!$A:$G,5,FALSE)</f>
        <v>15.48</v>
      </c>
      <c r="F367">
        <f>VLOOKUP(A367,Litecoin!$A:$G,5,FALSE)</f>
        <v>77.86</v>
      </c>
      <c r="G367">
        <f>VLOOKUP(A367,XRP!$A:$G,5,FALSE)</f>
        <v>0.45</v>
      </c>
      <c r="H367">
        <f>VLOOKUP(A367,Dogecoin!$A:$G,5,FALSE)</f>
        <v>3.1589999999999999E-3</v>
      </c>
    </row>
    <row r="368" spans="1:8" x14ac:dyDescent="0.25">
      <c r="A368" s="5">
        <v>43314</v>
      </c>
      <c r="B368">
        <f>VLOOKUP(A368,Bitcoin!$A:$G,5,FALSE)</f>
        <v>7567.15</v>
      </c>
      <c r="C368">
        <f>VLOOKUP(A368,'Bitcoin Cash'!$A:$G,5,FALSE)</f>
        <v>734.76</v>
      </c>
      <c r="D368">
        <f>VLOOKUP(A368,Ethereum!$A:$G,5,FALSE)</f>
        <v>412.62</v>
      </c>
      <c r="E368">
        <f>VLOOKUP(A368,'Ethereum Classic'!$A:$G,5,FALSE)</f>
        <v>14.99</v>
      </c>
      <c r="F368">
        <f>VLOOKUP(A368,Litecoin!$A:$G,5,FALSE)</f>
        <v>76.14</v>
      </c>
      <c r="G368">
        <f>VLOOKUP(A368,XRP!$A:$G,5,FALSE)</f>
        <v>0.43</v>
      </c>
      <c r="H368">
        <f>VLOOKUP(A368,Dogecoin!$A:$G,5,FALSE)</f>
        <v>2.9459999999999998E-3</v>
      </c>
    </row>
    <row r="369" spans="1:8" x14ac:dyDescent="0.25">
      <c r="A369" s="5">
        <v>43315</v>
      </c>
      <c r="B369">
        <f>VLOOKUP(A369,Bitcoin!$A:$G,5,FALSE)</f>
        <v>7434.39</v>
      </c>
      <c r="C369">
        <f>VLOOKUP(A369,'Bitcoin Cash'!$A:$G,5,FALSE)</f>
        <v>724.71</v>
      </c>
      <c r="D369">
        <f>VLOOKUP(A369,Ethereum!$A:$G,5,FALSE)</f>
        <v>418.26</v>
      </c>
      <c r="E369">
        <f>VLOOKUP(A369,'Ethereum Classic'!$A:$G,5,FALSE)</f>
        <v>16.600000000000001</v>
      </c>
      <c r="F369">
        <f>VLOOKUP(A369,Litecoin!$A:$G,5,FALSE)</f>
        <v>77.540000000000006</v>
      </c>
      <c r="G369">
        <f>VLOOKUP(A369,XRP!$A:$G,5,FALSE)</f>
        <v>0.44</v>
      </c>
      <c r="H369">
        <f>VLOOKUP(A369,Dogecoin!$A:$G,5,FALSE)</f>
        <v>2.918E-3</v>
      </c>
    </row>
    <row r="370" spans="1:8" x14ac:dyDescent="0.25">
      <c r="A370" s="5">
        <v>43316</v>
      </c>
      <c r="B370">
        <f>VLOOKUP(A370,Bitcoin!$A:$G,5,FALSE)</f>
        <v>7032.85</v>
      </c>
      <c r="C370">
        <f>VLOOKUP(A370,'Bitcoin Cash'!$A:$G,5,FALSE)</f>
        <v>695.74</v>
      </c>
      <c r="D370">
        <f>VLOOKUP(A370,Ethereum!$A:$G,5,FALSE)</f>
        <v>407.25</v>
      </c>
      <c r="E370">
        <f>VLOOKUP(A370,'Ethereum Classic'!$A:$G,5,FALSE)</f>
        <v>16.420000000000002</v>
      </c>
      <c r="F370">
        <f>VLOOKUP(A370,Litecoin!$A:$G,5,FALSE)</f>
        <v>73.2</v>
      </c>
      <c r="G370">
        <f>VLOOKUP(A370,XRP!$A:$G,5,FALSE)</f>
        <v>0.43</v>
      </c>
      <c r="H370">
        <f>VLOOKUP(A370,Dogecoin!$A:$G,5,FALSE)</f>
        <v>2.745E-3</v>
      </c>
    </row>
    <row r="371" spans="1:8" x14ac:dyDescent="0.25">
      <c r="A371" s="5">
        <v>43317</v>
      </c>
      <c r="B371">
        <f>VLOOKUP(A371,Bitcoin!$A:$G,5,FALSE)</f>
        <v>7068.48</v>
      </c>
      <c r="C371">
        <f>VLOOKUP(A371,'Bitcoin Cash'!$A:$G,5,FALSE)</f>
        <v>709.22</v>
      </c>
      <c r="D371">
        <f>VLOOKUP(A371,Ethereum!$A:$G,5,FALSE)</f>
        <v>410.52</v>
      </c>
      <c r="E371">
        <f>VLOOKUP(A371,'Ethereum Classic'!$A:$G,5,FALSE)</f>
        <v>17.690000000000001</v>
      </c>
      <c r="F371">
        <f>VLOOKUP(A371,Litecoin!$A:$G,5,FALSE)</f>
        <v>74.59</v>
      </c>
      <c r="G371">
        <f>VLOOKUP(A371,XRP!$A:$G,5,FALSE)</f>
        <v>0.43</v>
      </c>
      <c r="H371">
        <f>VLOOKUP(A371,Dogecoin!$A:$G,5,FALSE)</f>
        <v>2.8370000000000001E-3</v>
      </c>
    </row>
    <row r="372" spans="1:8" x14ac:dyDescent="0.25">
      <c r="A372" s="5">
        <v>43318</v>
      </c>
      <c r="B372">
        <f>VLOOKUP(A372,Bitcoin!$A:$G,5,FALSE)</f>
        <v>6951.8</v>
      </c>
      <c r="C372">
        <f>VLOOKUP(A372,'Bitcoin Cash'!$A:$G,5,FALSE)</f>
        <v>692.63</v>
      </c>
      <c r="D372">
        <f>VLOOKUP(A372,Ethereum!$A:$G,5,FALSE)</f>
        <v>406.66</v>
      </c>
      <c r="E372">
        <f>VLOOKUP(A372,'Ethereum Classic'!$A:$G,5,FALSE)</f>
        <v>18.66</v>
      </c>
      <c r="F372">
        <f>VLOOKUP(A372,Litecoin!$A:$G,5,FALSE)</f>
        <v>73.89</v>
      </c>
      <c r="G372">
        <f>VLOOKUP(A372,XRP!$A:$G,5,FALSE)</f>
        <v>0.41</v>
      </c>
      <c r="H372">
        <f>VLOOKUP(A372,Dogecoin!$A:$G,5,FALSE)</f>
        <v>2.7789999999999998E-3</v>
      </c>
    </row>
    <row r="373" spans="1:8" x14ac:dyDescent="0.25">
      <c r="A373" s="5">
        <v>43319</v>
      </c>
      <c r="B373">
        <f>VLOOKUP(A373,Bitcoin!$A:$G,5,FALSE)</f>
        <v>6753.12</v>
      </c>
      <c r="C373">
        <f>VLOOKUP(A373,'Bitcoin Cash'!$A:$G,5,FALSE)</f>
        <v>659.38</v>
      </c>
      <c r="D373">
        <f>VLOOKUP(A373,Ethereum!$A:$G,5,FALSE)</f>
        <v>380.22</v>
      </c>
      <c r="E373">
        <f>VLOOKUP(A373,'Ethereum Classic'!$A:$G,5,FALSE)</f>
        <v>17.329999999999998</v>
      </c>
      <c r="F373">
        <f>VLOOKUP(A373,Litecoin!$A:$G,5,FALSE)</f>
        <v>68.17</v>
      </c>
      <c r="G373">
        <f>VLOOKUP(A373,XRP!$A:$G,5,FALSE)</f>
        <v>0.38</v>
      </c>
      <c r="H373">
        <f>VLOOKUP(A373,Dogecoin!$A:$G,5,FALSE)</f>
        <v>2.6710000000000002E-3</v>
      </c>
    </row>
    <row r="374" spans="1:8" x14ac:dyDescent="0.25">
      <c r="A374" s="5">
        <v>43320</v>
      </c>
      <c r="B374">
        <f>VLOOKUP(A374,Bitcoin!$A:$G,5,FALSE)</f>
        <v>6305.8</v>
      </c>
      <c r="C374">
        <f>VLOOKUP(A374,'Bitcoin Cash'!$A:$G,5,FALSE)</f>
        <v>585.45000000000005</v>
      </c>
      <c r="D374">
        <f>VLOOKUP(A374,Ethereum!$A:$G,5,FALSE)</f>
        <v>356.61</v>
      </c>
      <c r="E374">
        <f>VLOOKUP(A374,'Ethereum Classic'!$A:$G,5,FALSE)</f>
        <v>15.14</v>
      </c>
      <c r="F374">
        <f>VLOOKUP(A374,Litecoin!$A:$G,5,FALSE)</f>
        <v>62.49</v>
      </c>
      <c r="G374">
        <f>VLOOKUP(A374,XRP!$A:$G,5,FALSE)</f>
        <v>0.33</v>
      </c>
      <c r="H374">
        <f>VLOOKUP(A374,Dogecoin!$A:$G,5,FALSE)</f>
        <v>2.415E-3</v>
      </c>
    </row>
    <row r="375" spans="1:8" x14ac:dyDescent="0.25">
      <c r="A375" s="5">
        <v>43321</v>
      </c>
      <c r="B375">
        <f>VLOOKUP(A375,Bitcoin!$A:$G,5,FALSE)</f>
        <v>6568.23</v>
      </c>
      <c r="C375">
        <f>VLOOKUP(A375,'Bitcoin Cash'!$A:$G,5,FALSE)</f>
        <v>610.78</v>
      </c>
      <c r="D375">
        <f>VLOOKUP(A375,Ethereum!$A:$G,5,FALSE)</f>
        <v>365.59</v>
      </c>
      <c r="E375">
        <f>VLOOKUP(A375,'Ethereum Classic'!$A:$G,5,FALSE)</f>
        <v>15.11</v>
      </c>
      <c r="F375">
        <f>VLOOKUP(A375,Litecoin!$A:$G,5,FALSE)</f>
        <v>63.98</v>
      </c>
      <c r="G375">
        <f>VLOOKUP(A375,XRP!$A:$G,5,FALSE)</f>
        <v>0.35</v>
      </c>
      <c r="H375">
        <f>VLOOKUP(A375,Dogecoin!$A:$G,5,FALSE)</f>
        <v>2.555E-3</v>
      </c>
    </row>
    <row r="376" spans="1:8" x14ac:dyDescent="0.25">
      <c r="A376" s="5">
        <v>43322</v>
      </c>
      <c r="B376">
        <f>VLOOKUP(A376,Bitcoin!$A:$G,5,FALSE)</f>
        <v>6184.71</v>
      </c>
      <c r="C376">
        <f>VLOOKUP(A376,'Bitcoin Cash'!$A:$G,5,FALSE)</f>
        <v>572.44000000000005</v>
      </c>
      <c r="D376">
        <f>VLOOKUP(A376,Ethereum!$A:$G,5,FALSE)</f>
        <v>334.18</v>
      </c>
      <c r="E376">
        <f>VLOOKUP(A376,'Ethereum Classic'!$A:$G,5,FALSE)</f>
        <v>14.3</v>
      </c>
      <c r="F376">
        <f>VLOOKUP(A376,Litecoin!$A:$G,5,FALSE)</f>
        <v>59.39</v>
      </c>
      <c r="G376">
        <f>VLOOKUP(A376,XRP!$A:$G,5,FALSE)</f>
        <v>0.32</v>
      </c>
      <c r="H376">
        <f>VLOOKUP(A376,Dogecoin!$A:$G,5,FALSE)</f>
        <v>2.392E-3</v>
      </c>
    </row>
    <row r="377" spans="1:8" x14ac:dyDescent="0.25">
      <c r="A377" s="5">
        <v>43323</v>
      </c>
      <c r="B377">
        <f>VLOOKUP(A377,Bitcoin!$A:$G,5,FALSE)</f>
        <v>6295.73</v>
      </c>
      <c r="C377">
        <f>VLOOKUP(A377,'Bitcoin Cash'!$A:$G,5,FALSE)</f>
        <v>566.77</v>
      </c>
      <c r="D377">
        <f>VLOOKUP(A377,Ethereum!$A:$G,5,FALSE)</f>
        <v>322.11</v>
      </c>
      <c r="E377">
        <f>VLOOKUP(A377,'Ethereum Classic'!$A:$G,5,FALSE)</f>
        <v>13.28</v>
      </c>
      <c r="F377">
        <f>VLOOKUP(A377,Litecoin!$A:$G,5,FALSE)</f>
        <v>58.36</v>
      </c>
      <c r="G377">
        <f>VLOOKUP(A377,XRP!$A:$G,5,FALSE)</f>
        <v>0.3</v>
      </c>
      <c r="H377">
        <f>VLOOKUP(A377,Dogecoin!$A:$G,5,FALSE)</f>
        <v>2.4039999999999999E-3</v>
      </c>
    </row>
    <row r="378" spans="1:8" x14ac:dyDescent="0.25">
      <c r="A378" s="5">
        <v>43324</v>
      </c>
      <c r="B378">
        <f>VLOOKUP(A378,Bitcoin!$A:$G,5,FALSE)</f>
        <v>6322.69</v>
      </c>
      <c r="C378">
        <f>VLOOKUP(A378,'Bitcoin Cash'!$A:$G,5,FALSE)</f>
        <v>570.96</v>
      </c>
      <c r="D378">
        <f>VLOOKUP(A378,Ethereum!$A:$G,5,FALSE)</f>
        <v>319.57</v>
      </c>
      <c r="E378">
        <f>VLOOKUP(A378,'Ethereum Classic'!$A:$G,5,FALSE)</f>
        <v>13.2</v>
      </c>
      <c r="F378">
        <f>VLOOKUP(A378,Litecoin!$A:$G,5,FALSE)</f>
        <v>59.33</v>
      </c>
      <c r="G378">
        <f>VLOOKUP(A378,XRP!$A:$G,5,FALSE)</f>
        <v>0.3</v>
      </c>
      <c r="H378">
        <f>VLOOKUP(A378,Dogecoin!$A:$G,5,FALSE)</f>
        <v>2.4039999999999999E-3</v>
      </c>
    </row>
    <row r="379" spans="1:8" x14ac:dyDescent="0.25">
      <c r="A379" s="5">
        <v>43325</v>
      </c>
      <c r="B379">
        <f>VLOOKUP(A379,Bitcoin!$A:$G,5,FALSE)</f>
        <v>6297.57</v>
      </c>
      <c r="C379">
        <f>VLOOKUP(A379,'Bitcoin Cash'!$A:$G,5,FALSE)</f>
        <v>535.98</v>
      </c>
      <c r="D379">
        <f>VLOOKUP(A379,Ethereum!$A:$G,5,FALSE)</f>
        <v>286.5</v>
      </c>
      <c r="E379">
        <f>VLOOKUP(A379,'Ethereum Classic'!$A:$G,5,FALSE)</f>
        <v>12.06</v>
      </c>
      <c r="F379">
        <f>VLOOKUP(A379,Litecoin!$A:$G,5,FALSE)</f>
        <v>56.85</v>
      </c>
      <c r="G379">
        <f>VLOOKUP(A379,XRP!$A:$G,5,FALSE)</f>
        <v>0.28000000000000003</v>
      </c>
      <c r="H379">
        <f>VLOOKUP(A379,Dogecoin!$A:$G,5,FALSE)</f>
        <v>2.3310000000000002E-3</v>
      </c>
    </row>
    <row r="380" spans="1:8" x14ac:dyDescent="0.25">
      <c r="A380" s="5">
        <v>43326</v>
      </c>
      <c r="B380">
        <f>VLOOKUP(A380,Bitcoin!$A:$G,5,FALSE)</f>
        <v>6199.71</v>
      </c>
      <c r="C380">
        <f>VLOOKUP(A380,'Bitcoin Cash'!$A:$G,5,FALSE)</f>
        <v>509.31</v>
      </c>
      <c r="D380">
        <f>VLOOKUP(A380,Ethereum!$A:$G,5,FALSE)</f>
        <v>278.93</v>
      </c>
      <c r="E380">
        <f>VLOOKUP(A380,'Ethereum Classic'!$A:$G,5,FALSE)</f>
        <v>11.74</v>
      </c>
      <c r="F380">
        <f>VLOOKUP(A380,Litecoin!$A:$G,5,FALSE)</f>
        <v>54.56</v>
      </c>
      <c r="G380">
        <f>VLOOKUP(A380,XRP!$A:$G,5,FALSE)</f>
        <v>0.27</v>
      </c>
      <c r="H380">
        <f>VLOOKUP(A380,Dogecoin!$A:$G,5,FALSE)</f>
        <v>2.2599999999999999E-3</v>
      </c>
    </row>
    <row r="381" spans="1:8" x14ac:dyDescent="0.25">
      <c r="A381" s="5">
        <v>43327</v>
      </c>
      <c r="B381">
        <f>VLOOKUP(A381,Bitcoin!$A:$G,5,FALSE)</f>
        <v>6308.52</v>
      </c>
      <c r="C381">
        <f>VLOOKUP(A381,'Bitcoin Cash'!$A:$G,5,FALSE)</f>
        <v>513.66999999999996</v>
      </c>
      <c r="D381">
        <f>VLOOKUP(A381,Ethereum!$A:$G,5,FALSE)</f>
        <v>282.36</v>
      </c>
      <c r="E381">
        <f>VLOOKUP(A381,'Ethereum Classic'!$A:$G,5,FALSE)</f>
        <v>13.03</v>
      </c>
      <c r="F381">
        <f>VLOOKUP(A381,Litecoin!$A:$G,5,FALSE)</f>
        <v>54.5</v>
      </c>
      <c r="G381">
        <f>VLOOKUP(A381,XRP!$A:$G,5,FALSE)</f>
        <v>0.28000000000000003</v>
      </c>
      <c r="H381">
        <f>VLOOKUP(A381,Dogecoin!$A:$G,5,FALSE)</f>
        <v>2.3029999999999999E-3</v>
      </c>
    </row>
    <row r="382" spans="1:8" x14ac:dyDescent="0.25">
      <c r="A382" s="5">
        <v>43328</v>
      </c>
      <c r="B382">
        <f>VLOOKUP(A382,Bitcoin!$A:$G,5,FALSE)</f>
        <v>6334.73</v>
      </c>
      <c r="C382">
        <f>VLOOKUP(A382,'Bitcoin Cash'!$A:$G,5,FALSE)</f>
        <v>517.35</v>
      </c>
      <c r="D382">
        <f>VLOOKUP(A382,Ethereum!$A:$G,5,FALSE)</f>
        <v>288.05</v>
      </c>
      <c r="E382">
        <f>VLOOKUP(A382,'Ethereum Classic'!$A:$G,5,FALSE)</f>
        <v>13.9</v>
      </c>
      <c r="F382">
        <f>VLOOKUP(A382,Litecoin!$A:$G,5,FALSE)</f>
        <v>55.36</v>
      </c>
      <c r="G382">
        <f>VLOOKUP(A382,XRP!$A:$G,5,FALSE)</f>
        <v>0.28999999999999998</v>
      </c>
      <c r="H382">
        <f>VLOOKUP(A382,Dogecoin!$A:$G,5,FALSE)</f>
        <v>2.2920000000000002E-3</v>
      </c>
    </row>
    <row r="383" spans="1:8" x14ac:dyDescent="0.25">
      <c r="A383" s="5">
        <v>43329</v>
      </c>
      <c r="B383">
        <f>VLOOKUP(A383,Bitcoin!$A:$G,5,FALSE)</f>
        <v>6580.63</v>
      </c>
      <c r="C383">
        <f>VLOOKUP(A383,'Bitcoin Cash'!$A:$G,5,FALSE)</f>
        <v>597.01</v>
      </c>
      <c r="D383">
        <f>VLOOKUP(A383,Ethereum!$A:$G,5,FALSE)</f>
        <v>315.73</v>
      </c>
      <c r="E383">
        <f>VLOOKUP(A383,'Ethereum Classic'!$A:$G,5,FALSE)</f>
        <v>14.47</v>
      </c>
      <c r="F383">
        <f>VLOOKUP(A383,Litecoin!$A:$G,5,FALSE)</f>
        <v>61.51</v>
      </c>
      <c r="G383">
        <f>VLOOKUP(A383,XRP!$A:$G,5,FALSE)</f>
        <v>0.37</v>
      </c>
      <c r="H383">
        <f>VLOOKUP(A383,Dogecoin!$A:$G,5,FALSE)</f>
        <v>2.4550000000000002E-3</v>
      </c>
    </row>
    <row r="384" spans="1:8" x14ac:dyDescent="0.25">
      <c r="A384" s="5">
        <v>43330</v>
      </c>
      <c r="B384">
        <f>VLOOKUP(A384,Bitcoin!$A:$G,5,FALSE)</f>
        <v>6423.76</v>
      </c>
      <c r="C384">
        <f>VLOOKUP(A384,'Bitcoin Cash'!$A:$G,5,FALSE)</f>
        <v>554.91999999999996</v>
      </c>
      <c r="D384">
        <f>VLOOKUP(A384,Ethereum!$A:$G,5,FALSE)</f>
        <v>295.81</v>
      </c>
      <c r="E384">
        <f>VLOOKUP(A384,'Ethereum Classic'!$A:$G,5,FALSE)</f>
        <v>13.27</v>
      </c>
      <c r="F384">
        <f>VLOOKUP(A384,Litecoin!$A:$G,5,FALSE)</f>
        <v>57.28</v>
      </c>
      <c r="G384">
        <f>VLOOKUP(A384,XRP!$A:$G,5,FALSE)</f>
        <v>0.33</v>
      </c>
      <c r="H384">
        <f>VLOOKUP(A384,Dogecoin!$A:$G,5,FALSE)</f>
        <v>2.3939999999999999E-3</v>
      </c>
    </row>
    <row r="385" spans="1:8" x14ac:dyDescent="0.25">
      <c r="A385" s="5">
        <v>43331</v>
      </c>
      <c r="B385">
        <f>VLOOKUP(A385,Bitcoin!$A:$G,5,FALSE)</f>
        <v>6506.07</v>
      </c>
      <c r="C385">
        <f>VLOOKUP(A385,'Bitcoin Cash'!$A:$G,5,FALSE)</f>
        <v>569.92999999999995</v>
      </c>
      <c r="D385">
        <f>VLOOKUP(A385,Ethereum!$A:$G,5,FALSE)</f>
        <v>300.83</v>
      </c>
      <c r="E385">
        <f>VLOOKUP(A385,'Ethereum Classic'!$A:$G,5,FALSE)</f>
        <v>13.34</v>
      </c>
      <c r="F385">
        <f>VLOOKUP(A385,Litecoin!$A:$G,5,FALSE)</f>
        <v>57.94</v>
      </c>
      <c r="G385">
        <f>VLOOKUP(A385,XRP!$A:$G,5,FALSE)</f>
        <v>0.34</v>
      </c>
      <c r="H385">
        <f>VLOOKUP(A385,Dogecoin!$A:$G,5,FALSE)</f>
        <v>2.4729999999999999E-3</v>
      </c>
    </row>
    <row r="386" spans="1:8" x14ac:dyDescent="0.25">
      <c r="A386" s="5">
        <v>43332</v>
      </c>
      <c r="B386">
        <f>VLOOKUP(A386,Bitcoin!$A:$G,5,FALSE)</f>
        <v>6308.53</v>
      </c>
      <c r="C386">
        <f>VLOOKUP(A386,'Bitcoin Cash'!$A:$G,5,FALSE)</f>
        <v>515.66</v>
      </c>
      <c r="D386">
        <f>VLOOKUP(A386,Ethereum!$A:$G,5,FALSE)</f>
        <v>274.32</v>
      </c>
      <c r="E386">
        <f>VLOOKUP(A386,'Ethereum Classic'!$A:$G,5,FALSE)</f>
        <v>12.44</v>
      </c>
      <c r="F386">
        <f>VLOOKUP(A386,Litecoin!$A:$G,5,FALSE)</f>
        <v>54</v>
      </c>
      <c r="G386">
        <f>VLOOKUP(A386,XRP!$A:$G,5,FALSE)</f>
        <v>0.32</v>
      </c>
      <c r="H386">
        <f>VLOOKUP(A386,Dogecoin!$A:$G,5,FALSE)</f>
        <v>2.369E-3</v>
      </c>
    </row>
    <row r="387" spans="1:8" x14ac:dyDescent="0.25">
      <c r="A387" s="5">
        <v>43333</v>
      </c>
      <c r="B387">
        <f>VLOOKUP(A387,Bitcoin!$A:$G,5,FALSE)</f>
        <v>6488.76</v>
      </c>
      <c r="C387">
        <f>VLOOKUP(A387,'Bitcoin Cash'!$A:$G,5,FALSE)</f>
        <v>536.57000000000005</v>
      </c>
      <c r="D387">
        <f>VLOOKUP(A387,Ethereum!$A:$G,5,FALSE)</f>
        <v>281.94</v>
      </c>
      <c r="E387">
        <f>VLOOKUP(A387,'Ethereum Classic'!$A:$G,5,FALSE)</f>
        <v>12.7</v>
      </c>
      <c r="F387">
        <f>VLOOKUP(A387,Litecoin!$A:$G,5,FALSE)</f>
        <v>56.35</v>
      </c>
      <c r="G387">
        <f>VLOOKUP(A387,XRP!$A:$G,5,FALSE)</f>
        <v>0.34</v>
      </c>
      <c r="H387">
        <f>VLOOKUP(A387,Dogecoin!$A:$G,5,FALSE)</f>
        <v>2.4239999999999999E-3</v>
      </c>
    </row>
    <row r="388" spans="1:8" x14ac:dyDescent="0.25">
      <c r="A388" s="5">
        <v>43334</v>
      </c>
      <c r="B388">
        <f>VLOOKUP(A388,Bitcoin!$A:$G,5,FALSE)</f>
        <v>6376.71</v>
      </c>
      <c r="C388">
        <f>VLOOKUP(A388,'Bitcoin Cash'!$A:$G,5,FALSE)</f>
        <v>519.95000000000005</v>
      </c>
      <c r="D388">
        <f>VLOOKUP(A388,Ethereum!$A:$G,5,FALSE)</f>
        <v>271.33999999999997</v>
      </c>
      <c r="E388">
        <f>VLOOKUP(A388,'Ethereum Classic'!$A:$G,5,FALSE)</f>
        <v>12.24</v>
      </c>
      <c r="F388">
        <f>VLOOKUP(A388,Litecoin!$A:$G,5,FALSE)</f>
        <v>55.32</v>
      </c>
      <c r="G388">
        <f>VLOOKUP(A388,XRP!$A:$G,5,FALSE)</f>
        <v>0.32</v>
      </c>
      <c r="H388">
        <f>VLOOKUP(A388,Dogecoin!$A:$G,5,FALSE)</f>
        <v>2.3149999999999998E-3</v>
      </c>
    </row>
    <row r="389" spans="1:8" x14ac:dyDescent="0.25">
      <c r="A389" s="5">
        <v>43335</v>
      </c>
      <c r="B389">
        <f>VLOOKUP(A389,Bitcoin!$A:$G,5,FALSE)</f>
        <v>6534.88</v>
      </c>
      <c r="C389">
        <f>VLOOKUP(A389,'Bitcoin Cash'!$A:$G,5,FALSE)</f>
        <v>530.77</v>
      </c>
      <c r="D389">
        <f>VLOOKUP(A389,Ethereum!$A:$G,5,FALSE)</f>
        <v>277.10000000000002</v>
      </c>
      <c r="E389">
        <f>VLOOKUP(A389,'Ethereum Classic'!$A:$G,5,FALSE)</f>
        <v>12.48</v>
      </c>
      <c r="F389">
        <f>VLOOKUP(A389,Litecoin!$A:$G,5,FALSE)</f>
        <v>57.54</v>
      </c>
      <c r="G389">
        <f>VLOOKUP(A389,XRP!$A:$G,5,FALSE)</f>
        <v>0.33</v>
      </c>
      <c r="H389">
        <f>VLOOKUP(A389,Dogecoin!$A:$G,5,FALSE)</f>
        <v>2.385E-3</v>
      </c>
    </row>
    <row r="390" spans="1:8" x14ac:dyDescent="0.25">
      <c r="A390" s="5">
        <v>43336</v>
      </c>
      <c r="B390">
        <f>VLOOKUP(A390,Bitcoin!$A:$G,5,FALSE)</f>
        <v>6719.96</v>
      </c>
      <c r="C390">
        <f>VLOOKUP(A390,'Bitcoin Cash'!$A:$G,5,FALSE)</f>
        <v>535.41</v>
      </c>
      <c r="D390">
        <f>VLOOKUP(A390,Ethereum!$A:$G,5,FALSE)</f>
        <v>282.97000000000003</v>
      </c>
      <c r="E390">
        <f>VLOOKUP(A390,'Ethereum Classic'!$A:$G,5,FALSE)</f>
        <v>12.59</v>
      </c>
      <c r="F390">
        <f>VLOOKUP(A390,Litecoin!$A:$G,5,FALSE)</f>
        <v>57.93</v>
      </c>
      <c r="G390">
        <f>VLOOKUP(A390,XRP!$A:$G,5,FALSE)</f>
        <v>0.33</v>
      </c>
      <c r="H390">
        <f>VLOOKUP(A390,Dogecoin!$A:$G,5,FALSE)</f>
        <v>2.4260000000000002E-3</v>
      </c>
    </row>
    <row r="391" spans="1:8" x14ac:dyDescent="0.25">
      <c r="A391" s="5">
        <v>43337</v>
      </c>
      <c r="B391">
        <f>VLOOKUP(A391,Bitcoin!$A:$G,5,FALSE)</f>
        <v>6763.19</v>
      </c>
      <c r="C391">
        <f>VLOOKUP(A391,'Bitcoin Cash'!$A:$G,5,FALSE)</f>
        <v>537.24</v>
      </c>
      <c r="D391">
        <f>VLOOKUP(A391,Ethereum!$A:$G,5,FALSE)</f>
        <v>279.64999999999998</v>
      </c>
      <c r="E391">
        <f>VLOOKUP(A391,'Ethereum Classic'!$A:$G,5,FALSE)</f>
        <v>12.55</v>
      </c>
      <c r="F391">
        <f>VLOOKUP(A391,Litecoin!$A:$G,5,FALSE)</f>
        <v>57.91</v>
      </c>
      <c r="G391">
        <f>VLOOKUP(A391,XRP!$A:$G,5,FALSE)</f>
        <v>0.33</v>
      </c>
      <c r="H391">
        <f>VLOOKUP(A391,Dogecoin!$A:$G,5,FALSE)</f>
        <v>2.3700000000000001E-3</v>
      </c>
    </row>
    <row r="392" spans="1:8" x14ac:dyDescent="0.25">
      <c r="A392" s="5">
        <v>43338</v>
      </c>
      <c r="B392">
        <f>VLOOKUP(A392,Bitcoin!$A:$G,5,FALSE)</f>
        <v>6707.26</v>
      </c>
      <c r="C392">
        <f>VLOOKUP(A392,'Bitcoin Cash'!$A:$G,5,FALSE)</f>
        <v>522.88</v>
      </c>
      <c r="D392">
        <f>VLOOKUP(A392,Ethereum!$A:$G,5,FALSE)</f>
        <v>275.2</v>
      </c>
      <c r="E392">
        <f>VLOOKUP(A392,'Ethereum Classic'!$A:$G,5,FALSE)</f>
        <v>12.56</v>
      </c>
      <c r="F392">
        <f>VLOOKUP(A392,Litecoin!$A:$G,5,FALSE)</f>
        <v>57.33</v>
      </c>
      <c r="G392">
        <f>VLOOKUP(A392,XRP!$A:$G,5,FALSE)</f>
        <v>0.32</v>
      </c>
      <c r="H392">
        <f>VLOOKUP(A392,Dogecoin!$A:$G,5,FALSE)</f>
        <v>2.4039999999999999E-3</v>
      </c>
    </row>
    <row r="393" spans="1:8" x14ac:dyDescent="0.25">
      <c r="A393" s="5">
        <v>43339</v>
      </c>
      <c r="B393">
        <f>VLOOKUP(A393,Bitcoin!$A:$G,5,FALSE)</f>
        <v>6884.64</v>
      </c>
      <c r="C393">
        <f>VLOOKUP(A393,'Bitcoin Cash'!$A:$G,5,FALSE)</f>
        <v>546.36</v>
      </c>
      <c r="D393">
        <f>VLOOKUP(A393,Ethereum!$A:$G,5,FALSE)</f>
        <v>285.60000000000002</v>
      </c>
      <c r="E393">
        <f>VLOOKUP(A393,'Ethereum Classic'!$A:$G,5,FALSE)</f>
        <v>12.65</v>
      </c>
      <c r="F393">
        <f>VLOOKUP(A393,Litecoin!$A:$G,5,FALSE)</f>
        <v>60.25</v>
      </c>
      <c r="G393">
        <f>VLOOKUP(A393,XRP!$A:$G,5,FALSE)</f>
        <v>0.34</v>
      </c>
      <c r="H393">
        <f>VLOOKUP(A393,Dogecoin!$A:$G,5,FALSE)</f>
        <v>2.4620000000000002E-3</v>
      </c>
    </row>
    <row r="394" spans="1:8" x14ac:dyDescent="0.25">
      <c r="A394" s="5">
        <v>43340</v>
      </c>
      <c r="B394">
        <f>VLOOKUP(A394,Bitcoin!$A:$G,5,FALSE)</f>
        <v>7096.28</v>
      </c>
      <c r="C394">
        <f>VLOOKUP(A394,'Bitcoin Cash'!$A:$G,5,FALSE)</f>
        <v>565.30999999999995</v>
      </c>
      <c r="D394">
        <f>VLOOKUP(A394,Ethereum!$A:$G,5,FALSE)</f>
        <v>296.5</v>
      </c>
      <c r="E394">
        <f>VLOOKUP(A394,'Ethereum Classic'!$A:$G,5,FALSE)</f>
        <v>13.28</v>
      </c>
      <c r="F394">
        <f>VLOOKUP(A394,Litecoin!$A:$G,5,FALSE)</f>
        <v>63.02</v>
      </c>
      <c r="G394">
        <f>VLOOKUP(A394,XRP!$A:$G,5,FALSE)</f>
        <v>0.35</v>
      </c>
      <c r="H394">
        <f>VLOOKUP(A394,Dogecoin!$A:$G,5,FALSE)</f>
        <v>2.6069999999999999E-3</v>
      </c>
    </row>
    <row r="395" spans="1:8" x14ac:dyDescent="0.25">
      <c r="A395" s="5">
        <v>43341</v>
      </c>
      <c r="B395">
        <f>VLOOKUP(A395,Bitcoin!$A:$G,5,FALSE)</f>
        <v>7047.16</v>
      </c>
      <c r="C395">
        <f>VLOOKUP(A395,'Bitcoin Cash'!$A:$G,5,FALSE)</f>
        <v>554.37</v>
      </c>
      <c r="D395">
        <f>VLOOKUP(A395,Ethereum!$A:$G,5,FALSE)</f>
        <v>289.31</v>
      </c>
      <c r="E395">
        <f>VLOOKUP(A395,'Ethereum Classic'!$A:$G,5,FALSE)</f>
        <v>13.01</v>
      </c>
      <c r="F395">
        <f>VLOOKUP(A395,Litecoin!$A:$G,5,FALSE)</f>
        <v>61.77</v>
      </c>
      <c r="G395">
        <f>VLOOKUP(A395,XRP!$A:$G,5,FALSE)</f>
        <v>0.34</v>
      </c>
      <c r="H395">
        <f>VLOOKUP(A395,Dogecoin!$A:$G,5,FALSE)</f>
        <v>2.6059999999999998E-3</v>
      </c>
    </row>
    <row r="396" spans="1:8" x14ac:dyDescent="0.25">
      <c r="A396" s="5">
        <v>43342</v>
      </c>
      <c r="B396">
        <f>VLOOKUP(A396,Bitcoin!$A:$G,5,FALSE)</f>
        <v>6978.23</v>
      </c>
      <c r="C396">
        <f>VLOOKUP(A396,'Bitcoin Cash'!$A:$G,5,FALSE)</f>
        <v>540.03</v>
      </c>
      <c r="D396">
        <f>VLOOKUP(A396,Ethereum!$A:$G,5,FALSE)</f>
        <v>284.11</v>
      </c>
      <c r="E396">
        <f>VLOOKUP(A396,'Ethereum Classic'!$A:$G,5,FALSE)</f>
        <v>12.92</v>
      </c>
      <c r="F396">
        <f>VLOOKUP(A396,Litecoin!$A:$G,5,FALSE)</f>
        <v>60.32</v>
      </c>
      <c r="G396">
        <f>VLOOKUP(A396,XRP!$A:$G,5,FALSE)</f>
        <v>0.34</v>
      </c>
      <c r="H396">
        <f>VLOOKUP(A396,Dogecoin!$A:$G,5,FALSE)</f>
        <v>3.2060000000000001E-3</v>
      </c>
    </row>
    <row r="397" spans="1:8" x14ac:dyDescent="0.25">
      <c r="A397" s="5">
        <v>43343</v>
      </c>
      <c r="B397">
        <f>VLOOKUP(A397,Bitcoin!$A:$G,5,FALSE)</f>
        <v>7037.58</v>
      </c>
      <c r="C397">
        <f>VLOOKUP(A397,'Bitcoin Cash'!$A:$G,5,FALSE)</f>
        <v>543.08000000000004</v>
      </c>
      <c r="D397">
        <f>VLOOKUP(A397,Ethereum!$A:$G,5,FALSE)</f>
        <v>283</v>
      </c>
      <c r="E397">
        <f>VLOOKUP(A397,'Ethereum Classic'!$A:$G,5,FALSE)</f>
        <v>12.79</v>
      </c>
      <c r="F397">
        <f>VLOOKUP(A397,Litecoin!$A:$G,5,FALSE)</f>
        <v>61.93</v>
      </c>
      <c r="G397">
        <f>VLOOKUP(A397,XRP!$A:$G,5,FALSE)</f>
        <v>0.34</v>
      </c>
      <c r="H397">
        <f>VLOOKUP(A397,Dogecoin!$A:$G,5,FALSE)</f>
        <v>4.7939999999999997E-3</v>
      </c>
    </row>
    <row r="398" spans="1:8" x14ac:dyDescent="0.25">
      <c r="A398" s="5">
        <v>43344</v>
      </c>
      <c r="B398">
        <f>VLOOKUP(A398,Bitcoin!$A:$G,5,FALSE)</f>
        <v>7193.25</v>
      </c>
      <c r="C398">
        <f>VLOOKUP(A398,'Bitcoin Cash'!$A:$G,5,FALSE)</f>
        <v>615.30999999999995</v>
      </c>
      <c r="D398">
        <f>VLOOKUP(A398,Ethereum!$A:$G,5,FALSE)</f>
        <v>295.33999999999997</v>
      </c>
      <c r="E398">
        <f>VLOOKUP(A398,'Ethereum Classic'!$A:$G,5,FALSE)</f>
        <v>13.22</v>
      </c>
      <c r="F398">
        <f>VLOOKUP(A398,Litecoin!$A:$G,5,FALSE)</f>
        <v>65.95</v>
      </c>
      <c r="G398">
        <f>VLOOKUP(A398,XRP!$A:$G,5,FALSE)</f>
        <v>0.35</v>
      </c>
      <c r="H398">
        <f>VLOOKUP(A398,Dogecoin!$A:$G,5,FALSE)</f>
        <v>6.2779999999999997E-3</v>
      </c>
    </row>
    <row r="399" spans="1:8" x14ac:dyDescent="0.25">
      <c r="A399" s="5">
        <v>43345</v>
      </c>
      <c r="B399">
        <f>VLOOKUP(A399,Bitcoin!$A:$G,5,FALSE)</f>
        <v>7272.72</v>
      </c>
      <c r="C399">
        <f>VLOOKUP(A399,'Bitcoin Cash'!$A:$G,5,FALSE)</f>
        <v>645.88</v>
      </c>
      <c r="D399">
        <f>VLOOKUP(A399,Ethereum!$A:$G,5,FALSE)</f>
        <v>294.37</v>
      </c>
      <c r="E399">
        <f>VLOOKUP(A399,'Ethereum Classic'!$A:$G,5,FALSE)</f>
        <v>13.33</v>
      </c>
      <c r="F399">
        <f>VLOOKUP(A399,Litecoin!$A:$G,5,FALSE)</f>
        <v>65.650000000000006</v>
      </c>
      <c r="G399">
        <f>VLOOKUP(A399,XRP!$A:$G,5,FALSE)</f>
        <v>0.34</v>
      </c>
      <c r="H399">
        <f>VLOOKUP(A399,Dogecoin!$A:$G,5,FALSE)</f>
        <v>4.999E-3</v>
      </c>
    </row>
    <row r="400" spans="1:8" x14ac:dyDescent="0.25">
      <c r="A400" s="5">
        <v>43346</v>
      </c>
      <c r="B400">
        <f>VLOOKUP(A400,Bitcoin!$A:$G,5,FALSE)</f>
        <v>7260.06</v>
      </c>
      <c r="C400">
        <f>VLOOKUP(A400,'Bitcoin Cash'!$A:$G,5,FALSE)</f>
        <v>626.36</v>
      </c>
      <c r="D400">
        <f>VLOOKUP(A400,Ethereum!$A:$G,5,FALSE)</f>
        <v>289.26</v>
      </c>
      <c r="E400">
        <f>VLOOKUP(A400,'Ethereum Classic'!$A:$G,5,FALSE)</f>
        <v>14.06</v>
      </c>
      <c r="F400">
        <f>VLOOKUP(A400,Litecoin!$A:$G,5,FALSE)</f>
        <v>65.37</v>
      </c>
      <c r="G400">
        <f>VLOOKUP(A400,XRP!$A:$G,5,FALSE)</f>
        <v>0.34</v>
      </c>
      <c r="H400">
        <f>VLOOKUP(A400,Dogecoin!$A:$G,5,FALSE)</f>
        <v>5.2659999999999998E-3</v>
      </c>
    </row>
    <row r="401" spans="1:8" x14ac:dyDescent="0.25">
      <c r="A401" s="5">
        <v>43347</v>
      </c>
      <c r="B401">
        <f>VLOOKUP(A401,Bitcoin!$A:$G,5,FALSE)</f>
        <v>7361.66</v>
      </c>
      <c r="C401">
        <f>VLOOKUP(A401,'Bitcoin Cash'!$A:$G,5,FALSE)</f>
        <v>625.07000000000005</v>
      </c>
      <c r="D401">
        <f>VLOOKUP(A401,Ethereum!$A:$G,5,FALSE)</f>
        <v>285.72000000000003</v>
      </c>
      <c r="E401">
        <f>VLOOKUP(A401,'Ethereum Classic'!$A:$G,5,FALSE)</f>
        <v>13.98</v>
      </c>
      <c r="F401">
        <f>VLOOKUP(A401,Litecoin!$A:$G,5,FALSE)</f>
        <v>67.709999999999994</v>
      </c>
      <c r="G401">
        <f>VLOOKUP(A401,XRP!$A:$G,5,FALSE)</f>
        <v>0.33</v>
      </c>
      <c r="H401">
        <f>VLOOKUP(A401,Dogecoin!$A:$G,5,FALSE)</f>
        <v>5.2690000000000002E-3</v>
      </c>
    </row>
    <row r="402" spans="1:8" x14ac:dyDescent="0.25">
      <c r="A402" s="5">
        <v>43348</v>
      </c>
      <c r="B402">
        <f>VLOOKUP(A402,Bitcoin!$A:$G,5,FALSE)</f>
        <v>6792.83</v>
      </c>
      <c r="C402">
        <f>VLOOKUP(A402,'Bitcoin Cash'!$A:$G,5,FALSE)</f>
        <v>530.51</v>
      </c>
      <c r="D402">
        <f>VLOOKUP(A402,Ethereum!$A:$G,5,FALSE)</f>
        <v>232.33</v>
      </c>
      <c r="E402">
        <f>VLOOKUP(A402,'Ethereum Classic'!$A:$G,5,FALSE)</f>
        <v>11.89</v>
      </c>
      <c r="F402">
        <f>VLOOKUP(A402,Litecoin!$A:$G,5,FALSE)</f>
        <v>58.44</v>
      </c>
      <c r="G402">
        <f>VLOOKUP(A402,XRP!$A:$G,5,FALSE)</f>
        <v>0.28000000000000003</v>
      </c>
      <c r="H402">
        <f>VLOOKUP(A402,Dogecoin!$A:$G,5,FALSE)</f>
        <v>4.9309999999999996E-3</v>
      </c>
    </row>
    <row r="403" spans="1:8" x14ac:dyDescent="0.25">
      <c r="A403" s="5">
        <v>43349</v>
      </c>
      <c r="B403">
        <f>VLOOKUP(A403,Bitcoin!$A:$G,5,FALSE)</f>
        <v>6529.17</v>
      </c>
      <c r="C403">
        <f>VLOOKUP(A403,'Bitcoin Cash'!$A:$G,5,FALSE)</f>
        <v>519.16</v>
      </c>
      <c r="D403">
        <f>VLOOKUP(A403,Ethereum!$A:$G,5,FALSE)</f>
        <v>230.22</v>
      </c>
      <c r="E403">
        <f>VLOOKUP(A403,'Ethereum Classic'!$A:$G,5,FALSE)</f>
        <v>11.98</v>
      </c>
      <c r="F403">
        <f>VLOOKUP(A403,Litecoin!$A:$G,5,FALSE)</f>
        <v>57.49</v>
      </c>
      <c r="G403">
        <f>VLOOKUP(A403,XRP!$A:$G,5,FALSE)</f>
        <v>0.3</v>
      </c>
      <c r="H403">
        <f>VLOOKUP(A403,Dogecoin!$A:$G,5,FALSE)</f>
        <v>5.0099999999999997E-3</v>
      </c>
    </row>
    <row r="404" spans="1:8" x14ac:dyDescent="0.25">
      <c r="A404" s="5">
        <v>43350</v>
      </c>
      <c r="B404">
        <f>VLOOKUP(A404,Bitcoin!$A:$G,5,FALSE)</f>
        <v>6467.07</v>
      </c>
      <c r="C404">
        <f>VLOOKUP(A404,'Bitcoin Cash'!$A:$G,5,FALSE)</f>
        <v>501.57</v>
      </c>
      <c r="D404">
        <f>VLOOKUP(A404,Ethereum!$A:$G,5,FALSE)</f>
        <v>217.2</v>
      </c>
      <c r="E404">
        <f>VLOOKUP(A404,'Ethereum Classic'!$A:$G,5,FALSE)</f>
        <v>11.7</v>
      </c>
      <c r="F404">
        <f>VLOOKUP(A404,Litecoin!$A:$G,5,FALSE)</f>
        <v>56.2</v>
      </c>
      <c r="G404">
        <f>VLOOKUP(A404,XRP!$A:$G,5,FALSE)</f>
        <v>0.28999999999999998</v>
      </c>
      <c r="H404">
        <f>VLOOKUP(A404,Dogecoin!$A:$G,5,FALSE)</f>
        <v>5.3070000000000001E-3</v>
      </c>
    </row>
    <row r="405" spans="1:8" x14ac:dyDescent="0.25">
      <c r="A405" s="5">
        <v>43351</v>
      </c>
      <c r="B405">
        <f>VLOOKUP(A405,Bitcoin!$A:$G,5,FALSE)</f>
        <v>6225.98</v>
      </c>
      <c r="C405">
        <f>VLOOKUP(A405,'Bitcoin Cash'!$A:$G,5,FALSE)</f>
        <v>475.29</v>
      </c>
      <c r="D405">
        <f>VLOOKUP(A405,Ethereum!$A:$G,5,FALSE)</f>
        <v>197.95</v>
      </c>
      <c r="E405">
        <f>VLOOKUP(A405,'Ethereum Classic'!$A:$G,5,FALSE)</f>
        <v>11.02</v>
      </c>
      <c r="F405">
        <f>VLOOKUP(A405,Litecoin!$A:$G,5,FALSE)</f>
        <v>53.24</v>
      </c>
      <c r="G405">
        <f>VLOOKUP(A405,XRP!$A:$G,5,FALSE)</f>
        <v>0.28000000000000003</v>
      </c>
      <c r="H405">
        <f>VLOOKUP(A405,Dogecoin!$A:$G,5,FALSE)</f>
        <v>5.692E-3</v>
      </c>
    </row>
    <row r="406" spans="1:8" x14ac:dyDescent="0.25">
      <c r="A406" s="5">
        <v>43352</v>
      </c>
      <c r="B406">
        <f>VLOOKUP(A406,Bitcoin!$A:$G,5,FALSE)</f>
        <v>6300.86</v>
      </c>
      <c r="C406">
        <f>VLOOKUP(A406,'Bitcoin Cash'!$A:$G,5,FALSE)</f>
        <v>481.19</v>
      </c>
      <c r="D406">
        <f>VLOOKUP(A406,Ethereum!$A:$G,5,FALSE)</f>
        <v>196.92</v>
      </c>
      <c r="E406">
        <f>VLOOKUP(A406,'Ethereum Classic'!$A:$G,5,FALSE)</f>
        <v>11.24</v>
      </c>
      <c r="F406">
        <f>VLOOKUP(A406,Litecoin!$A:$G,5,FALSE)</f>
        <v>54.92</v>
      </c>
      <c r="G406">
        <f>VLOOKUP(A406,XRP!$A:$G,5,FALSE)</f>
        <v>0.28000000000000003</v>
      </c>
      <c r="H406">
        <f>VLOOKUP(A406,Dogecoin!$A:$G,5,FALSE)</f>
        <v>5.829E-3</v>
      </c>
    </row>
    <row r="407" spans="1:8" x14ac:dyDescent="0.25">
      <c r="A407" s="5">
        <v>43353</v>
      </c>
      <c r="B407">
        <f>VLOOKUP(A407,Bitcoin!$A:$G,5,FALSE)</f>
        <v>6329.7</v>
      </c>
      <c r="C407">
        <f>VLOOKUP(A407,'Bitcoin Cash'!$A:$G,5,FALSE)</f>
        <v>465.59</v>
      </c>
      <c r="D407">
        <f>VLOOKUP(A407,Ethereum!$A:$G,5,FALSE)</f>
        <v>197.08</v>
      </c>
      <c r="E407">
        <f>VLOOKUP(A407,'Ethereum Classic'!$A:$G,5,FALSE)</f>
        <v>11.32</v>
      </c>
      <c r="F407">
        <f>VLOOKUP(A407,Litecoin!$A:$G,5,FALSE)</f>
        <v>54.6</v>
      </c>
      <c r="G407">
        <f>VLOOKUP(A407,XRP!$A:$G,5,FALSE)</f>
        <v>0.27</v>
      </c>
      <c r="H407">
        <f>VLOOKUP(A407,Dogecoin!$A:$G,5,FALSE)</f>
        <v>6.8919999999999997E-3</v>
      </c>
    </row>
    <row r="408" spans="1:8" x14ac:dyDescent="0.25">
      <c r="A408" s="5">
        <v>43354</v>
      </c>
      <c r="B408">
        <f>VLOOKUP(A408,Bitcoin!$A:$G,5,FALSE)</f>
        <v>6321.2</v>
      </c>
      <c r="C408">
        <f>VLOOKUP(A408,'Bitcoin Cash'!$A:$G,5,FALSE)</f>
        <v>440.84</v>
      </c>
      <c r="D408">
        <f>VLOOKUP(A408,Ethereum!$A:$G,5,FALSE)</f>
        <v>185.07</v>
      </c>
      <c r="E408">
        <f>VLOOKUP(A408,'Ethereum Classic'!$A:$G,5,FALSE)</f>
        <v>11.32</v>
      </c>
      <c r="F408">
        <f>VLOOKUP(A408,Litecoin!$A:$G,5,FALSE)</f>
        <v>52.37</v>
      </c>
      <c r="G408">
        <f>VLOOKUP(A408,XRP!$A:$G,5,FALSE)</f>
        <v>0.26</v>
      </c>
      <c r="H408">
        <f>VLOOKUP(A408,Dogecoin!$A:$G,5,FALSE)</f>
        <v>6.3290000000000004E-3</v>
      </c>
    </row>
    <row r="409" spans="1:8" x14ac:dyDescent="0.25">
      <c r="A409" s="5">
        <v>43355</v>
      </c>
      <c r="B409">
        <f>VLOOKUP(A409,Bitcoin!$A:$G,5,FALSE)</f>
        <v>6351.8</v>
      </c>
      <c r="C409">
        <f>VLOOKUP(A409,'Bitcoin Cash'!$A:$G,5,FALSE)</f>
        <v>432.85</v>
      </c>
      <c r="D409">
        <f>VLOOKUP(A409,Ethereum!$A:$G,5,FALSE)</f>
        <v>183.33</v>
      </c>
      <c r="E409">
        <f>VLOOKUP(A409,'Ethereum Classic'!$A:$G,5,FALSE)</f>
        <v>10.69</v>
      </c>
      <c r="F409">
        <f>VLOOKUP(A409,Litecoin!$A:$G,5,FALSE)</f>
        <v>51.66</v>
      </c>
      <c r="G409">
        <f>VLOOKUP(A409,XRP!$A:$G,5,FALSE)</f>
        <v>0.27</v>
      </c>
      <c r="H409">
        <f>VLOOKUP(A409,Dogecoin!$A:$G,5,FALSE)</f>
        <v>6.4549999999999998E-3</v>
      </c>
    </row>
    <row r="410" spans="1:8" x14ac:dyDescent="0.25">
      <c r="A410" s="5">
        <v>43356</v>
      </c>
      <c r="B410">
        <f>VLOOKUP(A410,Bitcoin!$A:$G,5,FALSE)</f>
        <v>6517.31</v>
      </c>
      <c r="C410">
        <f>VLOOKUP(A410,'Bitcoin Cash'!$A:$G,5,FALSE)</f>
        <v>464.44</v>
      </c>
      <c r="D410">
        <f>VLOOKUP(A410,Ethereum!$A:$G,5,FALSE)</f>
        <v>211.35</v>
      </c>
      <c r="E410">
        <f>VLOOKUP(A410,'Ethereum Classic'!$A:$G,5,FALSE)</f>
        <v>11.13</v>
      </c>
      <c r="F410">
        <f>VLOOKUP(A410,Litecoin!$A:$G,5,FALSE)</f>
        <v>54.54</v>
      </c>
      <c r="G410">
        <f>VLOOKUP(A410,XRP!$A:$G,5,FALSE)</f>
        <v>0.28000000000000003</v>
      </c>
      <c r="H410">
        <f>VLOOKUP(A410,Dogecoin!$A:$G,5,FALSE)</f>
        <v>6.5539999999999999E-3</v>
      </c>
    </row>
    <row r="411" spans="1:8" x14ac:dyDescent="0.25">
      <c r="A411" s="5">
        <v>43357</v>
      </c>
      <c r="B411">
        <f>VLOOKUP(A411,Bitcoin!$A:$G,5,FALSE)</f>
        <v>6512.71</v>
      </c>
      <c r="C411">
        <f>VLOOKUP(A411,'Bitcoin Cash'!$A:$G,5,FALSE)</f>
        <v>449.5</v>
      </c>
      <c r="D411">
        <f>VLOOKUP(A411,Ethereum!$A:$G,5,FALSE)</f>
        <v>211.75</v>
      </c>
      <c r="E411">
        <f>VLOOKUP(A411,'Ethereum Classic'!$A:$G,5,FALSE)</f>
        <v>11</v>
      </c>
      <c r="F411">
        <f>VLOOKUP(A411,Litecoin!$A:$G,5,FALSE)</f>
        <v>56.58</v>
      </c>
      <c r="G411">
        <f>VLOOKUP(A411,XRP!$A:$G,5,FALSE)</f>
        <v>0.28000000000000003</v>
      </c>
      <c r="H411">
        <f>VLOOKUP(A411,Dogecoin!$A:$G,5,FALSE)</f>
        <v>6.1799999999999997E-3</v>
      </c>
    </row>
    <row r="412" spans="1:8" x14ac:dyDescent="0.25">
      <c r="A412" s="5">
        <v>43358</v>
      </c>
      <c r="B412">
        <f>VLOOKUP(A412,Bitcoin!$A:$G,5,FALSE)</f>
        <v>6543.2</v>
      </c>
      <c r="C412">
        <f>VLOOKUP(A412,'Bitcoin Cash'!$A:$G,5,FALSE)</f>
        <v>450.68</v>
      </c>
      <c r="D412">
        <f>VLOOKUP(A412,Ethereum!$A:$G,5,FALSE)</f>
        <v>223.07</v>
      </c>
      <c r="E412">
        <f>VLOOKUP(A412,'Ethereum Classic'!$A:$G,5,FALSE)</f>
        <v>11.37</v>
      </c>
      <c r="F412">
        <f>VLOOKUP(A412,Litecoin!$A:$G,5,FALSE)</f>
        <v>56.71</v>
      </c>
      <c r="G412">
        <f>VLOOKUP(A412,XRP!$A:$G,5,FALSE)</f>
        <v>0.28000000000000003</v>
      </c>
      <c r="H412">
        <f>VLOOKUP(A412,Dogecoin!$A:$G,5,FALSE)</f>
        <v>6.1650000000000003E-3</v>
      </c>
    </row>
    <row r="413" spans="1:8" x14ac:dyDescent="0.25">
      <c r="A413" s="5">
        <v>43359</v>
      </c>
      <c r="B413">
        <f>VLOOKUP(A413,Bitcoin!$A:$G,5,FALSE)</f>
        <v>6517.18</v>
      </c>
      <c r="C413">
        <f>VLOOKUP(A413,'Bitcoin Cash'!$A:$G,5,FALSE)</f>
        <v>449.16</v>
      </c>
      <c r="D413">
        <f>VLOOKUP(A413,Ethereum!$A:$G,5,FALSE)</f>
        <v>220.59</v>
      </c>
      <c r="E413">
        <f>VLOOKUP(A413,'Ethereum Classic'!$A:$G,5,FALSE)</f>
        <v>11.22</v>
      </c>
      <c r="F413">
        <f>VLOOKUP(A413,Litecoin!$A:$G,5,FALSE)</f>
        <v>56.97</v>
      </c>
      <c r="G413">
        <f>VLOOKUP(A413,XRP!$A:$G,5,FALSE)</f>
        <v>0.28000000000000003</v>
      </c>
      <c r="H413">
        <f>VLOOKUP(A413,Dogecoin!$A:$G,5,FALSE)</f>
        <v>6.5310000000000003E-3</v>
      </c>
    </row>
    <row r="414" spans="1:8" x14ac:dyDescent="0.25">
      <c r="A414" s="5">
        <v>43360</v>
      </c>
      <c r="B414">
        <f>VLOOKUP(A414,Bitcoin!$A:$G,5,FALSE)</f>
        <v>6281.2</v>
      </c>
      <c r="C414">
        <f>VLOOKUP(A414,'Bitcoin Cash'!$A:$G,5,FALSE)</f>
        <v>420.45</v>
      </c>
      <c r="D414">
        <f>VLOOKUP(A414,Ethereum!$A:$G,5,FALSE)</f>
        <v>197.88</v>
      </c>
      <c r="E414">
        <f>VLOOKUP(A414,'Ethereum Classic'!$A:$G,5,FALSE)</f>
        <v>10.34</v>
      </c>
      <c r="F414">
        <f>VLOOKUP(A414,Litecoin!$A:$G,5,FALSE)</f>
        <v>52.54</v>
      </c>
      <c r="G414">
        <f>VLOOKUP(A414,XRP!$A:$G,5,FALSE)</f>
        <v>0.27</v>
      </c>
      <c r="H414">
        <f>VLOOKUP(A414,Dogecoin!$A:$G,5,FALSE)</f>
        <v>6.2430000000000003E-3</v>
      </c>
    </row>
    <row r="415" spans="1:8" x14ac:dyDescent="0.25">
      <c r="A415" s="5">
        <v>43361</v>
      </c>
      <c r="B415">
        <f>VLOOKUP(A415,Bitcoin!$A:$G,5,FALSE)</f>
        <v>6371.3</v>
      </c>
      <c r="C415">
        <f>VLOOKUP(A415,'Bitcoin Cash'!$A:$G,5,FALSE)</f>
        <v>435.68</v>
      </c>
      <c r="D415">
        <f>VLOOKUP(A415,Ethereum!$A:$G,5,FALSE)</f>
        <v>209.98</v>
      </c>
      <c r="E415">
        <f>VLOOKUP(A415,'Ethereum Classic'!$A:$G,5,FALSE)</f>
        <v>10.6</v>
      </c>
      <c r="F415">
        <f>VLOOKUP(A415,Litecoin!$A:$G,5,FALSE)</f>
        <v>54.1</v>
      </c>
      <c r="G415">
        <f>VLOOKUP(A415,XRP!$A:$G,5,FALSE)</f>
        <v>0.32</v>
      </c>
      <c r="H415">
        <f>VLOOKUP(A415,Dogecoin!$A:$G,5,FALSE)</f>
        <v>5.9810000000000002E-3</v>
      </c>
    </row>
    <row r="416" spans="1:8" x14ac:dyDescent="0.25">
      <c r="A416" s="5">
        <v>43362</v>
      </c>
      <c r="B416">
        <f>VLOOKUP(A416,Bitcoin!$A:$G,5,FALSE)</f>
        <v>6398.54</v>
      </c>
      <c r="C416">
        <f>VLOOKUP(A416,'Bitcoin Cash'!$A:$G,5,FALSE)</f>
        <v>429.23</v>
      </c>
      <c r="D416">
        <f>VLOOKUP(A416,Ethereum!$A:$G,5,FALSE)</f>
        <v>209.97</v>
      </c>
      <c r="E416">
        <f>VLOOKUP(A416,'Ethereum Classic'!$A:$G,5,FALSE)</f>
        <v>10.79</v>
      </c>
      <c r="F416">
        <f>VLOOKUP(A416,Litecoin!$A:$G,5,FALSE)</f>
        <v>54.33</v>
      </c>
      <c r="G416">
        <f>VLOOKUP(A416,XRP!$A:$G,5,FALSE)</f>
        <v>0.33</v>
      </c>
      <c r="H416">
        <f>VLOOKUP(A416,Dogecoin!$A:$G,5,FALSE)</f>
        <v>5.6090000000000003E-3</v>
      </c>
    </row>
    <row r="417" spans="1:8" x14ac:dyDescent="0.25">
      <c r="A417" s="5">
        <v>43363</v>
      </c>
      <c r="B417">
        <f>VLOOKUP(A417,Bitcoin!$A:$G,5,FALSE)</f>
        <v>6519.67</v>
      </c>
      <c r="C417">
        <f>VLOOKUP(A417,'Bitcoin Cash'!$A:$G,5,FALSE)</f>
        <v>455.74</v>
      </c>
      <c r="D417">
        <f>VLOOKUP(A417,Ethereum!$A:$G,5,FALSE)</f>
        <v>224.59</v>
      </c>
      <c r="E417">
        <f>VLOOKUP(A417,'Ethereum Classic'!$A:$G,5,FALSE)</f>
        <v>11.17</v>
      </c>
      <c r="F417">
        <f>VLOOKUP(A417,Litecoin!$A:$G,5,FALSE)</f>
        <v>56.63</v>
      </c>
      <c r="G417">
        <f>VLOOKUP(A417,XRP!$A:$G,5,FALSE)</f>
        <v>0.45</v>
      </c>
      <c r="H417">
        <f>VLOOKUP(A417,Dogecoin!$A:$G,5,FALSE)</f>
        <v>5.6950000000000004E-3</v>
      </c>
    </row>
    <row r="418" spans="1:8" x14ac:dyDescent="0.25">
      <c r="A418" s="5">
        <v>43364</v>
      </c>
      <c r="B418">
        <f>VLOOKUP(A418,Bitcoin!$A:$G,5,FALSE)</f>
        <v>6734.95</v>
      </c>
      <c r="C418">
        <f>VLOOKUP(A418,'Bitcoin Cash'!$A:$G,5,FALSE)</f>
        <v>499.04</v>
      </c>
      <c r="D418">
        <f>VLOOKUP(A418,Ethereum!$A:$G,5,FALSE)</f>
        <v>246.58</v>
      </c>
      <c r="E418">
        <f>VLOOKUP(A418,'Ethereum Classic'!$A:$G,5,FALSE)</f>
        <v>11.67</v>
      </c>
      <c r="F418">
        <f>VLOOKUP(A418,Litecoin!$A:$G,5,FALSE)</f>
        <v>60.72</v>
      </c>
      <c r="G418">
        <f>VLOOKUP(A418,XRP!$A:$G,5,FALSE)</f>
        <v>0.56000000000000005</v>
      </c>
      <c r="H418">
        <f>VLOOKUP(A418,Dogecoin!$A:$G,5,FALSE)</f>
        <v>5.6839999999999998E-3</v>
      </c>
    </row>
    <row r="419" spans="1:8" x14ac:dyDescent="0.25">
      <c r="A419" s="5">
        <v>43365</v>
      </c>
      <c r="B419">
        <f>VLOOKUP(A419,Bitcoin!$A:$G,5,FALSE)</f>
        <v>6721.98</v>
      </c>
      <c r="C419">
        <f>VLOOKUP(A419,'Bitcoin Cash'!$A:$G,5,FALSE)</f>
        <v>487.83</v>
      </c>
      <c r="D419">
        <f>VLOOKUP(A419,Ethereum!$A:$G,5,FALSE)</f>
        <v>240.48</v>
      </c>
      <c r="E419">
        <f>VLOOKUP(A419,'Ethereum Classic'!$A:$G,5,FALSE)</f>
        <v>11.41</v>
      </c>
      <c r="F419">
        <f>VLOOKUP(A419,Litecoin!$A:$G,5,FALSE)</f>
        <v>60.44</v>
      </c>
      <c r="G419">
        <f>VLOOKUP(A419,XRP!$A:$G,5,FALSE)</f>
        <v>0.56999999999999995</v>
      </c>
      <c r="H419">
        <f>VLOOKUP(A419,Dogecoin!$A:$G,5,FALSE)</f>
        <v>5.7580000000000001E-3</v>
      </c>
    </row>
    <row r="420" spans="1:8" x14ac:dyDescent="0.25">
      <c r="A420" s="5">
        <v>43366</v>
      </c>
      <c r="B420">
        <f>VLOOKUP(A420,Bitcoin!$A:$G,5,FALSE)</f>
        <v>6710.63</v>
      </c>
      <c r="C420">
        <f>VLOOKUP(A420,'Bitcoin Cash'!$A:$G,5,FALSE)</f>
        <v>488.65</v>
      </c>
      <c r="D420">
        <f>VLOOKUP(A420,Ethereum!$A:$G,5,FALSE)</f>
        <v>244.33</v>
      </c>
      <c r="E420">
        <f>VLOOKUP(A420,'Ethereum Classic'!$A:$G,5,FALSE)</f>
        <v>11.6</v>
      </c>
      <c r="F420">
        <f>VLOOKUP(A420,Litecoin!$A:$G,5,FALSE)</f>
        <v>61.37</v>
      </c>
      <c r="G420">
        <f>VLOOKUP(A420,XRP!$A:$G,5,FALSE)</f>
        <v>0.56999999999999995</v>
      </c>
      <c r="H420">
        <f>VLOOKUP(A420,Dogecoin!$A:$G,5,FALSE)</f>
        <v>5.901E-3</v>
      </c>
    </row>
    <row r="421" spans="1:8" x14ac:dyDescent="0.25">
      <c r="A421" s="5">
        <v>43367</v>
      </c>
      <c r="B421">
        <f>VLOOKUP(A421,Bitcoin!$A:$G,5,FALSE)</f>
        <v>6595.41</v>
      </c>
      <c r="C421">
        <f>VLOOKUP(A421,'Bitcoin Cash'!$A:$G,5,FALSE)</f>
        <v>463.09</v>
      </c>
      <c r="D421">
        <f>VLOOKUP(A421,Ethereum!$A:$G,5,FALSE)</f>
        <v>228.73</v>
      </c>
      <c r="E421">
        <f>VLOOKUP(A421,'Ethereum Classic'!$A:$G,5,FALSE)</f>
        <v>11.05</v>
      </c>
      <c r="F421">
        <f>VLOOKUP(A421,Litecoin!$A:$G,5,FALSE)</f>
        <v>57.97</v>
      </c>
      <c r="G421">
        <f>VLOOKUP(A421,XRP!$A:$G,5,FALSE)</f>
        <v>0.49</v>
      </c>
      <c r="H421">
        <f>VLOOKUP(A421,Dogecoin!$A:$G,5,FALSE)</f>
        <v>5.6769999999999998E-3</v>
      </c>
    </row>
    <row r="422" spans="1:8" x14ac:dyDescent="0.25">
      <c r="A422" s="5">
        <v>43368</v>
      </c>
      <c r="B422">
        <f>VLOOKUP(A422,Bitcoin!$A:$G,5,FALSE)</f>
        <v>6446.47</v>
      </c>
      <c r="C422">
        <f>VLOOKUP(A422,'Bitcoin Cash'!$A:$G,5,FALSE)</f>
        <v>445.23</v>
      </c>
      <c r="D422">
        <f>VLOOKUP(A422,Ethereum!$A:$G,5,FALSE)</f>
        <v>218.51</v>
      </c>
      <c r="E422">
        <f>VLOOKUP(A422,'Ethereum Classic'!$A:$G,5,FALSE)</f>
        <v>11.09</v>
      </c>
      <c r="F422">
        <f>VLOOKUP(A422,Litecoin!$A:$G,5,FALSE)</f>
        <v>57.54</v>
      </c>
      <c r="G422">
        <f>VLOOKUP(A422,XRP!$A:$G,5,FALSE)</f>
        <v>0.53</v>
      </c>
      <c r="H422">
        <f>VLOOKUP(A422,Dogecoin!$A:$G,5,FALSE)</f>
        <v>5.6860000000000001E-3</v>
      </c>
    </row>
    <row r="423" spans="1:8" x14ac:dyDescent="0.25">
      <c r="A423" s="5">
        <v>43369</v>
      </c>
      <c r="B423">
        <f>VLOOKUP(A423,Bitcoin!$A:$G,5,FALSE)</f>
        <v>6495</v>
      </c>
      <c r="C423">
        <f>VLOOKUP(A423,'Bitcoin Cash'!$A:$G,5,FALSE)</f>
        <v>515.92999999999995</v>
      </c>
      <c r="D423">
        <f>VLOOKUP(A423,Ethereum!$A:$G,5,FALSE)</f>
        <v>215.85</v>
      </c>
      <c r="E423">
        <f>VLOOKUP(A423,'Ethereum Classic'!$A:$G,5,FALSE)</f>
        <v>10.99</v>
      </c>
      <c r="F423">
        <f>VLOOKUP(A423,Litecoin!$A:$G,5,FALSE)</f>
        <v>57.4</v>
      </c>
      <c r="G423">
        <f>VLOOKUP(A423,XRP!$A:$G,5,FALSE)</f>
        <v>0.52</v>
      </c>
      <c r="H423">
        <f>VLOOKUP(A423,Dogecoin!$A:$G,5,FALSE)</f>
        <v>5.6950000000000004E-3</v>
      </c>
    </row>
    <row r="424" spans="1:8" x14ac:dyDescent="0.25">
      <c r="A424" s="5">
        <v>43370</v>
      </c>
      <c r="B424">
        <f>VLOOKUP(A424,Bitcoin!$A:$G,5,FALSE)</f>
        <v>6676.75</v>
      </c>
      <c r="C424">
        <f>VLOOKUP(A424,'Bitcoin Cash'!$A:$G,5,FALSE)</f>
        <v>564.41</v>
      </c>
      <c r="D424">
        <f>VLOOKUP(A424,Ethereum!$A:$G,5,FALSE)</f>
        <v>228.49</v>
      </c>
      <c r="E424">
        <f>VLOOKUP(A424,'Ethereum Classic'!$A:$G,5,FALSE)</f>
        <v>11.42</v>
      </c>
      <c r="F424">
        <f>VLOOKUP(A424,Litecoin!$A:$G,5,FALSE)</f>
        <v>62.98</v>
      </c>
      <c r="G424">
        <f>VLOOKUP(A424,XRP!$A:$G,5,FALSE)</f>
        <v>0.54</v>
      </c>
      <c r="H424">
        <f>VLOOKUP(A424,Dogecoin!$A:$G,5,FALSE)</f>
        <v>5.8789999999999997E-3</v>
      </c>
    </row>
    <row r="425" spans="1:8" x14ac:dyDescent="0.25">
      <c r="A425" s="5">
        <v>43371</v>
      </c>
      <c r="B425">
        <f>VLOOKUP(A425,Bitcoin!$A:$G,5,FALSE)</f>
        <v>6644.13</v>
      </c>
      <c r="C425">
        <f>VLOOKUP(A425,'Bitcoin Cash'!$A:$G,5,FALSE)</f>
        <v>539.86</v>
      </c>
      <c r="D425">
        <f>VLOOKUP(A425,Ethereum!$A:$G,5,FALSE)</f>
        <v>222.4</v>
      </c>
      <c r="E425">
        <f>VLOOKUP(A425,'Ethereum Classic'!$A:$G,5,FALSE)</f>
        <v>11.26</v>
      </c>
      <c r="F425">
        <f>VLOOKUP(A425,Litecoin!$A:$G,5,FALSE)</f>
        <v>61.9</v>
      </c>
      <c r="G425">
        <f>VLOOKUP(A425,XRP!$A:$G,5,FALSE)</f>
        <v>0.54</v>
      </c>
      <c r="H425">
        <f>VLOOKUP(A425,Dogecoin!$A:$G,5,FALSE)</f>
        <v>5.8310000000000002E-3</v>
      </c>
    </row>
    <row r="426" spans="1:8" x14ac:dyDescent="0.25">
      <c r="A426" s="5">
        <v>43372</v>
      </c>
      <c r="B426">
        <f>VLOOKUP(A426,Bitcoin!$A:$G,5,FALSE)</f>
        <v>6601.96</v>
      </c>
      <c r="C426">
        <f>VLOOKUP(A426,'Bitcoin Cash'!$A:$G,5,FALSE)</f>
        <v>536.91</v>
      </c>
      <c r="D426">
        <f>VLOOKUP(A426,Ethereum!$A:$G,5,FALSE)</f>
        <v>231.64</v>
      </c>
      <c r="E426">
        <f>VLOOKUP(A426,'Ethereum Classic'!$A:$G,5,FALSE)</f>
        <v>11.4</v>
      </c>
      <c r="F426">
        <f>VLOOKUP(A426,Litecoin!$A:$G,5,FALSE)</f>
        <v>61.61</v>
      </c>
      <c r="G426">
        <f>VLOOKUP(A426,XRP!$A:$G,5,FALSE)</f>
        <v>0.56999999999999995</v>
      </c>
      <c r="H426">
        <f>VLOOKUP(A426,Dogecoin!$A:$G,5,FALSE)</f>
        <v>5.8650000000000004E-3</v>
      </c>
    </row>
    <row r="427" spans="1:8" x14ac:dyDescent="0.25">
      <c r="A427" s="5">
        <v>43373</v>
      </c>
      <c r="B427">
        <f>VLOOKUP(A427,Bitcoin!$A:$G,5,FALSE)</f>
        <v>6625.56</v>
      </c>
      <c r="C427">
        <f>VLOOKUP(A427,'Bitcoin Cash'!$A:$G,5,FALSE)</f>
        <v>529.92999999999995</v>
      </c>
      <c r="D427">
        <f>VLOOKUP(A427,Ethereum!$A:$G,5,FALSE)</f>
        <v>232.85</v>
      </c>
      <c r="E427">
        <f>VLOOKUP(A427,'Ethereum Classic'!$A:$G,5,FALSE)</f>
        <v>11.33</v>
      </c>
      <c r="F427">
        <f>VLOOKUP(A427,Litecoin!$A:$G,5,FALSE)</f>
        <v>61.14</v>
      </c>
      <c r="G427">
        <f>VLOOKUP(A427,XRP!$A:$G,5,FALSE)</f>
        <v>0.57999999999999996</v>
      </c>
      <c r="H427">
        <f>VLOOKUP(A427,Dogecoin!$A:$G,5,FALSE)</f>
        <v>5.9059999999999998E-3</v>
      </c>
    </row>
    <row r="428" spans="1:8" x14ac:dyDescent="0.25">
      <c r="A428" s="5">
        <v>43374</v>
      </c>
      <c r="B428">
        <f>VLOOKUP(A428,Bitcoin!$A:$G,5,FALSE)</f>
        <v>6589.62</v>
      </c>
      <c r="C428">
        <f>VLOOKUP(A428,'Bitcoin Cash'!$A:$G,5,FALSE)</f>
        <v>530.91</v>
      </c>
      <c r="D428">
        <f>VLOOKUP(A428,Ethereum!$A:$G,5,FALSE)</f>
        <v>230.77</v>
      </c>
      <c r="E428">
        <f>VLOOKUP(A428,'Ethereum Classic'!$A:$G,5,FALSE)</f>
        <v>11.21</v>
      </c>
      <c r="F428">
        <f>VLOOKUP(A428,Litecoin!$A:$G,5,FALSE)</f>
        <v>60.21</v>
      </c>
      <c r="G428">
        <f>VLOOKUP(A428,XRP!$A:$G,5,FALSE)</f>
        <v>0.57999999999999996</v>
      </c>
      <c r="H428">
        <f>VLOOKUP(A428,Dogecoin!$A:$G,5,FALSE)</f>
        <v>5.9420000000000002E-3</v>
      </c>
    </row>
    <row r="429" spans="1:8" x14ac:dyDescent="0.25">
      <c r="A429" s="5">
        <v>43375</v>
      </c>
      <c r="B429">
        <f>VLOOKUP(A429,Bitcoin!$A:$G,5,FALSE)</f>
        <v>6556.1</v>
      </c>
      <c r="C429">
        <f>VLOOKUP(A429,'Bitcoin Cash'!$A:$G,5,FALSE)</f>
        <v>533.27</v>
      </c>
      <c r="D429">
        <f>VLOOKUP(A429,Ethereum!$A:$G,5,FALSE)</f>
        <v>227.18</v>
      </c>
      <c r="E429">
        <f>VLOOKUP(A429,'Ethereum Classic'!$A:$G,5,FALSE)</f>
        <v>11.17</v>
      </c>
      <c r="F429">
        <f>VLOOKUP(A429,Litecoin!$A:$G,5,FALSE)</f>
        <v>59.71</v>
      </c>
      <c r="G429">
        <f>VLOOKUP(A429,XRP!$A:$G,5,FALSE)</f>
        <v>0.52</v>
      </c>
      <c r="H429">
        <f>VLOOKUP(A429,Dogecoin!$A:$G,5,FALSE)</f>
        <v>5.8240000000000002E-3</v>
      </c>
    </row>
    <row r="430" spans="1:8" x14ac:dyDescent="0.25">
      <c r="A430" s="5">
        <v>43376</v>
      </c>
      <c r="B430">
        <f>VLOOKUP(A430,Bitcoin!$A:$G,5,FALSE)</f>
        <v>6502.59</v>
      </c>
      <c r="C430">
        <f>VLOOKUP(A430,'Bitcoin Cash'!$A:$G,5,FALSE)</f>
        <v>514.53</v>
      </c>
      <c r="D430">
        <f>VLOOKUP(A430,Ethereum!$A:$G,5,FALSE)</f>
        <v>220.49</v>
      </c>
      <c r="E430">
        <f>VLOOKUP(A430,'Ethereum Classic'!$A:$G,5,FALSE)</f>
        <v>11.12</v>
      </c>
      <c r="F430">
        <f>VLOOKUP(A430,Litecoin!$A:$G,5,FALSE)</f>
        <v>57.48</v>
      </c>
      <c r="G430">
        <f>VLOOKUP(A430,XRP!$A:$G,5,FALSE)</f>
        <v>0.53</v>
      </c>
      <c r="H430">
        <f>VLOOKUP(A430,Dogecoin!$A:$G,5,FALSE)</f>
        <v>5.7039999999999999E-3</v>
      </c>
    </row>
    <row r="431" spans="1:8" x14ac:dyDescent="0.25">
      <c r="A431" s="5">
        <v>43377</v>
      </c>
      <c r="B431">
        <f>VLOOKUP(A431,Bitcoin!$A:$G,5,FALSE)</f>
        <v>6576.69</v>
      </c>
      <c r="C431">
        <f>VLOOKUP(A431,'Bitcoin Cash'!$A:$G,5,FALSE)</f>
        <v>513.03</v>
      </c>
      <c r="D431">
        <f>VLOOKUP(A431,Ethereum!$A:$G,5,FALSE)</f>
        <v>222.22</v>
      </c>
      <c r="E431">
        <f>VLOOKUP(A431,'Ethereum Classic'!$A:$G,5,FALSE)</f>
        <v>11.05</v>
      </c>
      <c r="F431">
        <f>VLOOKUP(A431,Litecoin!$A:$G,5,FALSE)</f>
        <v>58.28</v>
      </c>
      <c r="G431">
        <f>VLOOKUP(A431,XRP!$A:$G,5,FALSE)</f>
        <v>0.53</v>
      </c>
      <c r="H431">
        <f>VLOOKUP(A431,Dogecoin!$A:$G,5,FALSE)</f>
        <v>5.6449999999999998E-3</v>
      </c>
    </row>
    <row r="432" spans="1:8" x14ac:dyDescent="0.25">
      <c r="A432" s="5">
        <v>43378</v>
      </c>
      <c r="B432">
        <f>VLOOKUP(A432,Bitcoin!$A:$G,5,FALSE)</f>
        <v>6622.48</v>
      </c>
      <c r="C432">
        <f>VLOOKUP(A432,'Bitcoin Cash'!$A:$G,5,FALSE)</f>
        <v>520.63</v>
      </c>
      <c r="D432">
        <f>VLOOKUP(A432,Ethereum!$A:$G,5,FALSE)</f>
        <v>227.6</v>
      </c>
      <c r="E432">
        <f>VLOOKUP(A432,'Ethereum Classic'!$A:$G,5,FALSE)</f>
        <v>11.05</v>
      </c>
      <c r="F432">
        <f>VLOOKUP(A432,Litecoin!$A:$G,5,FALSE)</f>
        <v>58.77</v>
      </c>
      <c r="G432">
        <f>VLOOKUP(A432,XRP!$A:$G,5,FALSE)</f>
        <v>0.52</v>
      </c>
      <c r="H432">
        <f>VLOOKUP(A432,Dogecoin!$A:$G,5,FALSE)</f>
        <v>5.6690000000000004E-3</v>
      </c>
    </row>
    <row r="433" spans="1:8" x14ac:dyDescent="0.25">
      <c r="A433" s="5">
        <v>43379</v>
      </c>
      <c r="B433">
        <f>VLOOKUP(A433,Bitcoin!$A:$G,5,FALSE)</f>
        <v>6588.31</v>
      </c>
      <c r="C433">
        <f>VLOOKUP(A433,'Bitcoin Cash'!$A:$G,5,FALSE)</f>
        <v>508.62</v>
      </c>
      <c r="D433">
        <f>VLOOKUP(A433,Ethereum!$A:$G,5,FALSE)</f>
        <v>225.12</v>
      </c>
      <c r="E433">
        <f>VLOOKUP(A433,'Ethereum Classic'!$A:$G,5,FALSE)</f>
        <v>10.92</v>
      </c>
      <c r="F433">
        <f>VLOOKUP(A433,Litecoin!$A:$G,5,FALSE)</f>
        <v>57.84</v>
      </c>
      <c r="G433">
        <f>VLOOKUP(A433,XRP!$A:$G,5,FALSE)</f>
        <v>0.49</v>
      </c>
      <c r="H433">
        <f>VLOOKUP(A433,Dogecoin!$A:$G,5,FALSE)</f>
        <v>5.5449999999999996E-3</v>
      </c>
    </row>
    <row r="434" spans="1:8" x14ac:dyDescent="0.25">
      <c r="A434" s="5">
        <v>43380</v>
      </c>
      <c r="B434">
        <f>VLOOKUP(A434,Bitcoin!$A:$G,5,FALSE)</f>
        <v>6602.95</v>
      </c>
      <c r="C434">
        <f>VLOOKUP(A434,'Bitcoin Cash'!$A:$G,5,FALSE)</f>
        <v>517.47</v>
      </c>
      <c r="D434">
        <f>VLOOKUP(A434,Ethereum!$A:$G,5,FALSE)</f>
        <v>226.12</v>
      </c>
      <c r="E434">
        <f>VLOOKUP(A434,'Ethereum Classic'!$A:$G,5,FALSE)</f>
        <v>10.9</v>
      </c>
      <c r="F434">
        <f>VLOOKUP(A434,Litecoin!$A:$G,5,FALSE)</f>
        <v>58.16</v>
      </c>
      <c r="G434">
        <f>VLOOKUP(A434,XRP!$A:$G,5,FALSE)</f>
        <v>0.48</v>
      </c>
      <c r="H434">
        <f>VLOOKUP(A434,Dogecoin!$A:$G,5,FALSE)</f>
        <v>5.5620000000000001E-3</v>
      </c>
    </row>
    <row r="435" spans="1:8" x14ac:dyDescent="0.25">
      <c r="A435" s="5">
        <v>43381</v>
      </c>
      <c r="B435">
        <f>VLOOKUP(A435,Bitcoin!$A:$G,5,FALSE)</f>
        <v>6652.23</v>
      </c>
      <c r="C435">
        <f>VLOOKUP(A435,'Bitcoin Cash'!$A:$G,5,FALSE)</f>
        <v>528.98</v>
      </c>
      <c r="D435">
        <f>VLOOKUP(A435,Ethereum!$A:$G,5,FALSE)</f>
        <v>229.26</v>
      </c>
      <c r="E435">
        <f>VLOOKUP(A435,'Ethereum Classic'!$A:$G,5,FALSE)</f>
        <v>10.95</v>
      </c>
      <c r="F435">
        <f>VLOOKUP(A435,Litecoin!$A:$G,5,FALSE)</f>
        <v>59.41</v>
      </c>
      <c r="G435">
        <f>VLOOKUP(A435,XRP!$A:$G,5,FALSE)</f>
        <v>0.49</v>
      </c>
      <c r="H435">
        <f>VLOOKUP(A435,Dogecoin!$A:$G,5,FALSE)</f>
        <v>5.5779999999999996E-3</v>
      </c>
    </row>
    <row r="436" spans="1:8" x14ac:dyDescent="0.25">
      <c r="A436" s="5">
        <v>43382</v>
      </c>
      <c r="B436">
        <f>VLOOKUP(A436,Bitcoin!$A:$G,5,FALSE)</f>
        <v>6642.64</v>
      </c>
      <c r="C436">
        <f>VLOOKUP(A436,'Bitcoin Cash'!$A:$G,5,FALSE)</f>
        <v>517.79</v>
      </c>
      <c r="D436">
        <f>VLOOKUP(A436,Ethereum!$A:$G,5,FALSE)</f>
        <v>227.98</v>
      </c>
      <c r="E436">
        <f>VLOOKUP(A436,'Ethereum Classic'!$A:$G,5,FALSE)</f>
        <v>10.89</v>
      </c>
      <c r="F436">
        <f>VLOOKUP(A436,Litecoin!$A:$G,5,FALSE)</f>
        <v>58.71</v>
      </c>
      <c r="G436">
        <f>VLOOKUP(A436,XRP!$A:$G,5,FALSE)</f>
        <v>0.48</v>
      </c>
      <c r="H436">
        <f>VLOOKUP(A436,Dogecoin!$A:$G,5,FALSE)</f>
        <v>5.6350000000000003E-3</v>
      </c>
    </row>
    <row r="437" spans="1:8" x14ac:dyDescent="0.25">
      <c r="A437" s="5">
        <v>43383</v>
      </c>
      <c r="B437">
        <f>VLOOKUP(A437,Bitcoin!$A:$G,5,FALSE)</f>
        <v>6585.53</v>
      </c>
      <c r="C437">
        <f>VLOOKUP(A437,'Bitcoin Cash'!$A:$G,5,FALSE)</f>
        <v>512.91999999999996</v>
      </c>
      <c r="D437">
        <f>VLOOKUP(A437,Ethereum!$A:$G,5,FALSE)</f>
        <v>225.77</v>
      </c>
      <c r="E437">
        <f>VLOOKUP(A437,'Ethereum Classic'!$A:$G,5,FALSE)</f>
        <v>10.83</v>
      </c>
      <c r="F437">
        <f>VLOOKUP(A437,Litecoin!$A:$G,5,FALSE)</f>
        <v>57.98</v>
      </c>
      <c r="G437">
        <f>VLOOKUP(A437,XRP!$A:$G,5,FALSE)</f>
        <v>0.46</v>
      </c>
      <c r="H437">
        <f>VLOOKUP(A437,Dogecoin!$A:$G,5,FALSE)</f>
        <v>5.5519999999999996E-3</v>
      </c>
    </row>
    <row r="438" spans="1:8" x14ac:dyDescent="0.25">
      <c r="A438" s="5">
        <v>43384</v>
      </c>
      <c r="B438">
        <f>VLOOKUP(A438,Bitcoin!$A:$G,5,FALSE)</f>
        <v>6256.24</v>
      </c>
      <c r="C438">
        <f>VLOOKUP(A438,'Bitcoin Cash'!$A:$G,5,FALSE)</f>
        <v>433.04</v>
      </c>
      <c r="D438">
        <f>VLOOKUP(A438,Ethereum!$A:$G,5,FALSE)</f>
        <v>189.5</v>
      </c>
      <c r="E438">
        <f>VLOOKUP(A438,'Ethereum Classic'!$A:$G,5,FALSE)</f>
        <v>9.17</v>
      </c>
      <c r="F438">
        <f>VLOOKUP(A438,Litecoin!$A:$G,5,FALSE)</f>
        <v>51.23</v>
      </c>
      <c r="G438">
        <f>VLOOKUP(A438,XRP!$A:$G,5,FALSE)</f>
        <v>0.38</v>
      </c>
      <c r="H438">
        <f>VLOOKUP(A438,Dogecoin!$A:$G,5,FALSE)</f>
        <v>5.0000000000000001E-3</v>
      </c>
    </row>
    <row r="439" spans="1:8" x14ac:dyDescent="0.25">
      <c r="A439" s="5">
        <v>43385</v>
      </c>
      <c r="B439">
        <f>VLOOKUP(A439,Bitcoin!$A:$G,5,FALSE)</f>
        <v>6274.58</v>
      </c>
      <c r="C439">
        <f>VLOOKUP(A439,'Bitcoin Cash'!$A:$G,5,FALSE)</f>
        <v>443.23</v>
      </c>
      <c r="D439">
        <f>VLOOKUP(A439,Ethereum!$A:$G,5,FALSE)</f>
        <v>196.73</v>
      </c>
      <c r="E439">
        <f>VLOOKUP(A439,'Ethereum Classic'!$A:$G,5,FALSE)</f>
        <v>9.4600000000000009</v>
      </c>
      <c r="F439">
        <f>VLOOKUP(A439,Litecoin!$A:$G,5,FALSE)</f>
        <v>53.55</v>
      </c>
      <c r="G439">
        <f>VLOOKUP(A439,XRP!$A:$G,5,FALSE)</f>
        <v>0.42</v>
      </c>
      <c r="H439">
        <f>VLOOKUP(A439,Dogecoin!$A:$G,5,FALSE)</f>
        <v>5.2469999999999999E-3</v>
      </c>
    </row>
    <row r="440" spans="1:8" x14ac:dyDescent="0.25">
      <c r="A440" s="5">
        <v>43386</v>
      </c>
      <c r="B440">
        <f>VLOOKUP(A440,Bitcoin!$A:$G,5,FALSE)</f>
        <v>6285.99</v>
      </c>
      <c r="C440">
        <f>VLOOKUP(A440,'Bitcoin Cash'!$A:$G,5,FALSE)</f>
        <v>448.41</v>
      </c>
      <c r="D440">
        <f>VLOOKUP(A440,Ethereum!$A:$G,5,FALSE)</f>
        <v>199.84</v>
      </c>
      <c r="E440">
        <f>VLOOKUP(A440,'Ethereum Classic'!$A:$G,5,FALSE)</f>
        <v>9.48</v>
      </c>
      <c r="F440">
        <f>VLOOKUP(A440,Litecoin!$A:$G,5,FALSE)</f>
        <v>53.45</v>
      </c>
      <c r="G440">
        <f>VLOOKUP(A440,XRP!$A:$G,5,FALSE)</f>
        <v>0.42</v>
      </c>
      <c r="H440">
        <f>VLOOKUP(A440,Dogecoin!$A:$G,5,FALSE)</f>
        <v>5.182E-3</v>
      </c>
    </row>
    <row r="441" spans="1:8" x14ac:dyDescent="0.25">
      <c r="A441" s="5">
        <v>43387</v>
      </c>
      <c r="B441">
        <f>VLOOKUP(A441,Bitcoin!$A:$G,5,FALSE)</f>
        <v>6290.93</v>
      </c>
      <c r="C441">
        <f>VLOOKUP(A441,'Bitcoin Cash'!$A:$G,5,FALSE)</f>
        <v>439.23</v>
      </c>
      <c r="D441">
        <f>VLOOKUP(A441,Ethereum!$A:$G,5,FALSE)</f>
        <v>195.72</v>
      </c>
      <c r="E441">
        <f>VLOOKUP(A441,'Ethereum Classic'!$A:$G,5,FALSE)</f>
        <v>9.41</v>
      </c>
      <c r="F441">
        <f>VLOOKUP(A441,Litecoin!$A:$G,5,FALSE)</f>
        <v>52.19</v>
      </c>
      <c r="G441">
        <f>VLOOKUP(A441,XRP!$A:$G,5,FALSE)</f>
        <v>0.4</v>
      </c>
      <c r="H441">
        <f>VLOOKUP(A441,Dogecoin!$A:$G,5,FALSE)</f>
        <v>5.1580000000000003E-3</v>
      </c>
    </row>
    <row r="442" spans="1:8" x14ac:dyDescent="0.25">
      <c r="A442" s="5">
        <v>43388</v>
      </c>
      <c r="B442">
        <f>VLOOKUP(A442,Bitcoin!$A:$G,5,FALSE)</f>
        <v>6596.54</v>
      </c>
      <c r="C442">
        <f>VLOOKUP(A442,'Bitcoin Cash'!$A:$G,5,FALSE)</f>
        <v>459.38</v>
      </c>
      <c r="D442">
        <f>VLOOKUP(A442,Ethereum!$A:$G,5,FALSE)</f>
        <v>209.7</v>
      </c>
      <c r="E442">
        <f>VLOOKUP(A442,'Ethereum Classic'!$A:$G,5,FALSE)</f>
        <v>9.7799999999999994</v>
      </c>
      <c r="F442">
        <f>VLOOKUP(A442,Litecoin!$A:$G,5,FALSE)</f>
        <v>54.88</v>
      </c>
      <c r="G442">
        <f>VLOOKUP(A442,XRP!$A:$G,5,FALSE)</f>
        <v>0.45</v>
      </c>
      <c r="H442">
        <f>VLOOKUP(A442,Dogecoin!$A:$G,5,FALSE)</f>
        <v>5.2180000000000004E-3</v>
      </c>
    </row>
    <row r="443" spans="1:8" x14ac:dyDescent="0.25">
      <c r="A443" s="5">
        <v>43389</v>
      </c>
      <c r="B443">
        <f>VLOOKUP(A443,Bitcoin!$A:$G,5,FALSE)</f>
        <v>6596.11</v>
      </c>
      <c r="C443">
        <f>VLOOKUP(A443,'Bitcoin Cash'!$A:$G,5,FALSE)</f>
        <v>458.01</v>
      </c>
      <c r="D443">
        <f>VLOOKUP(A443,Ethereum!$A:$G,5,FALSE)</f>
        <v>210.12</v>
      </c>
      <c r="E443">
        <f>VLOOKUP(A443,'Ethereum Classic'!$A:$G,5,FALSE)</f>
        <v>9.7100000000000009</v>
      </c>
      <c r="F443">
        <f>VLOOKUP(A443,Litecoin!$A:$G,5,FALSE)</f>
        <v>54.07</v>
      </c>
      <c r="G443">
        <f>VLOOKUP(A443,XRP!$A:$G,5,FALSE)</f>
        <v>0.47</v>
      </c>
      <c r="H443">
        <f>VLOOKUP(A443,Dogecoin!$A:$G,5,FALSE)</f>
        <v>5.0169999999999998E-3</v>
      </c>
    </row>
    <row r="444" spans="1:8" x14ac:dyDescent="0.25">
      <c r="A444" s="5">
        <v>43390</v>
      </c>
      <c r="B444">
        <f>VLOOKUP(A444,Bitcoin!$A:$G,5,FALSE)</f>
        <v>6544.43</v>
      </c>
      <c r="C444">
        <f>VLOOKUP(A444,'Bitcoin Cash'!$A:$G,5,FALSE)</f>
        <v>448.79</v>
      </c>
      <c r="D444">
        <f>VLOOKUP(A444,Ethereum!$A:$G,5,FALSE)</f>
        <v>207.08</v>
      </c>
      <c r="E444">
        <f>VLOOKUP(A444,'Ethereum Classic'!$A:$G,5,FALSE)</f>
        <v>9.81</v>
      </c>
      <c r="F444">
        <f>VLOOKUP(A444,Litecoin!$A:$G,5,FALSE)</f>
        <v>53.67</v>
      </c>
      <c r="G444">
        <f>VLOOKUP(A444,XRP!$A:$G,5,FALSE)</f>
        <v>0.47</v>
      </c>
      <c r="H444">
        <f>VLOOKUP(A444,Dogecoin!$A:$G,5,FALSE)</f>
        <v>4.5989999999999998E-3</v>
      </c>
    </row>
    <row r="445" spans="1:8" x14ac:dyDescent="0.25">
      <c r="A445" s="5">
        <v>43391</v>
      </c>
      <c r="B445">
        <f>VLOOKUP(A445,Bitcoin!$A:$G,5,FALSE)</f>
        <v>6476.71</v>
      </c>
      <c r="C445">
        <f>VLOOKUP(A445,'Bitcoin Cash'!$A:$G,5,FALSE)</f>
        <v>438.43</v>
      </c>
      <c r="D445">
        <f>VLOOKUP(A445,Ethereum!$A:$G,5,FALSE)</f>
        <v>203.35</v>
      </c>
      <c r="E445">
        <f>VLOOKUP(A445,'Ethereum Classic'!$A:$G,5,FALSE)</f>
        <v>9.59</v>
      </c>
      <c r="F445">
        <f>VLOOKUP(A445,Litecoin!$A:$G,5,FALSE)</f>
        <v>52.53</v>
      </c>
      <c r="G445">
        <f>VLOOKUP(A445,XRP!$A:$G,5,FALSE)</f>
        <v>0.46</v>
      </c>
      <c r="H445">
        <f>VLOOKUP(A445,Dogecoin!$A:$G,5,FALSE)</f>
        <v>4.3860000000000001E-3</v>
      </c>
    </row>
    <row r="446" spans="1:8" x14ac:dyDescent="0.25">
      <c r="A446" s="5">
        <v>43392</v>
      </c>
      <c r="B446">
        <f>VLOOKUP(A446,Bitcoin!$A:$G,5,FALSE)</f>
        <v>6465.41</v>
      </c>
      <c r="C446">
        <f>VLOOKUP(A446,'Bitcoin Cash'!$A:$G,5,FALSE)</f>
        <v>440.85</v>
      </c>
      <c r="D446">
        <f>VLOOKUP(A446,Ethereum!$A:$G,5,FALSE)</f>
        <v>203.73</v>
      </c>
      <c r="E446">
        <f>VLOOKUP(A446,'Ethereum Classic'!$A:$G,5,FALSE)</f>
        <v>9.6</v>
      </c>
      <c r="F446">
        <f>VLOOKUP(A446,Litecoin!$A:$G,5,FALSE)</f>
        <v>53.02</v>
      </c>
      <c r="G446">
        <f>VLOOKUP(A446,XRP!$A:$G,5,FALSE)</f>
        <v>0.45</v>
      </c>
      <c r="H446">
        <f>VLOOKUP(A446,Dogecoin!$A:$G,5,FALSE)</f>
        <v>4.47E-3</v>
      </c>
    </row>
    <row r="447" spans="1:8" x14ac:dyDescent="0.25">
      <c r="A447" s="5">
        <v>43393</v>
      </c>
      <c r="B447">
        <f>VLOOKUP(A447,Bitcoin!$A:$G,5,FALSE)</f>
        <v>6489.19</v>
      </c>
      <c r="C447">
        <f>VLOOKUP(A447,'Bitcoin Cash'!$A:$G,5,FALSE)</f>
        <v>447.45</v>
      </c>
      <c r="D447">
        <f>VLOOKUP(A447,Ethereum!$A:$G,5,FALSE)</f>
        <v>205.43</v>
      </c>
      <c r="E447">
        <f>VLOOKUP(A447,'Ethereum Classic'!$A:$G,5,FALSE)</f>
        <v>9.69</v>
      </c>
      <c r="F447">
        <f>VLOOKUP(A447,Litecoin!$A:$G,5,FALSE)</f>
        <v>53.36</v>
      </c>
      <c r="G447">
        <f>VLOOKUP(A447,XRP!$A:$G,5,FALSE)</f>
        <v>0.46</v>
      </c>
      <c r="H447">
        <f>VLOOKUP(A447,Dogecoin!$A:$G,5,FALSE)</f>
        <v>4.5510000000000004E-3</v>
      </c>
    </row>
    <row r="448" spans="1:8" x14ac:dyDescent="0.25">
      <c r="A448" s="5">
        <v>43394</v>
      </c>
      <c r="B448">
        <f>VLOOKUP(A448,Bitcoin!$A:$G,5,FALSE)</f>
        <v>6482.35</v>
      </c>
      <c r="C448">
        <f>VLOOKUP(A448,'Bitcoin Cash'!$A:$G,5,FALSE)</f>
        <v>447.85</v>
      </c>
      <c r="D448">
        <f>VLOOKUP(A448,Ethereum!$A:$G,5,FALSE)</f>
        <v>205.14</v>
      </c>
      <c r="E448">
        <f>VLOOKUP(A448,'Ethereum Classic'!$A:$G,5,FALSE)</f>
        <v>9.64</v>
      </c>
      <c r="F448">
        <f>VLOOKUP(A448,Litecoin!$A:$G,5,FALSE)</f>
        <v>52.92</v>
      </c>
      <c r="G448">
        <f>VLOOKUP(A448,XRP!$A:$G,5,FALSE)</f>
        <v>0.46</v>
      </c>
      <c r="H448">
        <f>VLOOKUP(A448,Dogecoin!$A:$G,5,FALSE)</f>
        <v>4.5170000000000002E-3</v>
      </c>
    </row>
    <row r="449" spans="1:8" x14ac:dyDescent="0.25">
      <c r="A449" s="5">
        <v>43395</v>
      </c>
      <c r="B449">
        <f>VLOOKUP(A449,Bitcoin!$A:$G,5,FALSE)</f>
        <v>6487.16</v>
      </c>
      <c r="C449">
        <f>VLOOKUP(A449,'Bitcoin Cash'!$A:$G,5,FALSE)</f>
        <v>447.21</v>
      </c>
      <c r="D449">
        <f>VLOOKUP(A449,Ethereum!$A:$G,5,FALSE)</f>
        <v>204.04</v>
      </c>
      <c r="E449">
        <f>VLOOKUP(A449,'Ethereum Classic'!$A:$G,5,FALSE)</f>
        <v>10</v>
      </c>
      <c r="F449">
        <f>VLOOKUP(A449,Litecoin!$A:$G,5,FALSE)</f>
        <v>52.2</v>
      </c>
      <c r="G449">
        <f>VLOOKUP(A449,XRP!$A:$G,5,FALSE)</f>
        <v>0.45</v>
      </c>
      <c r="H449">
        <f>VLOOKUP(A449,Dogecoin!$A:$G,5,FALSE)</f>
        <v>4.3660000000000001E-3</v>
      </c>
    </row>
    <row r="450" spans="1:8" x14ac:dyDescent="0.25">
      <c r="A450" s="5">
        <v>43396</v>
      </c>
      <c r="B450">
        <f>VLOOKUP(A450,Bitcoin!$A:$G,5,FALSE)</f>
        <v>6475.74</v>
      </c>
      <c r="C450">
        <f>VLOOKUP(A450,'Bitcoin Cash'!$A:$G,5,FALSE)</f>
        <v>442.66</v>
      </c>
      <c r="D450">
        <f>VLOOKUP(A450,Ethereum!$A:$G,5,FALSE)</f>
        <v>204.34</v>
      </c>
      <c r="E450">
        <f>VLOOKUP(A450,'Ethereum Classic'!$A:$G,5,FALSE)</f>
        <v>9.8000000000000007</v>
      </c>
      <c r="F450">
        <f>VLOOKUP(A450,Litecoin!$A:$G,5,FALSE)</f>
        <v>52.54</v>
      </c>
      <c r="G450">
        <f>VLOOKUP(A450,XRP!$A:$G,5,FALSE)</f>
        <v>0.46</v>
      </c>
      <c r="H450">
        <f>VLOOKUP(A450,Dogecoin!$A:$G,5,FALSE)</f>
        <v>4.1720000000000004E-3</v>
      </c>
    </row>
    <row r="451" spans="1:8" x14ac:dyDescent="0.25">
      <c r="A451" s="5">
        <v>43397</v>
      </c>
      <c r="B451">
        <f>VLOOKUP(A451,Bitcoin!$A:$G,5,FALSE)</f>
        <v>6495.84</v>
      </c>
      <c r="C451">
        <f>VLOOKUP(A451,'Bitcoin Cash'!$A:$G,5,FALSE)</f>
        <v>442.45</v>
      </c>
      <c r="D451">
        <f>VLOOKUP(A451,Ethereum!$A:$G,5,FALSE)</f>
        <v>203.85</v>
      </c>
      <c r="E451">
        <f>VLOOKUP(A451,'Ethereum Classic'!$A:$G,5,FALSE)</f>
        <v>9.7200000000000006</v>
      </c>
      <c r="F451">
        <f>VLOOKUP(A451,Litecoin!$A:$G,5,FALSE)</f>
        <v>52.52</v>
      </c>
      <c r="G451">
        <f>VLOOKUP(A451,XRP!$A:$G,5,FALSE)</f>
        <v>0.46</v>
      </c>
      <c r="H451">
        <f>VLOOKUP(A451,Dogecoin!$A:$G,5,FALSE)</f>
        <v>3.9110000000000004E-3</v>
      </c>
    </row>
    <row r="452" spans="1:8" x14ac:dyDescent="0.25">
      <c r="A452" s="5">
        <v>43398</v>
      </c>
      <c r="B452">
        <f>VLOOKUP(A452,Bitcoin!$A:$G,5,FALSE)</f>
        <v>6476.29</v>
      </c>
      <c r="C452">
        <f>VLOOKUP(A452,'Bitcoin Cash'!$A:$G,5,FALSE)</f>
        <v>440.23</v>
      </c>
      <c r="D452">
        <f>VLOOKUP(A452,Ethereum!$A:$G,5,FALSE)</f>
        <v>202.72</v>
      </c>
      <c r="E452">
        <f>VLOOKUP(A452,'Ethereum Classic'!$A:$G,5,FALSE)</f>
        <v>9.64</v>
      </c>
      <c r="F452">
        <f>VLOOKUP(A452,Litecoin!$A:$G,5,FALSE)</f>
        <v>52.23</v>
      </c>
      <c r="G452">
        <f>VLOOKUP(A452,XRP!$A:$G,5,FALSE)</f>
        <v>0.46</v>
      </c>
      <c r="H452">
        <f>VLOOKUP(A452,Dogecoin!$A:$G,5,FALSE)</f>
        <v>3.7169999999999998E-3</v>
      </c>
    </row>
    <row r="453" spans="1:8" x14ac:dyDescent="0.25">
      <c r="A453" s="5">
        <v>43399</v>
      </c>
      <c r="B453">
        <f>VLOOKUP(A453,Bitcoin!$A:$G,5,FALSE)</f>
        <v>6474.75</v>
      </c>
      <c r="C453">
        <f>VLOOKUP(A453,'Bitcoin Cash'!$A:$G,5,FALSE)</f>
        <v>438.74</v>
      </c>
      <c r="D453">
        <f>VLOOKUP(A453,Ethereum!$A:$G,5,FALSE)</f>
        <v>203.33</v>
      </c>
      <c r="E453">
        <f>VLOOKUP(A453,'Ethereum Classic'!$A:$G,5,FALSE)</f>
        <v>9.64</v>
      </c>
      <c r="F453">
        <f>VLOOKUP(A453,Litecoin!$A:$G,5,FALSE)</f>
        <v>52.1</v>
      </c>
      <c r="G453">
        <f>VLOOKUP(A453,XRP!$A:$G,5,FALSE)</f>
        <v>0.46</v>
      </c>
      <c r="H453">
        <f>VLOOKUP(A453,Dogecoin!$A:$G,5,FALSE)</f>
        <v>3.9839999999999997E-3</v>
      </c>
    </row>
    <row r="454" spans="1:8" x14ac:dyDescent="0.25">
      <c r="A454" s="5">
        <v>43400</v>
      </c>
      <c r="B454">
        <f>VLOOKUP(A454,Bitcoin!$A:$G,5,FALSE)</f>
        <v>6480.38</v>
      </c>
      <c r="C454">
        <f>VLOOKUP(A454,'Bitcoin Cash'!$A:$G,5,FALSE)</f>
        <v>437.53</v>
      </c>
      <c r="D454">
        <f>VLOOKUP(A454,Ethereum!$A:$G,5,FALSE)</f>
        <v>204.21</v>
      </c>
      <c r="E454">
        <f>VLOOKUP(A454,'Ethereum Classic'!$A:$G,5,FALSE)</f>
        <v>9.61</v>
      </c>
      <c r="F454">
        <f>VLOOKUP(A454,Litecoin!$A:$G,5,FALSE)</f>
        <v>51.93</v>
      </c>
      <c r="G454">
        <f>VLOOKUP(A454,XRP!$A:$G,5,FALSE)</f>
        <v>0.46</v>
      </c>
      <c r="H454">
        <f>VLOOKUP(A454,Dogecoin!$A:$G,5,FALSE)</f>
        <v>4.1949999999999999E-3</v>
      </c>
    </row>
    <row r="455" spans="1:8" x14ac:dyDescent="0.25">
      <c r="A455" s="5">
        <v>43401</v>
      </c>
      <c r="B455">
        <f>VLOOKUP(A455,Bitcoin!$A:$G,5,FALSE)</f>
        <v>6486.39</v>
      </c>
      <c r="C455">
        <f>VLOOKUP(A455,'Bitcoin Cash'!$A:$G,5,FALSE)</f>
        <v>441.08</v>
      </c>
      <c r="D455">
        <f>VLOOKUP(A455,Ethereum!$A:$G,5,FALSE)</f>
        <v>205.37</v>
      </c>
      <c r="E455">
        <f>VLOOKUP(A455,'Ethereum Classic'!$A:$G,5,FALSE)</f>
        <v>9.61</v>
      </c>
      <c r="F455">
        <f>VLOOKUP(A455,Litecoin!$A:$G,5,FALSE)</f>
        <v>51.94</v>
      </c>
      <c r="G455">
        <f>VLOOKUP(A455,XRP!$A:$G,5,FALSE)</f>
        <v>0.46</v>
      </c>
      <c r="H455">
        <f>VLOOKUP(A455,Dogecoin!$A:$G,5,FALSE)</f>
        <v>4.0629999999999998E-3</v>
      </c>
    </row>
    <row r="456" spans="1:8" x14ac:dyDescent="0.25">
      <c r="A456" s="5">
        <v>43402</v>
      </c>
      <c r="B456">
        <f>VLOOKUP(A456,Bitcoin!$A:$G,5,FALSE)</f>
        <v>6332.63</v>
      </c>
      <c r="C456">
        <f>VLOOKUP(A456,'Bitcoin Cash'!$A:$G,5,FALSE)</f>
        <v>417.57</v>
      </c>
      <c r="D456">
        <f>VLOOKUP(A456,Ethereum!$A:$G,5,FALSE)</f>
        <v>197.25</v>
      </c>
      <c r="E456">
        <f>VLOOKUP(A456,'Ethereum Classic'!$A:$G,5,FALSE)</f>
        <v>9.08</v>
      </c>
      <c r="F456">
        <f>VLOOKUP(A456,Litecoin!$A:$G,5,FALSE)</f>
        <v>49.07</v>
      </c>
      <c r="G456">
        <f>VLOOKUP(A456,XRP!$A:$G,5,FALSE)</f>
        <v>0.44</v>
      </c>
      <c r="H456">
        <f>VLOOKUP(A456,Dogecoin!$A:$G,5,FALSE)</f>
        <v>3.8470000000000002E-3</v>
      </c>
    </row>
    <row r="457" spans="1:8" x14ac:dyDescent="0.25">
      <c r="A457" s="5">
        <v>43403</v>
      </c>
      <c r="B457">
        <f>VLOOKUP(A457,Bitcoin!$A:$G,5,FALSE)</f>
        <v>6334.27</v>
      </c>
      <c r="C457">
        <f>VLOOKUP(A457,'Bitcoin Cash'!$A:$G,5,FALSE)</f>
        <v>421.93</v>
      </c>
      <c r="D457">
        <f>VLOOKUP(A457,Ethereum!$A:$G,5,FALSE)</f>
        <v>197.56</v>
      </c>
      <c r="E457">
        <f>VLOOKUP(A457,'Ethereum Classic'!$A:$G,5,FALSE)</f>
        <v>9.01</v>
      </c>
      <c r="F457">
        <f>VLOOKUP(A457,Litecoin!$A:$G,5,FALSE)</f>
        <v>49.24</v>
      </c>
      <c r="G457">
        <f>VLOOKUP(A457,XRP!$A:$G,5,FALSE)</f>
        <v>0.44</v>
      </c>
      <c r="H457">
        <f>VLOOKUP(A457,Dogecoin!$A:$G,5,FALSE)</f>
        <v>3.8500000000000001E-3</v>
      </c>
    </row>
    <row r="458" spans="1:8" x14ac:dyDescent="0.25">
      <c r="A458" s="5">
        <v>43404</v>
      </c>
      <c r="B458">
        <f>VLOOKUP(A458,Bitcoin!$A:$G,5,FALSE)</f>
        <v>6317.61</v>
      </c>
      <c r="C458">
        <f>VLOOKUP(A458,'Bitcoin Cash'!$A:$G,5,FALSE)</f>
        <v>422.86</v>
      </c>
      <c r="D458">
        <f>VLOOKUP(A458,Ethereum!$A:$G,5,FALSE)</f>
        <v>197.38</v>
      </c>
      <c r="E458">
        <f>VLOOKUP(A458,'Ethereum Classic'!$A:$G,5,FALSE)</f>
        <v>8.98</v>
      </c>
      <c r="F458">
        <f>VLOOKUP(A458,Litecoin!$A:$G,5,FALSE)</f>
        <v>49.44</v>
      </c>
      <c r="G458">
        <f>VLOOKUP(A458,XRP!$A:$G,5,FALSE)</f>
        <v>0.45</v>
      </c>
      <c r="H458">
        <f>VLOOKUP(A458,Dogecoin!$A:$G,5,FALSE)</f>
        <v>3.764E-3</v>
      </c>
    </row>
    <row r="459" spans="1:8" x14ac:dyDescent="0.25">
      <c r="A459" s="5">
        <v>43405</v>
      </c>
      <c r="B459">
        <f>VLOOKUP(A459,Bitcoin!$A:$G,5,FALSE)</f>
        <v>6377.78</v>
      </c>
      <c r="C459">
        <f>VLOOKUP(A459,'Bitcoin Cash'!$A:$G,5,FALSE)</f>
        <v>424.09</v>
      </c>
      <c r="D459">
        <f>VLOOKUP(A459,Ethereum!$A:$G,5,FALSE)</f>
        <v>198.87</v>
      </c>
      <c r="E459">
        <f>VLOOKUP(A459,'Ethereum Classic'!$A:$G,5,FALSE)</f>
        <v>9.0500000000000007</v>
      </c>
      <c r="F459">
        <f>VLOOKUP(A459,Litecoin!$A:$G,5,FALSE)</f>
        <v>50.27</v>
      </c>
      <c r="G459">
        <f>VLOOKUP(A459,XRP!$A:$G,5,FALSE)</f>
        <v>0.46</v>
      </c>
      <c r="H459">
        <f>VLOOKUP(A459,Dogecoin!$A:$G,5,FALSE)</f>
        <v>3.777E-3</v>
      </c>
    </row>
    <row r="460" spans="1:8" x14ac:dyDescent="0.25">
      <c r="A460" s="5">
        <v>43406</v>
      </c>
      <c r="B460">
        <f>VLOOKUP(A460,Bitcoin!$A:$G,5,FALSE)</f>
        <v>6388.44</v>
      </c>
      <c r="C460">
        <f>VLOOKUP(A460,'Bitcoin Cash'!$A:$G,5,FALSE)</f>
        <v>462.01</v>
      </c>
      <c r="D460">
        <f>VLOOKUP(A460,Ethereum!$A:$G,5,FALSE)</f>
        <v>200.64</v>
      </c>
      <c r="E460">
        <f>VLOOKUP(A460,'Ethereum Classic'!$A:$G,5,FALSE)</f>
        <v>9.14</v>
      </c>
      <c r="F460">
        <f>VLOOKUP(A460,Litecoin!$A:$G,5,FALSE)</f>
        <v>51.33</v>
      </c>
      <c r="G460">
        <f>VLOOKUP(A460,XRP!$A:$G,5,FALSE)</f>
        <v>0.46</v>
      </c>
      <c r="H460">
        <f>VLOOKUP(A460,Dogecoin!$A:$G,5,FALSE)</f>
        <v>3.7729999999999999E-3</v>
      </c>
    </row>
    <row r="461" spans="1:8" x14ac:dyDescent="0.25">
      <c r="A461" s="5">
        <v>43407</v>
      </c>
      <c r="B461">
        <f>VLOOKUP(A461,Bitcoin!$A:$G,5,FALSE)</f>
        <v>6361.26</v>
      </c>
      <c r="C461">
        <f>VLOOKUP(A461,'Bitcoin Cash'!$A:$G,5,FALSE)</f>
        <v>477.99</v>
      </c>
      <c r="D461">
        <f>VLOOKUP(A461,Ethereum!$A:$G,5,FALSE)</f>
        <v>200.19</v>
      </c>
      <c r="E461">
        <f>VLOOKUP(A461,'Ethereum Classic'!$A:$G,5,FALSE)</f>
        <v>9.11</v>
      </c>
      <c r="F461">
        <f>VLOOKUP(A461,Litecoin!$A:$G,5,FALSE)</f>
        <v>50.97</v>
      </c>
      <c r="G461">
        <f>VLOOKUP(A461,XRP!$A:$G,5,FALSE)</f>
        <v>0.46</v>
      </c>
      <c r="H461">
        <f>VLOOKUP(A461,Dogecoin!$A:$G,5,FALSE)</f>
        <v>3.7330000000000002E-3</v>
      </c>
    </row>
    <row r="462" spans="1:8" x14ac:dyDescent="0.25">
      <c r="A462" s="5">
        <v>43408</v>
      </c>
      <c r="B462">
        <f>VLOOKUP(A462,Bitcoin!$A:$G,5,FALSE)</f>
        <v>6376.13</v>
      </c>
      <c r="C462">
        <f>VLOOKUP(A462,'Bitcoin Cash'!$A:$G,5,FALSE)</f>
        <v>560.17999999999995</v>
      </c>
      <c r="D462">
        <f>VLOOKUP(A462,Ethereum!$A:$G,5,FALSE)</f>
        <v>207.49</v>
      </c>
      <c r="E462">
        <f>VLOOKUP(A462,'Ethereum Classic'!$A:$G,5,FALSE)</f>
        <v>9.3699999999999992</v>
      </c>
      <c r="F462">
        <f>VLOOKUP(A462,Litecoin!$A:$G,5,FALSE)</f>
        <v>53.61</v>
      </c>
      <c r="G462">
        <f>VLOOKUP(A462,XRP!$A:$G,5,FALSE)</f>
        <v>0.46</v>
      </c>
      <c r="H462">
        <f>VLOOKUP(A462,Dogecoin!$A:$G,5,FALSE)</f>
        <v>3.676E-3</v>
      </c>
    </row>
    <row r="463" spans="1:8" x14ac:dyDescent="0.25">
      <c r="A463" s="5">
        <v>43409</v>
      </c>
      <c r="B463">
        <f>VLOOKUP(A463,Bitcoin!$A:$G,5,FALSE)</f>
        <v>6419.66</v>
      </c>
      <c r="C463">
        <f>VLOOKUP(A463,'Bitcoin Cash'!$A:$G,5,FALSE)</f>
        <v>558.47</v>
      </c>
      <c r="D463">
        <f>VLOOKUP(A463,Ethereum!$A:$G,5,FALSE)</f>
        <v>209.09</v>
      </c>
      <c r="E463">
        <f>VLOOKUP(A463,'Ethereum Classic'!$A:$G,5,FALSE)</f>
        <v>9.4</v>
      </c>
      <c r="F463">
        <f>VLOOKUP(A463,Litecoin!$A:$G,5,FALSE)</f>
        <v>53.55</v>
      </c>
      <c r="G463">
        <f>VLOOKUP(A463,XRP!$A:$G,5,FALSE)</f>
        <v>0.5</v>
      </c>
      <c r="H463">
        <f>VLOOKUP(A463,Dogecoin!$A:$G,5,FALSE)</f>
        <v>3.6219999999999998E-3</v>
      </c>
    </row>
    <row r="464" spans="1:8" x14ac:dyDescent="0.25">
      <c r="A464" s="5">
        <v>43410</v>
      </c>
      <c r="B464">
        <f>VLOOKUP(A464,Bitcoin!$A:$G,5,FALSE)</f>
        <v>6461.01</v>
      </c>
      <c r="C464">
        <f>VLOOKUP(A464,'Bitcoin Cash'!$A:$G,5,FALSE)</f>
        <v>628.51</v>
      </c>
      <c r="D464">
        <f>VLOOKUP(A464,Ethereum!$A:$G,5,FALSE)</f>
        <v>218.45</v>
      </c>
      <c r="E464">
        <f>VLOOKUP(A464,'Ethereum Classic'!$A:$G,5,FALSE)</f>
        <v>9.8800000000000008</v>
      </c>
      <c r="F464">
        <f>VLOOKUP(A464,Litecoin!$A:$G,5,FALSE)</f>
        <v>55.95</v>
      </c>
      <c r="G464">
        <f>VLOOKUP(A464,XRP!$A:$G,5,FALSE)</f>
        <v>0.55000000000000004</v>
      </c>
      <c r="H464">
        <f>VLOOKUP(A464,Dogecoin!$A:$G,5,FALSE)</f>
        <v>3.6960000000000001E-3</v>
      </c>
    </row>
    <row r="465" spans="1:8" x14ac:dyDescent="0.25">
      <c r="A465" s="5">
        <v>43411</v>
      </c>
      <c r="B465">
        <f>VLOOKUP(A465,Bitcoin!$A:$G,5,FALSE)</f>
        <v>6530.14</v>
      </c>
      <c r="C465">
        <f>VLOOKUP(A465,'Bitcoin Cash'!$A:$G,5,FALSE)</f>
        <v>617.26</v>
      </c>
      <c r="D465">
        <f>VLOOKUP(A465,Ethereum!$A:$G,5,FALSE)</f>
        <v>217.18</v>
      </c>
      <c r="E465">
        <f>VLOOKUP(A465,'Ethereum Classic'!$A:$G,5,FALSE)</f>
        <v>9.64</v>
      </c>
      <c r="F465">
        <f>VLOOKUP(A465,Litecoin!$A:$G,5,FALSE)</f>
        <v>54.19</v>
      </c>
      <c r="G465">
        <f>VLOOKUP(A465,XRP!$A:$G,5,FALSE)</f>
        <v>0.54</v>
      </c>
      <c r="H465">
        <f>VLOOKUP(A465,Dogecoin!$A:$G,5,FALSE)</f>
        <v>3.637E-3</v>
      </c>
    </row>
    <row r="466" spans="1:8" x14ac:dyDescent="0.25">
      <c r="A466" s="5">
        <v>43412</v>
      </c>
      <c r="B466">
        <f>VLOOKUP(A466,Bitcoin!$A:$G,5,FALSE)</f>
        <v>6453.72</v>
      </c>
      <c r="C466">
        <f>VLOOKUP(A466,'Bitcoin Cash'!$A:$G,5,FALSE)</f>
        <v>574.42999999999995</v>
      </c>
      <c r="D466">
        <f>VLOOKUP(A466,Ethereum!$A:$G,5,FALSE)</f>
        <v>212.23</v>
      </c>
      <c r="E466">
        <f>VLOOKUP(A466,'Ethereum Classic'!$A:$G,5,FALSE)</f>
        <v>9.44</v>
      </c>
      <c r="F466">
        <f>VLOOKUP(A466,Litecoin!$A:$G,5,FALSE)</f>
        <v>52.37</v>
      </c>
      <c r="G466">
        <f>VLOOKUP(A466,XRP!$A:$G,5,FALSE)</f>
        <v>0.49</v>
      </c>
      <c r="H466">
        <f>VLOOKUP(A466,Dogecoin!$A:$G,5,FALSE)</f>
        <v>3.3839999999999999E-3</v>
      </c>
    </row>
    <row r="467" spans="1:8" x14ac:dyDescent="0.25">
      <c r="A467" s="5">
        <v>43413</v>
      </c>
      <c r="B467">
        <f>VLOOKUP(A467,Bitcoin!$A:$G,5,FALSE)</f>
        <v>6385.62</v>
      </c>
      <c r="C467">
        <f>VLOOKUP(A467,'Bitcoin Cash'!$A:$G,5,FALSE)</f>
        <v>544.41999999999996</v>
      </c>
      <c r="D467">
        <f>VLOOKUP(A467,Ethereum!$A:$G,5,FALSE)</f>
        <v>210.07</v>
      </c>
      <c r="E467">
        <f>VLOOKUP(A467,'Ethereum Classic'!$A:$G,5,FALSE)</f>
        <v>9.4499999999999993</v>
      </c>
      <c r="F467">
        <f>VLOOKUP(A467,Litecoin!$A:$G,5,FALSE)</f>
        <v>51.9</v>
      </c>
      <c r="G467">
        <f>VLOOKUP(A467,XRP!$A:$G,5,FALSE)</f>
        <v>0.5</v>
      </c>
      <c r="H467">
        <f>VLOOKUP(A467,Dogecoin!$A:$G,5,FALSE)</f>
        <v>3.14E-3</v>
      </c>
    </row>
    <row r="468" spans="1:8" x14ac:dyDescent="0.25">
      <c r="A468" s="5">
        <v>43414</v>
      </c>
      <c r="B468">
        <f>VLOOKUP(A468,Bitcoin!$A:$G,5,FALSE)</f>
        <v>6409.22</v>
      </c>
      <c r="C468">
        <f>VLOOKUP(A468,'Bitcoin Cash'!$A:$G,5,FALSE)</f>
        <v>556.5</v>
      </c>
      <c r="D468">
        <f>VLOOKUP(A468,Ethereum!$A:$G,5,FALSE)</f>
        <v>212.53</v>
      </c>
      <c r="E468">
        <f>VLOOKUP(A468,'Ethereum Classic'!$A:$G,5,FALSE)</f>
        <v>9.4600000000000009</v>
      </c>
      <c r="F468">
        <f>VLOOKUP(A468,Litecoin!$A:$G,5,FALSE)</f>
        <v>52.4</v>
      </c>
      <c r="G468">
        <f>VLOOKUP(A468,XRP!$A:$G,5,FALSE)</f>
        <v>0.51</v>
      </c>
      <c r="H468">
        <f>VLOOKUP(A468,Dogecoin!$A:$G,5,FALSE)</f>
        <v>3.2850000000000002E-3</v>
      </c>
    </row>
    <row r="469" spans="1:8" x14ac:dyDescent="0.25">
      <c r="A469" s="5">
        <v>43415</v>
      </c>
      <c r="B469">
        <f>VLOOKUP(A469,Bitcoin!$A:$G,5,FALSE)</f>
        <v>6411.27</v>
      </c>
      <c r="C469">
        <f>VLOOKUP(A469,'Bitcoin Cash'!$A:$G,5,FALSE)</f>
        <v>533.34</v>
      </c>
      <c r="D469">
        <f>VLOOKUP(A469,Ethereum!$A:$G,5,FALSE)</f>
        <v>211.34</v>
      </c>
      <c r="E469">
        <f>VLOOKUP(A469,'Ethereum Classic'!$A:$G,5,FALSE)</f>
        <v>9.26</v>
      </c>
      <c r="F469">
        <f>VLOOKUP(A469,Litecoin!$A:$G,5,FALSE)</f>
        <v>51.36</v>
      </c>
      <c r="G469">
        <f>VLOOKUP(A469,XRP!$A:$G,5,FALSE)</f>
        <v>0.51</v>
      </c>
      <c r="H469">
        <f>VLOOKUP(A469,Dogecoin!$A:$G,5,FALSE)</f>
        <v>3.1619999999999999E-3</v>
      </c>
    </row>
    <row r="470" spans="1:8" x14ac:dyDescent="0.25">
      <c r="A470" s="5">
        <v>43416</v>
      </c>
      <c r="B470">
        <f>VLOOKUP(A470,Bitcoin!$A:$G,5,FALSE)</f>
        <v>6371.27</v>
      </c>
      <c r="C470">
        <f>VLOOKUP(A470,'Bitcoin Cash'!$A:$G,5,FALSE)</f>
        <v>516.30999999999995</v>
      </c>
      <c r="D470">
        <f>VLOOKUP(A470,Ethereum!$A:$G,5,FALSE)</f>
        <v>210.42</v>
      </c>
      <c r="E470">
        <f>VLOOKUP(A470,'Ethereum Classic'!$A:$G,5,FALSE)</f>
        <v>9.19</v>
      </c>
      <c r="F470">
        <f>VLOOKUP(A470,Litecoin!$A:$G,5,FALSE)</f>
        <v>50.65</v>
      </c>
      <c r="G470">
        <f>VLOOKUP(A470,XRP!$A:$G,5,FALSE)</f>
        <v>0.52</v>
      </c>
      <c r="H470">
        <f>VLOOKUP(A470,Dogecoin!$A:$G,5,FALSE)</f>
        <v>3.0639999999999999E-3</v>
      </c>
    </row>
    <row r="471" spans="1:8" x14ac:dyDescent="0.25">
      <c r="A471" s="5">
        <v>43417</v>
      </c>
      <c r="B471">
        <f>VLOOKUP(A471,Bitcoin!$A:$G,5,FALSE)</f>
        <v>6359.49</v>
      </c>
      <c r="C471">
        <f>VLOOKUP(A471,'Bitcoin Cash'!$A:$G,5,FALSE)</f>
        <v>512.41</v>
      </c>
      <c r="D471">
        <f>VLOOKUP(A471,Ethereum!$A:$G,5,FALSE)</f>
        <v>206.83</v>
      </c>
      <c r="E471">
        <f>VLOOKUP(A471,'Ethereum Classic'!$A:$G,5,FALSE)</f>
        <v>9.08</v>
      </c>
      <c r="F471">
        <f>VLOOKUP(A471,Litecoin!$A:$G,5,FALSE)</f>
        <v>49.7</v>
      </c>
      <c r="G471">
        <f>VLOOKUP(A471,XRP!$A:$G,5,FALSE)</f>
        <v>0.51</v>
      </c>
      <c r="H471">
        <f>VLOOKUP(A471,Dogecoin!$A:$G,5,FALSE)</f>
        <v>2.9450000000000001E-3</v>
      </c>
    </row>
    <row r="472" spans="1:8" x14ac:dyDescent="0.25">
      <c r="A472" s="5">
        <v>43418</v>
      </c>
      <c r="B472">
        <f>VLOOKUP(A472,Bitcoin!$A:$G,5,FALSE)</f>
        <v>5738.35</v>
      </c>
      <c r="C472">
        <f>VLOOKUP(A472,'Bitcoin Cash'!$A:$G,5,FALSE)</f>
        <v>439.31</v>
      </c>
      <c r="D472">
        <f>VLOOKUP(A472,Ethereum!$A:$G,5,FALSE)</f>
        <v>181.4</v>
      </c>
      <c r="E472">
        <f>VLOOKUP(A472,'Ethereum Classic'!$A:$G,5,FALSE)</f>
        <v>7.95</v>
      </c>
      <c r="F472">
        <f>VLOOKUP(A472,Litecoin!$A:$G,5,FALSE)</f>
        <v>43.61</v>
      </c>
      <c r="G472">
        <f>VLOOKUP(A472,XRP!$A:$G,5,FALSE)</f>
        <v>0.47</v>
      </c>
      <c r="H472">
        <f>VLOOKUP(A472,Dogecoin!$A:$G,5,FALSE)</f>
        <v>2.6949999999999999E-3</v>
      </c>
    </row>
    <row r="473" spans="1:8" x14ac:dyDescent="0.25">
      <c r="A473" s="5">
        <v>43419</v>
      </c>
      <c r="B473">
        <f>VLOOKUP(A473,Bitcoin!$A:$G,5,FALSE)</f>
        <v>5648.03</v>
      </c>
      <c r="C473">
        <f>VLOOKUP(A473,'Bitcoin Cash'!$A:$G,5,FALSE)</f>
        <v>421.32</v>
      </c>
      <c r="D473">
        <f>VLOOKUP(A473,Ethereum!$A:$G,5,FALSE)</f>
        <v>180.81</v>
      </c>
      <c r="E473">
        <f>VLOOKUP(A473,'Ethereum Classic'!$A:$G,5,FALSE)</f>
        <v>7.72</v>
      </c>
      <c r="F473">
        <f>VLOOKUP(A473,Litecoin!$A:$G,5,FALSE)</f>
        <v>43.95</v>
      </c>
      <c r="G473">
        <f>VLOOKUP(A473,XRP!$A:$G,5,FALSE)</f>
        <v>0.48</v>
      </c>
      <c r="H473">
        <f>VLOOKUP(A473,Dogecoin!$A:$G,5,FALSE)</f>
        <v>2.8E-3</v>
      </c>
    </row>
    <row r="474" spans="1:8" x14ac:dyDescent="0.25">
      <c r="A474" s="5">
        <v>43420</v>
      </c>
      <c r="B474">
        <f>VLOOKUP(A474,Bitcoin!$A:$G,5,FALSE)</f>
        <v>5575.55</v>
      </c>
      <c r="C474">
        <f>VLOOKUP(A474,'Bitcoin Cash'!$A:$G,5,FALSE)</f>
        <v>388.82</v>
      </c>
      <c r="D474">
        <f>VLOOKUP(A474,Ethereum!$A:$G,5,FALSE)</f>
        <v>175.18</v>
      </c>
      <c r="E474">
        <f>VLOOKUP(A474,'Ethereum Classic'!$A:$G,5,FALSE)</f>
        <v>7.46</v>
      </c>
      <c r="F474">
        <f>VLOOKUP(A474,Litecoin!$A:$G,5,FALSE)</f>
        <v>42.46</v>
      </c>
      <c r="G474">
        <f>VLOOKUP(A474,XRP!$A:$G,5,FALSE)</f>
        <v>0.47</v>
      </c>
      <c r="H474">
        <f>VLOOKUP(A474,Dogecoin!$A:$G,5,FALSE)</f>
        <v>2.7460000000000002E-3</v>
      </c>
    </row>
    <row r="475" spans="1:8" x14ac:dyDescent="0.25">
      <c r="A475" s="5">
        <v>43421</v>
      </c>
      <c r="B475">
        <f>VLOOKUP(A475,Bitcoin!$A:$G,5,FALSE)</f>
        <v>5554.33</v>
      </c>
      <c r="C475">
        <f>VLOOKUP(A475,'Bitcoin Cash'!$A:$G,5,FALSE)</f>
        <v>387.75</v>
      </c>
      <c r="D475">
        <f>VLOOKUP(A475,Ethereum!$A:$G,5,FALSE)</f>
        <v>174</v>
      </c>
      <c r="E475">
        <f>VLOOKUP(A475,'Ethereum Classic'!$A:$G,5,FALSE)</f>
        <v>7.39</v>
      </c>
      <c r="F475">
        <f>VLOOKUP(A475,Litecoin!$A:$G,5,FALSE)</f>
        <v>41.93</v>
      </c>
      <c r="G475">
        <f>VLOOKUP(A475,XRP!$A:$G,5,FALSE)</f>
        <v>0.49</v>
      </c>
      <c r="H475">
        <f>VLOOKUP(A475,Dogecoin!$A:$G,5,FALSE)</f>
        <v>2.5950000000000001E-3</v>
      </c>
    </row>
    <row r="476" spans="1:8" x14ac:dyDescent="0.25">
      <c r="A476" s="5">
        <v>43422</v>
      </c>
      <c r="B476">
        <f>VLOOKUP(A476,Bitcoin!$A:$G,5,FALSE)</f>
        <v>5623.54</v>
      </c>
      <c r="C476">
        <f>VLOOKUP(A476,'Bitcoin Cash'!$A:$G,5,FALSE)</f>
        <v>386.25</v>
      </c>
      <c r="D476">
        <f>VLOOKUP(A476,Ethereum!$A:$G,5,FALSE)</f>
        <v>177.07</v>
      </c>
      <c r="E476">
        <f>VLOOKUP(A476,'Ethereum Classic'!$A:$G,5,FALSE)</f>
        <v>7.45</v>
      </c>
      <c r="F476">
        <f>VLOOKUP(A476,Litecoin!$A:$G,5,FALSE)</f>
        <v>42.33</v>
      </c>
      <c r="G476">
        <f>VLOOKUP(A476,XRP!$A:$G,5,FALSE)</f>
        <v>0.51</v>
      </c>
      <c r="H476">
        <f>VLOOKUP(A476,Dogecoin!$A:$G,5,FALSE)</f>
        <v>2.643E-3</v>
      </c>
    </row>
    <row r="477" spans="1:8" x14ac:dyDescent="0.25">
      <c r="A477" s="5">
        <v>43423</v>
      </c>
      <c r="B477">
        <f>VLOOKUP(A477,Bitcoin!$A:$G,5,FALSE)</f>
        <v>4871.49</v>
      </c>
      <c r="C477">
        <f>VLOOKUP(A477,'Bitcoin Cash'!$A:$G,5,FALSE)</f>
        <v>336.96</v>
      </c>
      <c r="D477">
        <f>VLOOKUP(A477,Ethereum!$A:$G,5,FALSE)</f>
        <v>149.18</v>
      </c>
      <c r="E477">
        <f>VLOOKUP(A477,'Ethereum Classic'!$A:$G,5,FALSE)</f>
        <v>6.2</v>
      </c>
      <c r="F477">
        <f>VLOOKUP(A477,Litecoin!$A:$G,5,FALSE)</f>
        <v>36.64</v>
      </c>
      <c r="G477">
        <f>VLOOKUP(A477,XRP!$A:$G,5,FALSE)</f>
        <v>0.48</v>
      </c>
      <c r="H477">
        <f>VLOOKUP(A477,Dogecoin!$A:$G,5,FALSE)</f>
        <v>2.418E-3</v>
      </c>
    </row>
    <row r="478" spans="1:8" x14ac:dyDescent="0.25">
      <c r="A478" s="5">
        <v>43424</v>
      </c>
      <c r="B478">
        <f>VLOOKUP(A478,Bitcoin!$A:$G,5,FALSE)</f>
        <v>4451.87</v>
      </c>
      <c r="C478">
        <f>VLOOKUP(A478,'Bitcoin Cash'!$A:$G,5,FALSE)</f>
        <v>223.7</v>
      </c>
      <c r="D478">
        <f>VLOOKUP(A478,Ethereum!$A:$G,5,FALSE)</f>
        <v>130.34</v>
      </c>
      <c r="E478">
        <f>VLOOKUP(A478,'Ethereum Classic'!$A:$G,5,FALSE)</f>
        <v>5.5</v>
      </c>
      <c r="F478">
        <f>VLOOKUP(A478,Litecoin!$A:$G,5,FALSE)</f>
        <v>33.04</v>
      </c>
      <c r="G478">
        <f>VLOOKUP(A478,XRP!$A:$G,5,FALSE)</f>
        <v>0.43</v>
      </c>
      <c r="H478">
        <f>VLOOKUP(A478,Dogecoin!$A:$G,5,FALSE)</f>
        <v>2.2539999999999999E-3</v>
      </c>
    </row>
    <row r="479" spans="1:8" x14ac:dyDescent="0.25">
      <c r="A479" s="5">
        <v>43425</v>
      </c>
      <c r="B479">
        <f>VLOOKUP(A479,Bitcoin!$A:$G,5,FALSE)</f>
        <v>4602.17</v>
      </c>
      <c r="C479">
        <f>VLOOKUP(A479,'Bitcoin Cash'!$A:$G,5,FALSE)</f>
        <v>235.95</v>
      </c>
      <c r="D479">
        <f>VLOOKUP(A479,Ethereum!$A:$G,5,FALSE)</f>
        <v>136.69999999999999</v>
      </c>
      <c r="E479">
        <f>VLOOKUP(A479,'Ethereum Classic'!$A:$G,5,FALSE)</f>
        <v>5.75</v>
      </c>
      <c r="F479">
        <f>VLOOKUP(A479,Litecoin!$A:$G,5,FALSE)</f>
        <v>34.67</v>
      </c>
      <c r="G479">
        <f>VLOOKUP(A479,XRP!$A:$G,5,FALSE)</f>
        <v>0.45</v>
      </c>
      <c r="H479">
        <f>VLOOKUP(A479,Dogecoin!$A:$G,5,FALSE)</f>
        <v>2.4480000000000001E-3</v>
      </c>
    </row>
    <row r="480" spans="1:8" x14ac:dyDescent="0.25">
      <c r="A480" s="5">
        <v>43426</v>
      </c>
      <c r="B480">
        <f>VLOOKUP(A480,Bitcoin!$A:$G,5,FALSE)</f>
        <v>4365.9399999999996</v>
      </c>
      <c r="C480">
        <f>VLOOKUP(A480,'Bitcoin Cash'!$A:$G,5,FALSE)</f>
        <v>211.47</v>
      </c>
      <c r="D480">
        <f>VLOOKUP(A480,Ethereum!$A:$G,5,FALSE)</f>
        <v>126.71</v>
      </c>
      <c r="E480">
        <f>VLOOKUP(A480,'Ethereum Classic'!$A:$G,5,FALSE)</f>
        <v>5.34</v>
      </c>
      <c r="F480">
        <f>VLOOKUP(A480,Litecoin!$A:$G,5,FALSE)</f>
        <v>32.200000000000003</v>
      </c>
      <c r="G480">
        <f>VLOOKUP(A480,XRP!$A:$G,5,FALSE)</f>
        <v>0.43</v>
      </c>
      <c r="H480">
        <f>VLOOKUP(A480,Dogecoin!$A:$G,5,FALSE)</f>
        <v>2.4120000000000001E-3</v>
      </c>
    </row>
    <row r="481" spans="1:8" x14ac:dyDescent="0.25">
      <c r="A481" s="5">
        <v>43427</v>
      </c>
      <c r="B481">
        <f>VLOOKUP(A481,Bitcoin!$A:$G,5,FALSE)</f>
        <v>4347.1099999999997</v>
      </c>
      <c r="C481">
        <f>VLOOKUP(A481,'Bitcoin Cash'!$A:$G,5,FALSE)</f>
        <v>207.43</v>
      </c>
      <c r="D481">
        <f>VLOOKUP(A481,Ethereum!$A:$G,5,FALSE)</f>
        <v>123.3</v>
      </c>
      <c r="E481">
        <f>VLOOKUP(A481,'Ethereum Classic'!$A:$G,5,FALSE)</f>
        <v>5.21</v>
      </c>
      <c r="F481">
        <f>VLOOKUP(A481,Litecoin!$A:$G,5,FALSE)</f>
        <v>32.159999999999997</v>
      </c>
      <c r="G481">
        <f>VLOOKUP(A481,XRP!$A:$G,5,FALSE)</f>
        <v>0.41</v>
      </c>
      <c r="H481">
        <f>VLOOKUP(A481,Dogecoin!$A:$G,5,FALSE)</f>
        <v>2.3609999999999998E-3</v>
      </c>
    </row>
    <row r="482" spans="1:8" x14ac:dyDescent="0.25">
      <c r="A482" s="5">
        <v>43428</v>
      </c>
      <c r="B482">
        <f>VLOOKUP(A482,Bitcoin!$A:$G,5,FALSE)</f>
        <v>3880.76</v>
      </c>
      <c r="C482">
        <f>VLOOKUP(A482,'Bitcoin Cash'!$A:$G,5,FALSE)</f>
        <v>180.69</v>
      </c>
      <c r="D482">
        <f>VLOOKUP(A482,Ethereum!$A:$G,5,FALSE)</f>
        <v>113.49</v>
      </c>
      <c r="E482">
        <f>VLOOKUP(A482,'Ethereum Classic'!$A:$G,5,FALSE)</f>
        <v>4.7699999999999996</v>
      </c>
      <c r="F482">
        <f>VLOOKUP(A482,Litecoin!$A:$G,5,FALSE)</f>
        <v>29.22</v>
      </c>
      <c r="G482">
        <f>VLOOKUP(A482,XRP!$A:$G,5,FALSE)</f>
        <v>0.38</v>
      </c>
      <c r="H482">
        <f>VLOOKUP(A482,Dogecoin!$A:$G,5,FALSE)</f>
        <v>2.2239999999999998E-3</v>
      </c>
    </row>
    <row r="483" spans="1:8" x14ac:dyDescent="0.25">
      <c r="A483" s="5">
        <v>43429</v>
      </c>
      <c r="B483">
        <f>VLOOKUP(A483,Bitcoin!$A:$G,5,FALSE)</f>
        <v>4009.97</v>
      </c>
      <c r="C483">
        <f>VLOOKUP(A483,'Bitcoin Cash'!$A:$G,5,FALSE)</f>
        <v>184.58</v>
      </c>
      <c r="D483">
        <f>VLOOKUP(A483,Ethereum!$A:$G,5,FALSE)</f>
        <v>116.45</v>
      </c>
      <c r="E483">
        <f>VLOOKUP(A483,'Ethereum Classic'!$A:$G,5,FALSE)</f>
        <v>4.76</v>
      </c>
      <c r="F483">
        <f>VLOOKUP(A483,Litecoin!$A:$G,5,FALSE)</f>
        <v>30.89</v>
      </c>
      <c r="G483">
        <f>VLOOKUP(A483,XRP!$A:$G,5,FALSE)</f>
        <v>0.37</v>
      </c>
      <c r="H483">
        <f>VLOOKUP(A483,Dogecoin!$A:$G,5,FALSE)</f>
        <v>2.2200000000000002E-3</v>
      </c>
    </row>
    <row r="484" spans="1:8" x14ac:dyDescent="0.25">
      <c r="A484" s="5">
        <v>43430</v>
      </c>
      <c r="B484">
        <f>VLOOKUP(A484,Bitcoin!$A:$G,5,FALSE)</f>
        <v>3779.13</v>
      </c>
      <c r="C484">
        <f>VLOOKUP(A484,'Bitcoin Cash'!$A:$G,5,FALSE)</f>
        <v>182.04</v>
      </c>
      <c r="D484">
        <f>VLOOKUP(A484,Ethereum!$A:$G,5,FALSE)</f>
        <v>108.34</v>
      </c>
      <c r="E484">
        <f>VLOOKUP(A484,'Ethereum Classic'!$A:$G,5,FALSE)</f>
        <v>4.32</v>
      </c>
      <c r="F484">
        <f>VLOOKUP(A484,Litecoin!$A:$G,5,FALSE)</f>
        <v>29.41</v>
      </c>
      <c r="G484">
        <f>VLOOKUP(A484,XRP!$A:$G,5,FALSE)</f>
        <v>0.36</v>
      </c>
      <c r="H484">
        <f>VLOOKUP(A484,Dogecoin!$A:$G,5,FALSE)</f>
        <v>2.0990000000000002E-3</v>
      </c>
    </row>
    <row r="485" spans="1:8" x14ac:dyDescent="0.25">
      <c r="A485" s="5">
        <v>43431</v>
      </c>
      <c r="B485">
        <f>VLOOKUP(A485,Bitcoin!$A:$G,5,FALSE)</f>
        <v>3820.72</v>
      </c>
      <c r="C485">
        <f>VLOOKUP(A485,'Bitcoin Cash'!$A:$G,5,FALSE)</f>
        <v>179.06</v>
      </c>
      <c r="D485">
        <f>VLOOKUP(A485,Ethereum!$A:$G,5,FALSE)</f>
        <v>110.01</v>
      </c>
      <c r="E485">
        <f>VLOOKUP(A485,'Ethereum Classic'!$A:$G,5,FALSE)</f>
        <v>4.53</v>
      </c>
      <c r="F485">
        <f>VLOOKUP(A485,Litecoin!$A:$G,5,FALSE)</f>
        <v>31.07</v>
      </c>
      <c r="G485">
        <f>VLOOKUP(A485,XRP!$A:$G,5,FALSE)</f>
        <v>0.36</v>
      </c>
      <c r="H485">
        <f>VLOOKUP(A485,Dogecoin!$A:$G,5,FALSE)</f>
        <v>2.0869999999999999E-3</v>
      </c>
    </row>
    <row r="486" spans="1:8" x14ac:dyDescent="0.25">
      <c r="A486" s="5">
        <v>43432</v>
      </c>
      <c r="B486">
        <f>VLOOKUP(A486,Bitcoin!$A:$G,5,FALSE)</f>
        <v>4257.42</v>
      </c>
      <c r="C486">
        <f>VLOOKUP(A486,'Bitcoin Cash'!$A:$G,5,FALSE)</f>
        <v>190.07</v>
      </c>
      <c r="D486">
        <f>VLOOKUP(A486,Ethereum!$A:$G,5,FALSE)</f>
        <v>122.44</v>
      </c>
      <c r="E486">
        <f>VLOOKUP(A486,'Ethereum Classic'!$A:$G,5,FALSE)</f>
        <v>4.99</v>
      </c>
      <c r="F486">
        <f>VLOOKUP(A486,Litecoin!$A:$G,5,FALSE)</f>
        <v>34.630000000000003</v>
      </c>
      <c r="G486">
        <f>VLOOKUP(A486,XRP!$A:$G,5,FALSE)</f>
        <v>0.39</v>
      </c>
      <c r="H486">
        <f>VLOOKUP(A486,Dogecoin!$A:$G,5,FALSE)</f>
        <v>2.2460000000000002E-3</v>
      </c>
    </row>
    <row r="487" spans="1:8" x14ac:dyDescent="0.25">
      <c r="A487" s="5">
        <v>43433</v>
      </c>
      <c r="B487">
        <f>VLOOKUP(A487,Bitcoin!$A:$G,5,FALSE)</f>
        <v>4278.8500000000004</v>
      </c>
      <c r="C487">
        <f>VLOOKUP(A487,'Bitcoin Cash'!$A:$G,5,FALSE)</f>
        <v>180.98</v>
      </c>
      <c r="D487">
        <f>VLOOKUP(A487,Ethereum!$A:$G,5,FALSE)</f>
        <v>117.54</v>
      </c>
      <c r="E487">
        <f>VLOOKUP(A487,'Ethereum Classic'!$A:$G,5,FALSE)</f>
        <v>4.93</v>
      </c>
      <c r="F487">
        <f>VLOOKUP(A487,Litecoin!$A:$G,5,FALSE)</f>
        <v>33.799999999999997</v>
      </c>
      <c r="G487">
        <f>VLOOKUP(A487,XRP!$A:$G,5,FALSE)</f>
        <v>0.38</v>
      </c>
      <c r="H487">
        <f>VLOOKUP(A487,Dogecoin!$A:$G,5,FALSE)</f>
        <v>2.2409999999999999E-3</v>
      </c>
    </row>
    <row r="488" spans="1:8" x14ac:dyDescent="0.25">
      <c r="A488" s="5">
        <v>43434</v>
      </c>
      <c r="B488">
        <f>VLOOKUP(A488,Bitcoin!$A:$G,5,FALSE)</f>
        <v>4017.27</v>
      </c>
      <c r="C488">
        <f>VLOOKUP(A488,'Bitcoin Cash'!$A:$G,5,FALSE)</f>
        <v>173.07</v>
      </c>
      <c r="D488">
        <f>VLOOKUP(A488,Ethereum!$A:$G,5,FALSE)</f>
        <v>113.17</v>
      </c>
      <c r="E488">
        <f>VLOOKUP(A488,'Ethereum Classic'!$A:$G,5,FALSE)</f>
        <v>4.5999999999999996</v>
      </c>
      <c r="F488">
        <f>VLOOKUP(A488,Litecoin!$A:$G,5,FALSE)</f>
        <v>32.06</v>
      </c>
      <c r="G488">
        <f>VLOOKUP(A488,XRP!$A:$G,5,FALSE)</f>
        <v>0.36</v>
      </c>
      <c r="H488">
        <f>VLOOKUP(A488,Dogecoin!$A:$G,5,FALSE)</f>
        <v>2.1649999999999998E-3</v>
      </c>
    </row>
    <row r="489" spans="1:8" x14ac:dyDescent="0.25">
      <c r="A489" s="5">
        <v>43435</v>
      </c>
      <c r="B489">
        <f>VLOOKUP(A489,Bitcoin!$A:$G,5,FALSE)</f>
        <v>4214.67</v>
      </c>
      <c r="C489">
        <f>VLOOKUP(A489,'Bitcoin Cash'!$A:$G,5,FALSE)</f>
        <v>172.12</v>
      </c>
      <c r="D489">
        <f>VLOOKUP(A489,Ethereum!$A:$G,5,FALSE)</f>
        <v>118.64</v>
      </c>
      <c r="E489">
        <f>VLOOKUP(A489,'Ethereum Classic'!$A:$G,5,FALSE)</f>
        <v>4.8499999999999996</v>
      </c>
      <c r="F489">
        <f>VLOOKUP(A489,Litecoin!$A:$G,5,FALSE)</f>
        <v>34.340000000000003</v>
      </c>
      <c r="G489">
        <f>VLOOKUP(A489,XRP!$A:$G,5,FALSE)</f>
        <v>0.37</v>
      </c>
      <c r="H489">
        <f>VLOOKUP(A489,Dogecoin!$A:$G,5,FALSE)</f>
        <v>2.2499999999999998E-3</v>
      </c>
    </row>
    <row r="490" spans="1:8" x14ac:dyDescent="0.25">
      <c r="A490" s="5">
        <v>43436</v>
      </c>
      <c r="B490">
        <f>VLOOKUP(A490,Bitcoin!$A:$G,5,FALSE)</f>
        <v>4139.88</v>
      </c>
      <c r="C490">
        <f>VLOOKUP(A490,'Bitcoin Cash'!$A:$G,5,FALSE)</f>
        <v>172.11</v>
      </c>
      <c r="D490">
        <f>VLOOKUP(A490,Ethereum!$A:$G,5,FALSE)</f>
        <v>116.39</v>
      </c>
      <c r="E490">
        <f>VLOOKUP(A490,'Ethereum Classic'!$A:$G,5,FALSE)</f>
        <v>5.15</v>
      </c>
      <c r="F490">
        <f>VLOOKUP(A490,Litecoin!$A:$G,5,FALSE)</f>
        <v>33.71</v>
      </c>
      <c r="G490">
        <f>VLOOKUP(A490,XRP!$A:$G,5,FALSE)</f>
        <v>0.37</v>
      </c>
      <c r="H490">
        <f>VLOOKUP(A490,Dogecoin!$A:$G,5,FALSE)</f>
        <v>2.2460000000000002E-3</v>
      </c>
    </row>
    <row r="491" spans="1:8" x14ac:dyDescent="0.25">
      <c r="A491" s="5">
        <v>43437</v>
      </c>
      <c r="B491">
        <f>VLOOKUP(A491,Bitcoin!$A:$G,5,FALSE)</f>
        <v>3894.13</v>
      </c>
      <c r="C491">
        <f>VLOOKUP(A491,'Bitcoin Cash'!$A:$G,5,FALSE)</f>
        <v>159.82</v>
      </c>
      <c r="D491">
        <f>VLOOKUP(A491,Ethereum!$A:$G,5,FALSE)</f>
        <v>108.93</v>
      </c>
      <c r="E491">
        <f>VLOOKUP(A491,'Ethereum Classic'!$A:$G,5,FALSE)</f>
        <v>4.51</v>
      </c>
      <c r="F491">
        <f>VLOOKUP(A491,Litecoin!$A:$G,5,FALSE)</f>
        <v>31.07</v>
      </c>
      <c r="G491">
        <f>VLOOKUP(A491,XRP!$A:$G,5,FALSE)</f>
        <v>0.35</v>
      </c>
      <c r="H491">
        <f>VLOOKUP(A491,Dogecoin!$A:$G,5,FALSE)</f>
        <v>2.3709999999999998E-3</v>
      </c>
    </row>
    <row r="492" spans="1:8" x14ac:dyDescent="0.25">
      <c r="A492" s="5">
        <v>43438</v>
      </c>
      <c r="B492">
        <f>VLOOKUP(A492,Bitcoin!$A:$G,5,FALSE)</f>
        <v>3956.89</v>
      </c>
      <c r="C492">
        <f>VLOOKUP(A492,'Bitcoin Cash'!$A:$G,5,FALSE)</f>
        <v>149.66</v>
      </c>
      <c r="D492">
        <f>VLOOKUP(A492,Ethereum!$A:$G,5,FALSE)</f>
        <v>110.21</v>
      </c>
      <c r="E492">
        <f>VLOOKUP(A492,'Ethereum Classic'!$A:$G,5,FALSE)</f>
        <v>4.41</v>
      </c>
      <c r="F492">
        <f>VLOOKUP(A492,Litecoin!$A:$G,5,FALSE)</f>
        <v>31.19</v>
      </c>
      <c r="G492">
        <f>VLOOKUP(A492,XRP!$A:$G,5,FALSE)</f>
        <v>0.35</v>
      </c>
      <c r="H492">
        <f>VLOOKUP(A492,Dogecoin!$A:$G,5,FALSE)</f>
        <v>2.196E-3</v>
      </c>
    </row>
    <row r="493" spans="1:8" x14ac:dyDescent="0.25">
      <c r="A493" s="5">
        <v>43439</v>
      </c>
      <c r="B493">
        <f>VLOOKUP(A493,Bitcoin!$A:$G,5,FALSE)</f>
        <v>3753.99</v>
      </c>
      <c r="C493">
        <f>VLOOKUP(A493,'Bitcoin Cash'!$A:$G,5,FALSE)</f>
        <v>130.54</v>
      </c>
      <c r="D493">
        <f>VLOOKUP(A493,Ethereum!$A:$G,5,FALSE)</f>
        <v>102.48</v>
      </c>
      <c r="E493">
        <f>VLOOKUP(A493,'Ethereum Classic'!$A:$G,5,FALSE)</f>
        <v>4.03</v>
      </c>
      <c r="F493">
        <f>VLOOKUP(A493,Litecoin!$A:$G,5,FALSE)</f>
        <v>29.3</v>
      </c>
      <c r="G493">
        <f>VLOOKUP(A493,XRP!$A:$G,5,FALSE)</f>
        <v>0.34</v>
      </c>
      <c r="H493">
        <f>VLOOKUP(A493,Dogecoin!$A:$G,5,FALSE)</f>
        <v>2.1800000000000001E-3</v>
      </c>
    </row>
    <row r="494" spans="1:8" x14ac:dyDescent="0.25">
      <c r="A494" s="5">
        <v>43440</v>
      </c>
      <c r="B494">
        <f>VLOOKUP(A494,Bitcoin!$A:$G,5,FALSE)</f>
        <v>3521.1</v>
      </c>
      <c r="C494">
        <f>VLOOKUP(A494,'Bitcoin Cash'!$A:$G,5,FALSE)</f>
        <v>107.59</v>
      </c>
      <c r="D494">
        <f>VLOOKUP(A494,Ethereum!$A:$G,5,FALSE)</f>
        <v>91.76</v>
      </c>
      <c r="E494">
        <f>VLOOKUP(A494,'Ethereum Classic'!$A:$G,5,FALSE)</f>
        <v>3.52</v>
      </c>
      <c r="F494">
        <f>VLOOKUP(A494,Litecoin!$A:$G,5,FALSE)</f>
        <v>26.94</v>
      </c>
      <c r="G494">
        <f>VLOOKUP(A494,XRP!$A:$G,5,FALSE)</f>
        <v>0.31</v>
      </c>
      <c r="H494">
        <f>VLOOKUP(A494,Dogecoin!$A:$G,5,FALSE)</f>
        <v>2.0969999999999999E-3</v>
      </c>
    </row>
    <row r="495" spans="1:8" x14ac:dyDescent="0.25">
      <c r="A495" s="5">
        <v>43441</v>
      </c>
      <c r="B495">
        <f>VLOOKUP(A495,Bitcoin!$A:$G,5,FALSE)</f>
        <v>3419.94</v>
      </c>
      <c r="C495">
        <f>VLOOKUP(A495,'Bitcoin Cash'!$A:$G,5,FALSE)</f>
        <v>106.85</v>
      </c>
      <c r="D495">
        <f>VLOOKUP(A495,Ethereum!$A:$G,5,FALSE)</f>
        <v>93.29</v>
      </c>
      <c r="E495">
        <f>VLOOKUP(A495,'Ethereum Classic'!$A:$G,5,FALSE)</f>
        <v>3.84</v>
      </c>
      <c r="F495">
        <f>VLOOKUP(A495,Litecoin!$A:$G,5,FALSE)</f>
        <v>25.27</v>
      </c>
      <c r="G495">
        <f>VLOOKUP(A495,XRP!$A:$G,5,FALSE)</f>
        <v>0.3</v>
      </c>
      <c r="H495">
        <f>VLOOKUP(A495,Dogecoin!$A:$G,5,FALSE)</f>
        <v>2.104E-3</v>
      </c>
    </row>
    <row r="496" spans="1:8" x14ac:dyDescent="0.25">
      <c r="A496" s="5">
        <v>43442</v>
      </c>
      <c r="B496">
        <f>VLOOKUP(A496,Bitcoin!$A:$G,5,FALSE)</f>
        <v>3476.11</v>
      </c>
      <c r="C496">
        <f>VLOOKUP(A496,'Bitcoin Cash'!$A:$G,5,FALSE)</f>
        <v>104.05</v>
      </c>
      <c r="D496">
        <f>VLOOKUP(A496,Ethereum!$A:$G,5,FALSE)</f>
        <v>92.16</v>
      </c>
      <c r="E496">
        <f>VLOOKUP(A496,'Ethereum Classic'!$A:$G,5,FALSE)</f>
        <v>3.86</v>
      </c>
      <c r="F496">
        <f>VLOOKUP(A496,Litecoin!$A:$G,5,FALSE)</f>
        <v>24.86</v>
      </c>
      <c r="G496">
        <f>VLOOKUP(A496,XRP!$A:$G,5,FALSE)</f>
        <v>0.31</v>
      </c>
      <c r="H496">
        <f>VLOOKUP(A496,Dogecoin!$A:$G,5,FALSE)</f>
        <v>2.1199999999999999E-3</v>
      </c>
    </row>
    <row r="497" spans="1:8" x14ac:dyDescent="0.25">
      <c r="A497" s="5">
        <v>43443</v>
      </c>
      <c r="B497">
        <f>VLOOKUP(A497,Bitcoin!$A:$G,5,FALSE)</f>
        <v>3614.23</v>
      </c>
      <c r="C497">
        <f>VLOOKUP(A497,'Bitcoin Cash'!$A:$G,5,FALSE)</f>
        <v>109.62</v>
      </c>
      <c r="D497">
        <f>VLOOKUP(A497,Ethereum!$A:$G,5,FALSE)</f>
        <v>95.14</v>
      </c>
      <c r="E497">
        <f>VLOOKUP(A497,'Ethereum Classic'!$A:$G,5,FALSE)</f>
        <v>4</v>
      </c>
      <c r="F497">
        <f>VLOOKUP(A497,Litecoin!$A:$G,5,FALSE)</f>
        <v>25.95</v>
      </c>
      <c r="G497">
        <f>VLOOKUP(A497,XRP!$A:$G,5,FALSE)</f>
        <v>0.31</v>
      </c>
      <c r="H497">
        <f>VLOOKUP(A497,Dogecoin!$A:$G,5,FALSE)</f>
        <v>2.1020000000000001E-3</v>
      </c>
    </row>
    <row r="498" spans="1:8" x14ac:dyDescent="0.25">
      <c r="A498" s="5">
        <v>43444</v>
      </c>
      <c r="B498">
        <f>VLOOKUP(A498,Bitcoin!$A:$G,5,FALSE)</f>
        <v>3502.66</v>
      </c>
      <c r="C498">
        <f>VLOOKUP(A498,'Bitcoin Cash'!$A:$G,5,FALSE)</f>
        <v>107.31</v>
      </c>
      <c r="D498">
        <f>VLOOKUP(A498,Ethereum!$A:$G,5,FALSE)</f>
        <v>91.69</v>
      </c>
      <c r="E498">
        <f>VLOOKUP(A498,'Ethereum Classic'!$A:$G,5,FALSE)</f>
        <v>3.91</v>
      </c>
      <c r="F498">
        <f>VLOOKUP(A498,Litecoin!$A:$G,5,FALSE)</f>
        <v>24.62</v>
      </c>
      <c r="G498">
        <f>VLOOKUP(A498,XRP!$A:$G,5,FALSE)</f>
        <v>0.3</v>
      </c>
      <c r="H498">
        <f>VLOOKUP(A498,Dogecoin!$A:$G,5,FALSE)</f>
        <v>2.0999999999999999E-3</v>
      </c>
    </row>
    <row r="499" spans="1:8" x14ac:dyDescent="0.25">
      <c r="A499" s="5">
        <v>43445</v>
      </c>
      <c r="B499">
        <f>VLOOKUP(A499,Bitcoin!$A:$G,5,FALSE)</f>
        <v>3424.59</v>
      </c>
      <c r="C499">
        <f>VLOOKUP(A499,'Bitcoin Cash'!$A:$G,5,FALSE)</f>
        <v>102.07</v>
      </c>
      <c r="D499">
        <f>VLOOKUP(A499,Ethereum!$A:$G,5,FALSE)</f>
        <v>88.95</v>
      </c>
      <c r="E499">
        <f>VLOOKUP(A499,'Ethereum Classic'!$A:$G,5,FALSE)</f>
        <v>3.74</v>
      </c>
      <c r="F499">
        <f>VLOOKUP(A499,Litecoin!$A:$G,5,FALSE)</f>
        <v>23.8</v>
      </c>
      <c r="G499">
        <f>VLOOKUP(A499,XRP!$A:$G,5,FALSE)</f>
        <v>0.3</v>
      </c>
      <c r="H499">
        <f>VLOOKUP(A499,Dogecoin!$A:$G,5,FALSE)</f>
        <v>2.088E-3</v>
      </c>
    </row>
    <row r="500" spans="1:8" x14ac:dyDescent="0.25">
      <c r="A500" s="5">
        <v>43446</v>
      </c>
      <c r="B500">
        <f>VLOOKUP(A500,Bitcoin!$A:$G,5,FALSE)</f>
        <v>3486.95</v>
      </c>
      <c r="C500">
        <f>VLOOKUP(A500,'Bitcoin Cash'!$A:$G,5,FALSE)</f>
        <v>102.59</v>
      </c>
      <c r="D500">
        <f>VLOOKUP(A500,Ethereum!$A:$G,5,FALSE)</f>
        <v>90.59</v>
      </c>
      <c r="E500">
        <f>VLOOKUP(A500,'Ethereum Classic'!$A:$G,5,FALSE)</f>
        <v>3.91</v>
      </c>
      <c r="F500">
        <f>VLOOKUP(A500,Litecoin!$A:$G,5,FALSE)</f>
        <v>24.49</v>
      </c>
      <c r="G500">
        <f>VLOOKUP(A500,XRP!$A:$G,5,FALSE)</f>
        <v>0.31</v>
      </c>
      <c r="H500">
        <f>VLOOKUP(A500,Dogecoin!$A:$G,5,FALSE)</f>
        <v>2.111E-3</v>
      </c>
    </row>
    <row r="501" spans="1:8" x14ac:dyDescent="0.25">
      <c r="A501" s="5">
        <v>43447</v>
      </c>
      <c r="B501">
        <f>VLOOKUP(A501,Bitcoin!$A:$G,5,FALSE)</f>
        <v>3313.68</v>
      </c>
      <c r="C501">
        <f>VLOOKUP(A501,'Bitcoin Cash'!$A:$G,5,FALSE)</f>
        <v>90.3</v>
      </c>
      <c r="D501">
        <f>VLOOKUP(A501,Ethereum!$A:$G,5,FALSE)</f>
        <v>86.54</v>
      </c>
      <c r="E501">
        <f>VLOOKUP(A501,'Ethereum Classic'!$A:$G,5,FALSE)</f>
        <v>3.88</v>
      </c>
      <c r="F501">
        <f>VLOOKUP(A501,Litecoin!$A:$G,5,FALSE)</f>
        <v>23.67</v>
      </c>
      <c r="G501">
        <f>VLOOKUP(A501,XRP!$A:$G,5,FALSE)</f>
        <v>0.3</v>
      </c>
      <c r="H501">
        <f>VLOOKUP(A501,Dogecoin!$A:$G,5,FALSE)</f>
        <v>2.065E-3</v>
      </c>
    </row>
    <row r="502" spans="1:8" x14ac:dyDescent="0.25">
      <c r="A502" s="5">
        <v>43448</v>
      </c>
      <c r="B502">
        <f>VLOOKUP(A502,Bitcoin!$A:$G,5,FALSE)</f>
        <v>3242.48</v>
      </c>
      <c r="C502">
        <f>VLOOKUP(A502,'Bitcoin Cash'!$A:$G,5,FALSE)</f>
        <v>80.37</v>
      </c>
      <c r="D502">
        <f>VLOOKUP(A502,Ethereum!$A:$G,5,FALSE)</f>
        <v>84.31</v>
      </c>
      <c r="E502">
        <f>VLOOKUP(A502,'Ethereum Classic'!$A:$G,5,FALSE)</f>
        <v>3.72</v>
      </c>
      <c r="F502">
        <f>VLOOKUP(A502,Litecoin!$A:$G,5,FALSE)</f>
        <v>23.46</v>
      </c>
      <c r="G502">
        <f>VLOOKUP(A502,XRP!$A:$G,5,FALSE)</f>
        <v>0.28999999999999998</v>
      </c>
      <c r="H502">
        <f>VLOOKUP(A502,Dogecoin!$A:$G,5,FALSE)</f>
        <v>2.0699999999999998E-3</v>
      </c>
    </row>
    <row r="503" spans="1:8" x14ac:dyDescent="0.25">
      <c r="A503" s="5">
        <v>43449</v>
      </c>
      <c r="B503">
        <f>VLOOKUP(A503,Bitcoin!$A:$G,5,FALSE)</f>
        <v>3236.76</v>
      </c>
      <c r="C503">
        <f>VLOOKUP(A503,'Bitcoin Cash'!$A:$G,5,FALSE)</f>
        <v>77.37</v>
      </c>
      <c r="D503">
        <f>VLOOKUP(A503,Ethereum!$A:$G,5,FALSE)</f>
        <v>84.44</v>
      </c>
      <c r="E503">
        <f>VLOOKUP(A503,'Ethereum Classic'!$A:$G,5,FALSE)</f>
        <v>3.64</v>
      </c>
      <c r="F503">
        <f>VLOOKUP(A503,Litecoin!$A:$G,5,FALSE)</f>
        <v>23.78</v>
      </c>
      <c r="G503">
        <f>VLOOKUP(A503,XRP!$A:$G,5,FALSE)</f>
        <v>0.28999999999999998</v>
      </c>
      <c r="H503">
        <f>VLOOKUP(A503,Dogecoin!$A:$G,5,FALSE)</f>
        <v>2.1129999999999999E-3</v>
      </c>
    </row>
    <row r="504" spans="1:8" x14ac:dyDescent="0.25">
      <c r="A504" s="5">
        <v>43450</v>
      </c>
      <c r="B504">
        <f>VLOOKUP(A504,Bitcoin!$A:$G,5,FALSE)</f>
        <v>3252.84</v>
      </c>
      <c r="C504">
        <f>VLOOKUP(A504,'Bitcoin Cash'!$A:$G,5,FALSE)</f>
        <v>81.64</v>
      </c>
      <c r="D504">
        <f>VLOOKUP(A504,Ethereum!$A:$G,5,FALSE)</f>
        <v>85.26</v>
      </c>
      <c r="E504">
        <f>VLOOKUP(A504,'Ethereum Classic'!$A:$G,5,FALSE)</f>
        <v>3.64</v>
      </c>
      <c r="F504">
        <f>VLOOKUP(A504,Litecoin!$A:$G,5,FALSE)</f>
        <v>25.6</v>
      </c>
      <c r="G504">
        <f>VLOOKUP(A504,XRP!$A:$G,5,FALSE)</f>
        <v>0.28999999999999998</v>
      </c>
      <c r="H504">
        <f>VLOOKUP(A504,Dogecoin!$A:$G,5,FALSE)</f>
        <v>2.1250000000000002E-3</v>
      </c>
    </row>
    <row r="505" spans="1:8" x14ac:dyDescent="0.25">
      <c r="A505" s="5">
        <v>43451</v>
      </c>
      <c r="B505">
        <f>VLOOKUP(A505,Bitcoin!$A:$G,5,FALSE)</f>
        <v>3545.86</v>
      </c>
      <c r="C505">
        <f>VLOOKUP(A505,'Bitcoin Cash'!$A:$G,5,FALSE)</f>
        <v>90.35</v>
      </c>
      <c r="D505">
        <f>VLOOKUP(A505,Ethereum!$A:$G,5,FALSE)</f>
        <v>95.13</v>
      </c>
      <c r="E505">
        <f>VLOOKUP(A505,'Ethereum Classic'!$A:$G,5,FALSE)</f>
        <v>4.01</v>
      </c>
      <c r="F505">
        <f>VLOOKUP(A505,Litecoin!$A:$G,5,FALSE)</f>
        <v>29.27</v>
      </c>
      <c r="G505">
        <f>VLOOKUP(A505,XRP!$A:$G,5,FALSE)</f>
        <v>0.33</v>
      </c>
      <c r="H505">
        <f>VLOOKUP(A505,Dogecoin!$A:$G,5,FALSE)</f>
        <v>2.5330000000000001E-3</v>
      </c>
    </row>
    <row r="506" spans="1:8" x14ac:dyDescent="0.25">
      <c r="A506" s="5">
        <v>43452</v>
      </c>
      <c r="B506">
        <f>VLOOKUP(A506,Bitcoin!$A:$G,5,FALSE)</f>
        <v>3696.06</v>
      </c>
      <c r="C506">
        <f>VLOOKUP(A506,'Bitcoin Cash'!$A:$G,5,FALSE)</f>
        <v>105.2</v>
      </c>
      <c r="D506">
        <f>VLOOKUP(A506,Ethereum!$A:$G,5,FALSE)</f>
        <v>101.11</v>
      </c>
      <c r="E506">
        <f>VLOOKUP(A506,'Ethereum Classic'!$A:$G,5,FALSE)</f>
        <v>4.2</v>
      </c>
      <c r="F506">
        <f>VLOOKUP(A506,Litecoin!$A:$G,5,FALSE)</f>
        <v>30.14</v>
      </c>
      <c r="G506">
        <f>VLOOKUP(A506,XRP!$A:$G,5,FALSE)</f>
        <v>0.35</v>
      </c>
      <c r="H506">
        <f>VLOOKUP(A506,Dogecoin!$A:$G,5,FALSE)</f>
        <v>2.6840000000000002E-3</v>
      </c>
    </row>
    <row r="507" spans="1:8" x14ac:dyDescent="0.25">
      <c r="A507" s="5">
        <v>43453</v>
      </c>
      <c r="B507">
        <f>VLOOKUP(A507,Bitcoin!$A:$G,5,FALSE)</f>
        <v>3745.95</v>
      </c>
      <c r="C507">
        <f>VLOOKUP(A507,'Bitcoin Cash'!$A:$G,5,FALSE)</f>
        <v>128.44999999999999</v>
      </c>
      <c r="D507">
        <f>VLOOKUP(A507,Ethereum!$A:$G,5,FALSE)</f>
        <v>101.27</v>
      </c>
      <c r="E507">
        <f>VLOOKUP(A507,'Ethereum Classic'!$A:$G,5,FALSE)</f>
        <v>4.42</v>
      </c>
      <c r="F507">
        <f>VLOOKUP(A507,Litecoin!$A:$G,5,FALSE)</f>
        <v>29.68</v>
      </c>
      <c r="G507">
        <f>VLOOKUP(A507,XRP!$A:$G,5,FALSE)</f>
        <v>0.35</v>
      </c>
      <c r="H507">
        <f>VLOOKUP(A507,Dogecoin!$A:$G,5,FALSE)</f>
        <v>2.7200000000000002E-3</v>
      </c>
    </row>
    <row r="508" spans="1:8" x14ac:dyDescent="0.25">
      <c r="A508" s="5">
        <v>43454</v>
      </c>
      <c r="B508">
        <f>VLOOKUP(A508,Bitcoin!$A:$G,5,FALSE)</f>
        <v>4134.4399999999996</v>
      </c>
      <c r="C508">
        <f>VLOOKUP(A508,'Bitcoin Cash'!$A:$G,5,FALSE)</f>
        <v>194.23</v>
      </c>
      <c r="D508">
        <f>VLOOKUP(A508,Ethereum!$A:$G,5,FALSE)</f>
        <v>116.22</v>
      </c>
      <c r="E508">
        <f>VLOOKUP(A508,'Ethereum Classic'!$A:$G,5,FALSE)</f>
        <v>4.79</v>
      </c>
      <c r="F508">
        <f>VLOOKUP(A508,Litecoin!$A:$G,5,FALSE)</f>
        <v>32.82</v>
      </c>
      <c r="G508">
        <f>VLOOKUP(A508,XRP!$A:$G,5,FALSE)</f>
        <v>0.38</v>
      </c>
      <c r="H508">
        <f>VLOOKUP(A508,Dogecoin!$A:$G,5,FALSE)</f>
        <v>2.7309999999999999E-3</v>
      </c>
    </row>
    <row r="509" spans="1:8" x14ac:dyDescent="0.25">
      <c r="A509" s="5">
        <v>43455</v>
      </c>
      <c r="B509">
        <f>VLOOKUP(A509,Bitcoin!$A:$G,5,FALSE)</f>
        <v>3896.54</v>
      </c>
      <c r="C509">
        <f>VLOOKUP(A509,'Bitcoin Cash'!$A:$G,5,FALSE)</f>
        <v>194.3</v>
      </c>
      <c r="D509">
        <f>VLOOKUP(A509,Ethereum!$A:$G,5,FALSE)</f>
        <v>109.5</v>
      </c>
      <c r="E509">
        <f>VLOOKUP(A509,'Ethereum Classic'!$A:$G,5,FALSE)</f>
        <v>4.55</v>
      </c>
      <c r="F509">
        <f>VLOOKUP(A509,Litecoin!$A:$G,5,FALSE)</f>
        <v>30.8</v>
      </c>
      <c r="G509">
        <f>VLOOKUP(A509,XRP!$A:$G,5,FALSE)</f>
        <v>0.36</v>
      </c>
      <c r="H509">
        <f>VLOOKUP(A509,Dogecoin!$A:$G,5,FALSE)</f>
        <v>2.545E-3</v>
      </c>
    </row>
    <row r="510" spans="1:8" x14ac:dyDescent="0.25">
      <c r="A510" s="5">
        <v>43456</v>
      </c>
      <c r="B510">
        <f>VLOOKUP(A510,Bitcoin!$A:$G,5,FALSE)</f>
        <v>4014.18</v>
      </c>
      <c r="C510">
        <f>VLOOKUP(A510,'Bitcoin Cash'!$A:$G,5,FALSE)</f>
        <v>196.67</v>
      </c>
      <c r="D510">
        <f>VLOOKUP(A510,Ethereum!$A:$G,5,FALSE)</f>
        <v>116.76</v>
      </c>
      <c r="E510">
        <f>VLOOKUP(A510,'Ethereum Classic'!$A:$G,5,FALSE)</f>
        <v>4.7</v>
      </c>
      <c r="F510">
        <f>VLOOKUP(A510,Litecoin!$A:$G,5,FALSE)</f>
        <v>31.86</v>
      </c>
      <c r="G510">
        <f>VLOOKUP(A510,XRP!$A:$G,5,FALSE)</f>
        <v>0.36</v>
      </c>
      <c r="H510">
        <f>VLOOKUP(A510,Dogecoin!$A:$G,5,FALSE)</f>
        <v>2.5019999999999999E-3</v>
      </c>
    </row>
    <row r="511" spans="1:8" x14ac:dyDescent="0.25">
      <c r="A511" s="5">
        <v>43457</v>
      </c>
      <c r="B511">
        <f>VLOOKUP(A511,Bitcoin!$A:$G,5,FALSE)</f>
        <v>3998.98</v>
      </c>
      <c r="C511">
        <f>VLOOKUP(A511,'Bitcoin Cash'!$A:$G,5,FALSE)</f>
        <v>197.66</v>
      </c>
      <c r="D511">
        <f>VLOOKUP(A511,Ethereum!$A:$G,5,FALSE)</f>
        <v>130.77000000000001</v>
      </c>
      <c r="E511">
        <f>VLOOKUP(A511,'Ethereum Classic'!$A:$G,5,FALSE)</f>
        <v>4.95</v>
      </c>
      <c r="F511">
        <f>VLOOKUP(A511,Litecoin!$A:$G,5,FALSE)</f>
        <v>33.46</v>
      </c>
      <c r="G511">
        <f>VLOOKUP(A511,XRP!$A:$G,5,FALSE)</f>
        <v>0.37</v>
      </c>
      <c r="H511">
        <f>VLOOKUP(A511,Dogecoin!$A:$G,5,FALSE)</f>
        <v>2.542E-3</v>
      </c>
    </row>
    <row r="512" spans="1:8" x14ac:dyDescent="0.25">
      <c r="A512" s="5">
        <v>43458</v>
      </c>
      <c r="B512">
        <f>VLOOKUP(A512,Bitcoin!$A:$G,5,FALSE)</f>
        <v>4078.6</v>
      </c>
      <c r="C512">
        <f>VLOOKUP(A512,'Bitcoin Cash'!$A:$G,5,FALSE)</f>
        <v>182.26</v>
      </c>
      <c r="D512">
        <f>VLOOKUP(A512,Ethereum!$A:$G,5,FALSE)</f>
        <v>140.24</v>
      </c>
      <c r="E512">
        <f>VLOOKUP(A512,'Ethereum Classic'!$A:$G,5,FALSE)</f>
        <v>5.16</v>
      </c>
      <c r="F512">
        <f>VLOOKUP(A512,Litecoin!$A:$G,5,FALSE)</f>
        <v>33.200000000000003</v>
      </c>
      <c r="G512">
        <f>VLOOKUP(A512,XRP!$A:$G,5,FALSE)</f>
        <v>0.41</v>
      </c>
      <c r="H512">
        <f>VLOOKUP(A512,Dogecoin!$A:$G,5,FALSE)</f>
        <v>2.5400000000000002E-3</v>
      </c>
    </row>
    <row r="513" spans="1:8" x14ac:dyDescent="0.25">
      <c r="A513" s="5">
        <v>43459</v>
      </c>
      <c r="B513">
        <f>VLOOKUP(A513,Bitcoin!$A:$G,5,FALSE)</f>
        <v>3815.49</v>
      </c>
      <c r="C513">
        <f>VLOOKUP(A513,'Bitcoin Cash'!$A:$G,5,FALSE)</f>
        <v>170.91</v>
      </c>
      <c r="D513">
        <f>VLOOKUP(A513,Ethereum!$A:$G,5,FALSE)</f>
        <v>129.84</v>
      </c>
      <c r="E513">
        <f>VLOOKUP(A513,'Ethereum Classic'!$A:$G,5,FALSE)</f>
        <v>4.7300000000000004</v>
      </c>
      <c r="F513">
        <f>VLOOKUP(A513,Litecoin!$A:$G,5,FALSE)</f>
        <v>31.13</v>
      </c>
      <c r="G513">
        <f>VLOOKUP(A513,XRP!$A:$G,5,FALSE)</f>
        <v>0.38</v>
      </c>
      <c r="H513">
        <f>VLOOKUP(A513,Dogecoin!$A:$G,5,FALSE)</f>
        <v>2.4039999999999999E-3</v>
      </c>
    </row>
    <row r="514" spans="1:8" x14ac:dyDescent="0.25">
      <c r="A514" s="5">
        <v>43460</v>
      </c>
      <c r="B514">
        <f>VLOOKUP(A514,Bitcoin!$A:$G,5,FALSE)</f>
        <v>3857.3</v>
      </c>
      <c r="C514">
        <f>VLOOKUP(A514,'Bitcoin Cash'!$A:$G,5,FALSE)</f>
        <v>175.51</v>
      </c>
      <c r="D514">
        <f>VLOOKUP(A514,Ethereum!$A:$G,5,FALSE)</f>
        <v>131.87</v>
      </c>
      <c r="E514">
        <f>VLOOKUP(A514,'Ethereum Classic'!$A:$G,5,FALSE)</f>
        <v>5.53</v>
      </c>
      <c r="F514">
        <f>VLOOKUP(A514,Litecoin!$A:$G,5,FALSE)</f>
        <v>30.99</v>
      </c>
      <c r="G514">
        <f>VLOOKUP(A514,XRP!$A:$G,5,FALSE)</f>
        <v>0.38</v>
      </c>
      <c r="H514">
        <f>VLOOKUP(A514,Dogecoin!$A:$G,5,FALSE)</f>
        <v>2.4740000000000001E-3</v>
      </c>
    </row>
    <row r="515" spans="1:8" x14ac:dyDescent="0.25">
      <c r="A515" s="5">
        <v>43461</v>
      </c>
      <c r="B515">
        <f>VLOOKUP(A515,Bitcoin!$A:$G,5,FALSE)</f>
        <v>3654.83</v>
      </c>
      <c r="C515">
        <f>VLOOKUP(A515,'Bitcoin Cash'!$A:$G,5,FALSE)</f>
        <v>150.13</v>
      </c>
      <c r="D515">
        <f>VLOOKUP(A515,Ethereum!$A:$G,5,FALSE)</f>
        <v>116.58</v>
      </c>
      <c r="E515">
        <f>VLOOKUP(A515,'Ethereum Classic'!$A:$G,5,FALSE)</f>
        <v>4.82</v>
      </c>
      <c r="F515">
        <f>VLOOKUP(A515,Litecoin!$A:$G,5,FALSE)</f>
        <v>28.29</v>
      </c>
      <c r="G515">
        <f>VLOOKUP(A515,XRP!$A:$G,5,FALSE)</f>
        <v>0.34</v>
      </c>
      <c r="H515">
        <f>VLOOKUP(A515,Dogecoin!$A:$G,5,FALSE)</f>
        <v>2.3640000000000002E-3</v>
      </c>
    </row>
    <row r="516" spans="1:8" x14ac:dyDescent="0.25">
      <c r="A516" s="5">
        <v>43462</v>
      </c>
      <c r="B516">
        <f>VLOOKUP(A516,Bitcoin!$A:$G,5,FALSE)</f>
        <v>3923.92</v>
      </c>
      <c r="C516">
        <f>VLOOKUP(A516,'Bitcoin Cash'!$A:$G,5,FALSE)</f>
        <v>174</v>
      </c>
      <c r="D516">
        <f>VLOOKUP(A516,Ethereum!$A:$G,5,FALSE)</f>
        <v>137.65</v>
      </c>
      <c r="E516">
        <f>VLOOKUP(A516,'Ethereum Classic'!$A:$G,5,FALSE)</f>
        <v>5.28</v>
      </c>
      <c r="F516">
        <f>VLOOKUP(A516,Litecoin!$A:$G,5,FALSE)</f>
        <v>32.51</v>
      </c>
      <c r="G516">
        <f>VLOOKUP(A516,XRP!$A:$G,5,FALSE)</f>
        <v>0.38</v>
      </c>
      <c r="H516">
        <f>VLOOKUP(A516,Dogecoin!$A:$G,5,FALSE)</f>
        <v>2.434E-3</v>
      </c>
    </row>
    <row r="517" spans="1:8" x14ac:dyDescent="0.25">
      <c r="A517" s="5">
        <v>43463</v>
      </c>
      <c r="B517">
        <f>VLOOKUP(A517,Bitcoin!$A:$G,5,FALSE)</f>
        <v>3820.41</v>
      </c>
      <c r="C517">
        <f>VLOOKUP(A517,'Bitcoin Cash'!$A:$G,5,FALSE)</f>
        <v>165.06</v>
      </c>
      <c r="D517">
        <f>VLOOKUP(A517,Ethereum!$A:$G,5,FALSE)</f>
        <v>138.02000000000001</v>
      </c>
      <c r="E517">
        <f>VLOOKUP(A517,'Ethereum Classic'!$A:$G,5,FALSE)</f>
        <v>5.19</v>
      </c>
      <c r="F517">
        <f>VLOOKUP(A517,Litecoin!$A:$G,5,FALSE)</f>
        <v>31.57</v>
      </c>
      <c r="G517">
        <f>VLOOKUP(A517,XRP!$A:$G,5,FALSE)</f>
        <v>0.37</v>
      </c>
      <c r="H517">
        <f>VLOOKUP(A517,Dogecoin!$A:$G,5,FALSE)</f>
        <v>2.4030000000000002E-3</v>
      </c>
    </row>
    <row r="518" spans="1:8" x14ac:dyDescent="0.25">
      <c r="A518" s="5">
        <v>43464</v>
      </c>
      <c r="B518">
        <f>VLOOKUP(A518,Bitcoin!$A:$G,5,FALSE)</f>
        <v>3865.95</v>
      </c>
      <c r="C518">
        <f>VLOOKUP(A518,'Bitcoin Cash'!$A:$G,5,FALSE)</f>
        <v>163.62</v>
      </c>
      <c r="D518">
        <f>VLOOKUP(A518,Ethereum!$A:$G,5,FALSE)</f>
        <v>139.86000000000001</v>
      </c>
      <c r="E518">
        <f>VLOOKUP(A518,'Ethereum Classic'!$A:$G,5,FALSE)</f>
        <v>5.31</v>
      </c>
      <c r="F518">
        <f>VLOOKUP(A518,Litecoin!$A:$G,5,FALSE)</f>
        <v>31.98</v>
      </c>
      <c r="G518">
        <f>VLOOKUP(A518,XRP!$A:$G,5,FALSE)</f>
        <v>0.37</v>
      </c>
      <c r="H518">
        <f>VLOOKUP(A518,Dogecoin!$A:$G,5,FALSE)</f>
        <v>2.3670000000000002E-3</v>
      </c>
    </row>
    <row r="519" spans="1:8" x14ac:dyDescent="0.25">
      <c r="A519" s="5">
        <v>43465</v>
      </c>
      <c r="B519">
        <f>VLOOKUP(A519,Bitcoin!$A:$G,5,FALSE)</f>
        <v>3742.7</v>
      </c>
      <c r="C519">
        <f>VLOOKUP(A519,'Bitcoin Cash'!$A:$G,5,FALSE)</f>
        <v>151.05000000000001</v>
      </c>
      <c r="D519">
        <f>VLOOKUP(A519,Ethereum!$A:$G,5,FALSE)</f>
        <v>133.37</v>
      </c>
      <c r="E519">
        <f>VLOOKUP(A519,'Ethereum Classic'!$A:$G,5,FALSE)</f>
        <v>5.05</v>
      </c>
      <c r="F519">
        <f>VLOOKUP(A519,Litecoin!$A:$G,5,FALSE)</f>
        <v>30.47</v>
      </c>
      <c r="G519">
        <f>VLOOKUP(A519,XRP!$A:$G,5,FALSE)</f>
        <v>0.35</v>
      </c>
      <c r="H519">
        <f>VLOOKUP(A519,Dogecoin!$A:$G,5,FALSE)</f>
        <v>2.346E-3</v>
      </c>
    </row>
    <row r="520" spans="1:8" x14ac:dyDescent="0.25">
      <c r="A520" s="5">
        <v>43466</v>
      </c>
      <c r="B520">
        <f>VLOOKUP(A520,Bitcoin!$A:$G,5,FALSE)</f>
        <v>3843.52</v>
      </c>
      <c r="C520">
        <f>VLOOKUP(A520,'Bitcoin Cash'!$A:$G,5,FALSE)</f>
        <v>164.85</v>
      </c>
      <c r="D520">
        <f>VLOOKUP(A520,Ethereum!$A:$G,5,FALSE)</f>
        <v>140.82</v>
      </c>
      <c r="E520">
        <f>VLOOKUP(A520,'Ethereum Classic'!$A:$G,5,FALSE)</f>
        <v>5.23</v>
      </c>
      <c r="F520">
        <f>VLOOKUP(A520,Litecoin!$A:$G,5,FALSE)</f>
        <v>31.98</v>
      </c>
      <c r="G520">
        <f>VLOOKUP(A520,XRP!$A:$G,5,FALSE)</f>
        <v>0.36</v>
      </c>
      <c r="H520">
        <f>VLOOKUP(A520,Dogecoin!$A:$G,5,FALSE)</f>
        <v>2.392E-3</v>
      </c>
    </row>
    <row r="521" spans="1:8" x14ac:dyDescent="0.25">
      <c r="A521" s="5">
        <v>43467</v>
      </c>
      <c r="B521">
        <f>VLOOKUP(A521,Bitcoin!$A:$G,5,FALSE)</f>
        <v>3943.41</v>
      </c>
      <c r="C521">
        <f>VLOOKUP(A521,'Bitcoin Cash'!$A:$G,5,FALSE)</f>
        <v>171.83</v>
      </c>
      <c r="D521">
        <f>VLOOKUP(A521,Ethereum!$A:$G,5,FALSE)</f>
        <v>155.05000000000001</v>
      </c>
      <c r="E521">
        <f>VLOOKUP(A521,'Ethereum Classic'!$A:$G,5,FALSE)</f>
        <v>5.44</v>
      </c>
      <c r="F521">
        <f>VLOOKUP(A521,Litecoin!$A:$G,5,FALSE)</f>
        <v>33.43</v>
      </c>
      <c r="G521">
        <f>VLOOKUP(A521,XRP!$A:$G,5,FALSE)</f>
        <v>0.38</v>
      </c>
      <c r="H521">
        <f>VLOOKUP(A521,Dogecoin!$A:$G,5,FALSE)</f>
        <v>2.4069999999999999E-3</v>
      </c>
    </row>
    <row r="522" spans="1:8" x14ac:dyDescent="0.25">
      <c r="A522" s="5">
        <v>43468</v>
      </c>
      <c r="B522">
        <f>VLOOKUP(A522,Bitcoin!$A:$G,5,FALSE)</f>
        <v>3836.74</v>
      </c>
      <c r="C522">
        <f>VLOOKUP(A522,'Bitcoin Cash'!$A:$G,5,FALSE)</f>
        <v>162.05000000000001</v>
      </c>
      <c r="D522">
        <f>VLOOKUP(A522,Ethereum!$A:$G,5,FALSE)</f>
        <v>149.13999999999999</v>
      </c>
      <c r="E522">
        <f>VLOOKUP(A522,'Ethereum Classic'!$A:$G,5,FALSE)</f>
        <v>5.09</v>
      </c>
      <c r="F522">
        <f>VLOOKUP(A522,Litecoin!$A:$G,5,FALSE)</f>
        <v>32.03</v>
      </c>
      <c r="G522">
        <f>VLOOKUP(A522,XRP!$A:$G,5,FALSE)</f>
        <v>0.36</v>
      </c>
      <c r="H522">
        <f>VLOOKUP(A522,Dogecoin!$A:$G,5,FALSE)</f>
        <v>2.3600000000000001E-3</v>
      </c>
    </row>
    <row r="523" spans="1:8" x14ac:dyDescent="0.25">
      <c r="A523" s="5">
        <v>43469</v>
      </c>
      <c r="B523">
        <f>VLOOKUP(A523,Bitcoin!$A:$G,5,FALSE)</f>
        <v>3857.72</v>
      </c>
      <c r="C523">
        <f>VLOOKUP(A523,'Bitcoin Cash'!$A:$G,5,FALSE)</f>
        <v>161.4</v>
      </c>
      <c r="D523">
        <f>VLOOKUP(A523,Ethereum!$A:$G,5,FALSE)</f>
        <v>154.58000000000001</v>
      </c>
      <c r="E523">
        <f>VLOOKUP(A523,'Ethereum Classic'!$A:$G,5,FALSE)</f>
        <v>5.25</v>
      </c>
      <c r="F523">
        <f>VLOOKUP(A523,Litecoin!$A:$G,5,FALSE)</f>
        <v>32.4</v>
      </c>
      <c r="G523">
        <f>VLOOKUP(A523,XRP!$A:$G,5,FALSE)</f>
        <v>0.36</v>
      </c>
      <c r="H523">
        <f>VLOOKUP(A523,Dogecoin!$A:$G,5,FALSE)</f>
        <v>2.3149999999999998E-3</v>
      </c>
    </row>
    <row r="524" spans="1:8" x14ac:dyDescent="0.25">
      <c r="A524" s="5">
        <v>43470</v>
      </c>
      <c r="B524">
        <f>VLOOKUP(A524,Bitcoin!$A:$G,5,FALSE)</f>
        <v>3845.19</v>
      </c>
      <c r="C524">
        <f>VLOOKUP(A524,'Bitcoin Cash'!$A:$G,5,FALSE)</f>
        <v>160.4</v>
      </c>
      <c r="D524">
        <f>VLOOKUP(A524,Ethereum!$A:$G,5,FALSE)</f>
        <v>155.63999999999999</v>
      </c>
      <c r="E524">
        <f>VLOOKUP(A524,'Ethereum Classic'!$A:$G,5,FALSE)</f>
        <v>5.14</v>
      </c>
      <c r="F524">
        <f>VLOOKUP(A524,Litecoin!$A:$G,5,FALSE)</f>
        <v>34.94</v>
      </c>
      <c r="G524">
        <f>VLOOKUP(A524,XRP!$A:$G,5,FALSE)</f>
        <v>0.36</v>
      </c>
      <c r="H524">
        <f>VLOOKUP(A524,Dogecoin!$A:$G,5,FALSE)</f>
        <v>2.3189999999999999E-3</v>
      </c>
    </row>
    <row r="525" spans="1:8" x14ac:dyDescent="0.25">
      <c r="A525" s="5">
        <v>43471</v>
      </c>
      <c r="B525">
        <f>VLOOKUP(A525,Bitcoin!$A:$G,5,FALSE)</f>
        <v>4076.63</v>
      </c>
      <c r="C525">
        <f>VLOOKUP(A525,'Bitcoin Cash'!$A:$G,5,FALSE)</f>
        <v>166.84</v>
      </c>
      <c r="D525">
        <f>VLOOKUP(A525,Ethereum!$A:$G,5,FALSE)</f>
        <v>157.75</v>
      </c>
      <c r="E525">
        <f>VLOOKUP(A525,'Ethereum Classic'!$A:$G,5,FALSE)</f>
        <v>5.5</v>
      </c>
      <c r="F525">
        <f>VLOOKUP(A525,Litecoin!$A:$G,5,FALSE)</f>
        <v>39.299999999999997</v>
      </c>
      <c r="G525">
        <f>VLOOKUP(A525,XRP!$A:$G,5,FALSE)</f>
        <v>0.37</v>
      </c>
      <c r="H525">
        <f>VLOOKUP(A525,Dogecoin!$A:$G,5,FALSE)</f>
        <v>2.3280000000000002E-3</v>
      </c>
    </row>
    <row r="526" spans="1:8" x14ac:dyDescent="0.25">
      <c r="A526" s="5">
        <v>43472</v>
      </c>
      <c r="B526">
        <f>VLOOKUP(A526,Bitcoin!$A:$G,5,FALSE)</f>
        <v>4025.25</v>
      </c>
      <c r="C526">
        <f>VLOOKUP(A526,'Bitcoin Cash'!$A:$G,5,FALSE)</f>
        <v>161.24</v>
      </c>
      <c r="D526">
        <f>VLOOKUP(A526,Ethereum!$A:$G,5,FALSE)</f>
        <v>151.69999999999999</v>
      </c>
      <c r="E526">
        <f>VLOOKUP(A526,'Ethereum Classic'!$A:$G,5,FALSE)</f>
        <v>4.92</v>
      </c>
      <c r="F526">
        <f>VLOOKUP(A526,Litecoin!$A:$G,5,FALSE)</f>
        <v>37.81</v>
      </c>
      <c r="G526">
        <f>VLOOKUP(A526,XRP!$A:$G,5,FALSE)</f>
        <v>0.36</v>
      </c>
      <c r="H526">
        <f>VLOOKUP(A526,Dogecoin!$A:$G,5,FALSE)</f>
        <v>2.2850000000000001E-3</v>
      </c>
    </row>
    <row r="527" spans="1:8" x14ac:dyDescent="0.25">
      <c r="A527" s="5">
        <v>43473</v>
      </c>
      <c r="B527">
        <f>VLOOKUP(A527,Bitcoin!$A:$G,5,FALSE)</f>
        <v>4030.85</v>
      </c>
      <c r="C527">
        <f>VLOOKUP(A527,'Bitcoin Cash'!$A:$G,5,FALSE)</f>
        <v>161.91</v>
      </c>
      <c r="D527">
        <f>VLOOKUP(A527,Ethereum!$A:$G,5,FALSE)</f>
        <v>150.36000000000001</v>
      </c>
      <c r="E527">
        <f>VLOOKUP(A527,'Ethereum Classic'!$A:$G,5,FALSE)</f>
        <v>4.99</v>
      </c>
      <c r="F527">
        <f>VLOOKUP(A527,Litecoin!$A:$G,5,FALSE)</f>
        <v>39.479999999999997</v>
      </c>
      <c r="G527">
        <f>VLOOKUP(A527,XRP!$A:$G,5,FALSE)</f>
        <v>0.37</v>
      </c>
      <c r="H527">
        <f>VLOOKUP(A527,Dogecoin!$A:$G,5,FALSE)</f>
        <v>2.2759999999999998E-3</v>
      </c>
    </row>
    <row r="528" spans="1:8" x14ac:dyDescent="0.25">
      <c r="A528" s="5">
        <v>43474</v>
      </c>
      <c r="B528">
        <f>VLOOKUP(A528,Bitcoin!$A:$G,5,FALSE)</f>
        <v>4035.3</v>
      </c>
      <c r="C528">
        <f>VLOOKUP(A528,'Bitcoin Cash'!$A:$G,5,FALSE)</f>
        <v>160.08000000000001</v>
      </c>
      <c r="D528">
        <f>VLOOKUP(A528,Ethereum!$A:$G,5,FALSE)</f>
        <v>150.80000000000001</v>
      </c>
      <c r="E528">
        <f>VLOOKUP(A528,'Ethereum Classic'!$A:$G,5,FALSE)</f>
        <v>4.9800000000000004</v>
      </c>
      <c r="F528">
        <f>VLOOKUP(A528,Litecoin!$A:$G,5,FALSE)</f>
        <v>38.99</v>
      </c>
      <c r="G528">
        <f>VLOOKUP(A528,XRP!$A:$G,5,FALSE)</f>
        <v>0.37</v>
      </c>
      <c r="H528">
        <f>VLOOKUP(A528,Dogecoin!$A:$G,5,FALSE)</f>
        <v>2.2659999999999998E-3</v>
      </c>
    </row>
    <row r="529" spans="1:8" x14ac:dyDescent="0.25">
      <c r="A529" s="5">
        <v>43475</v>
      </c>
      <c r="B529">
        <f>VLOOKUP(A529,Bitcoin!$A:$G,5,FALSE)</f>
        <v>3678.92</v>
      </c>
      <c r="C529">
        <f>VLOOKUP(A529,'Bitcoin Cash'!$A:$G,5,FALSE)</f>
        <v>134.97</v>
      </c>
      <c r="D529">
        <f>VLOOKUP(A529,Ethereum!$A:$G,5,FALSE)</f>
        <v>128.63</v>
      </c>
      <c r="E529">
        <f>VLOOKUP(A529,'Ethereum Classic'!$A:$G,5,FALSE)</f>
        <v>4.43</v>
      </c>
      <c r="F529">
        <f>VLOOKUP(A529,Litecoin!$A:$G,5,FALSE)</f>
        <v>33.869999999999997</v>
      </c>
      <c r="G529">
        <f>VLOOKUP(A529,XRP!$A:$G,5,FALSE)</f>
        <v>0.33</v>
      </c>
      <c r="H529">
        <f>VLOOKUP(A529,Dogecoin!$A:$G,5,FALSE)</f>
        <v>2.1320000000000002E-3</v>
      </c>
    </row>
    <row r="530" spans="1:8" x14ac:dyDescent="0.25">
      <c r="A530" s="5">
        <v>43476</v>
      </c>
      <c r="B530">
        <f>VLOOKUP(A530,Bitcoin!$A:$G,5,FALSE)</f>
        <v>3687.37</v>
      </c>
      <c r="C530">
        <f>VLOOKUP(A530,'Bitcoin Cash'!$A:$G,5,FALSE)</f>
        <v>131.66999999999999</v>
      </c>
      <c r="D530">
        <f>VLOOKUP(A530,Ethereum!$A:$G,5,FALSE)</f>
        <v>127.55</v>
      </c>
      <c r="E530">
        <f>VLOOKUP(A530,'Ethereum Classic'!$A:$G,5,FALSE)</f>
        <v>4.49</v>
      </c>
      <c r="F530">
        <f>VLOOKUP(A530,Litecoin!$A:$G,5,FALSE)</f>
        <v>32.33</v>
      </c>
      <c r="G530">
        <f>VLOOKUP(A530,XRP!$A:$G,5,FALSE)</f>
        <v>0.33</v>
      </c>
      <c r="H530">
        <f>VLOOKUP(A530,Dogecoin!$A:$G,5,FALSE)</f>
        <v>2.1289999999999998E-3</v>
      </c>
    </row>
    <row r="531" spans="1:8" x14ac:dyDescent="0.25">
      <c r="A531" s="5">
        <v>43477</v>
      </c>
      <c r="B531">
        <f>VLOOKUP(A531,Bitcoin!$A:$G,5,FALSE)</f>
        <v>3661.3</v>
      </c>
      <c r="C531">
        <f>VLOOKUP(A531,'Bitcoin Cash'!$A:$G,5,FALSE)</f>
        <v>134.38</v>
      </c>
      <c r="D531">
        <f>VLOOKUP(A531,Ethereum!$A:$G,5,FALSE)</f>
        <v>125.97</v>
      </c>
      <c r="E531">
        <f>VLOOKUP(A531,'Ethereum Classic'!$A:$G,5,FALSE)</f>
        <v>4.5599999999999996</v>
      </c>
      <c r="F531">
        <f>VLOOKUP(A531,Litecoin!$A:$G,5,FALSE)</f>
        <v>32.380000000000003</v>
      </c>
      <c r="G531">
        <f>VLOOKUP(A531,XRP!$A:$G,5,FALSE)</f>
        <v>0.33</v>
      </c>
      <c r="H531">
        <f>VLOOKUP(A531,Dogecoin!$A:$G,5,FALSE)</f>
        <v>2.1480000000000002E-3</v>
      </c>
    </row>
    <row r="532" spans="1:8" x14ac:dyDescent="0.25">
      <c r="A532" s="5">
        <v>43478</v>
      </c>
      <c r="B532">
        <f>VLOOKUP(A532,Bitcoin!$A:$G,5,FALSE)</f>
        <v>3552.95</v>
      </c>
      <c r="C532">
        <f>VLOOKUP(A532,'Bitcoin Cash'!$A:$G,5,FALSE)</f>
        <v>126.35</v>
      </c>
      <c r="D532">
        <f>VLOOKUP(A532,Ethereum!$A:$G,5,FALSE)</f>
        <v>116.9</v>
      </c>
      <c r="E532">
        <f>VLOOKUP(A532,'Ethereum Classic'!$A:$G,5,FALSE)</f>
        <v>4.24</v>
      </c>
      <c r="F532">
        <f>VLOOKUP(A532,Litecoin!$A:$G,5,FALSE)</f>
        <v>30.33</v>
      </c>
      <c r="G532">
        <f>VLOOKUP(A532,XRP!$A:$G,5,FALSE)</f>
        <v>0.32</v>
      </c>
      <c r="H532">
        <f>VLOOKUP(A532,Dogecoin!$A:$G,5,FALSE)</f>
        <v>2.0939999999999999E-3</v>
      </c>
    </row>
    <row r="533" spans="1:8" x14ac:dyDescent="0.25">
      <c r="A533" s="5">
        <v>43479</v>
      </c>
      <c r="B533">
        <f>VLOOKUP(A533,Bitcoin!$A:$G,5,FALSE)</f>
        <v>3706.05</v>
      </c>
      <c r="C533">
        <f>VLOOKUP(A533,'Bitcoin Cash'!$A:$G,5,FALSE)</f>
        <v>133.97999999999999</v>
      </c>
      <c r="D533">
        <f>VLOOKUP(A533,Ethereum!$A:$G,5,FALSE)</f>
        <v>129.07</v>
      </c>
      <c r="E533">
        <f>VLOOKUP(A533,'Ethereum Classic'!$A:$G,5,FALSE)</f>
        <v>4.3499999999999996</v>
      </c>
      <c r="F533">
        <f>VLOOKUP(A533,Litecoin!$A:$G,5,FALSE)</f>
        <v>32.36</v>
      </c>
      <c r="G533">
        <f>VLOOKUP(A533,XRP!$A:$G,5,FALSE)</f>
        <v>0.33</v>
      </c>
      <c r="H533">
        <f>VLOOKUP(A533,Dogecoin!$A:$G,5,FALSE)</f>
        <v>2.183E-3</v>
      </c>
    </row>
    <row r="534" spans="1:8" x14ac:dyDescent="0.25">
      <c r="A534" s="5">
        <v>43480</v>
      </c>
      <c r="B534">
        <f>VLOOKUP(A534,Bitcoin!$A:$G,5,FALSE)</f>
        <v>3630.68</v>
      </c>
      <c r="C534">
        <f>VLOOKUP(A534,'Bitcoin Cash'!$A:$G,5,FALSE)</f>
        <v>128.47999999999999</v>
      </c>
      <c r="D534">
        <f>VLOOKUP(A534,Ethereum!$A:$G,5,FALSE)</f>
        <v>122.03</v>
      </c>
      <c r="E534">
        <f>VLOOKUP(A534,'Ethereum Classic'!$A:$G,5,FALSE)</f>
        <v>4.21</v>
      </c>
      <c r="F534">
        <f>VLOOKUP(A534,Litecoin!$A:$G,5,FALSE)</f>
        <v>31.51</v>
      </c>
      <c r="G534">
        <f>VLOOKUP(A534,XRP!$A:$G,5,FALSE)</f>
        <v>0.33</v>
      </c>
      <c r="H534">
        <f>VLOOKUP(A534,Dogecoin!$A:$G,5,FALSE)</f>
        <v>2.111E-3</v>
      </c>
    </row>
    <row r="535" spans="1:8" x14ac:dyDescent="0.25">
      <c r="A535" s="5">
        <v>43481</v>
      </c>
      <c r="B535">
        <f>VLOOKUP(A535,Bitcoin!$A:$G,5,FALSE)</f>
        <v>3655.01</v>
      </c>
      <c r="C535">
        <f>VLOOKUP(A535,'Bitcoin Cash'!$A:$G,5,FALSE)</f>
        <v>129.16999999999999</v>
      </c>
      <c r="D535">
        <f>VLOOKUP(A535,Ethereum!$A:$G,5,FALSE)</f>
        <v>123.55</v>
      </c>
      <c r="E535">
        <f>VLOOKUP(A535,'Ethereum Classic'!$A:$G,5,FALSE)</f>
        <v>4.3099999999999996</v>
      </c>
      <c r="F535">
        <f>VLOOKUP(A535,Litecoin!$A:$G,5,FALSE)</f>
        <v>31.82</v>
      </c>
      <c r="G535">
        <f>VLOOKUP(A535,XRP!$A:$G,5,FALSE)</f>
        <v>0.33</v>
      </c>
      <c r="H535">
        <f>VLOOKUP(A535,Dogecoin!$A:$G,5,FALSE)</f>
        <v>2.1380000000000001E-3</v>
      </c>
    </row>
    <row r="536" spans="1:8" x14ac:dyDescent="0.25">
      <c r="A536" s="5">
        <v>43482</v>
      </c>
      <c r="B536">
        <f>VLOOKUP(A536,Bitcoin!$A:$G,5,FALSE)</f>
        <v>3678.56</v>
      </c>
      <c r="C536">
        <f>VLOOKUP(A536,'Bitcoin Cash'!$A:$G,5,FALSE)</f>
        <v>131.05000000000001</v>
      </c>
      <c r="D536">
        <f>VLOOKUP(A536,Ethereum!$A:$G,5,FALSE)</f>
        <v>123.74</v>
      </c>
      <c r="E536">
        <f>VLOOKUP(A536,'Ethereum Classic'!$A:$G,5,FALSE)</f>
        <v>4.5199999999999996</v>
      </c>
      <c r="F536">
        <f>VLOOKUP(A536,Litecoin!$A:$G,5,FALSE)</f>
        <v>31.89</v>
      </c>
      <c r="G536">
        <f>VLOOKUP(A536,XRP!$A:$G,5,FALSE)</f>
        <v>0.33</v>
      </c>
      <c r="H536">
        <f>VLOOKUP(A536,Dogecoin!$A:$G,5,FALSE)</f>
        <v>2.0939999999999999E-3</v>
      </c>
    </row>
    <row r="537" spans="1:8" x14ac:dyDescent="0.25">
      <c r="A537" s="5">
        <v>43483</v>
      </c>
      <c r="B537">
        <f>VLOOKUP(A537,Bitcoin!$A:$G,5,FALSE)</f>
        <v>3657.84</v>
      </c>
      <c r="C537">
        <f>VLOOKUP(A537,'Bitcoin Cash'!$A:$G,5,FALSE)</f>
        <v>128.46</v>
      </c>
      <c r="D537">
        <f>VLOOKUP(A537,Ethereum!$A:$G,5,FALSE)</f>
        <v>121.01</v>
      </c>
      <c r="E537">
        <f>VLOOKUP(A537,'Ethereum Classic'!$A:$G,5,FALSE)</f>
        <v>4.38</v>
      </c>
      <c r="F537">
        <f>VLOOKUP(A537,Litecoin!$A:$G,5,FALSE)</f>
        <v>31.31</v>
      </c>
      <c r="G537">
        <f>VLOOKUP(A537,XRP!$A:$G,5,FALSE)</f>
        <v>0.32</v>
      </c>
      <c r="H537">
        <f>VLOOKUP(A537,Dogecoin!$A:$G,5,FALSE)</f>
        <v>2.1059999999999998E-3</v>
      </c>
    </row>
    <row r="538" spans="1:8" x14ac:dyDescent="0.25">
      <c r="A538" s="5">
        <v>43484</v>
      </c>
      <c r="B538">
        <f>VLOOKUP(A538,Bitcoin!$A:$G,5,FALSE)</f>
        <v>3728.57</v>
      </c>
      <c r="C538">
        <f>VLOOKUP(A538,'Bitcoin Cash'!$A:$G,5,FALSE)</f>
        <v>130.19999999999999</v>
      </c>
      <c r="D538">
        <f>VLOOKUP(A538,Ethereum!$A:$G,5,FALSE)</f>
        <v>124.52</v>
      </c>
      <c r="E538">
        <f>VLOOKUP(A538,'Ethereum Classic'!$A:$G,5,FALSE)</f>
        <v>4.4000000000000004</v>
      </c>
      <c r="F538">
        <f>VLOOKUP(A538,Litecoin!$A:$G,5,FALSE)</f>
        <v>32.549999999999997</v>
      </c>
      <c r="G538">
        <f>VLOOKUP(A538,XRP!$A:$G,5,FALSE)</f>
        <v>0.33</v>
      </c>
      <c r="H538">
        <f>VLOOKUP(A538,Dogecoin!$A:$G,5,FALSE)</f>
        <v>2.153E-3</v>
      </c>
    </row>
    <row r="539" spans="1:8" x14ac:dyDescent="0.25">
      <c r="A539" s="5">
        <v>43485</v>
      </c>
      <c r="B539">
        <f>VLOOKUP(A539,Bitcoin!$A:$G,5,FALSE)</f>
        <v>3601.01</v>
      </c>
      <c r="C539">
        <f>VLOOKUP(A539,'Bitcoin Cash'!$A:$G,5,FALSE)</f>
        <v>123.89</v>
      </c>
      <c r="D539">
        <f>VLOOKUP(A539,Ethereum!$A:$G,5,FALSE)</f>
        <v>119.47</v>
      </c>
      <c r="E539">
        <f>VLOOKUP(A539,'Ethereum Classic'!$A:$G,5,FALSE)</f>
        <v>4.29</v>
      </c>
      <c r="F539">
        <f>VLOOKUP(A539,Litecoin!$A:$G,5,FALSE)</f>
        <v>31.18</v>
      </c>
      <c r="G539">
        <f>VLOOKUP(A539,XRP!$A:$G,5,FALSE)</f>
        <v>0.32</v>
      </c>
      <c r="H539">
        <f>VLOOKUP(A539,Dogecoin!$A:$G,5,FALSE)</f>
        <v>2.1189999999999998E-3</v>
      </c>
    </row>
    <row r="540" spans="1:8" x14ac:dyDescent="0.25">
      <c r="A540" s="5">
        <v>43486</v>
      </c>
      <c r="B540">
        <f>VLOOKUP(A540,Bitcoin!$A:$G,5,FALSE)</f>
        <v>3576.03</v>
      </c>
      <c r="C540">
        <f>VLOOKUP(A540,'Bitcoin Cash'!$A:$G,5,FALSE)</f>
        <v>122.83</v>
      </c>
      <c r="D540">
        <f>VLOOKUP(A540,Ethereum!$A:$G,5,FALSE)</f>
        <v>117.16</v>
      </c>
      <c r="E540">
        <f>VLOOKUP(A540,'Ethereum Classic'!$A:$G,5,FALSE)</f>
        <v>4.3</v>
      </c>
      <c r="F540">
        <f>VLOOKUP(A540,Litecoin!$A:$G,5,FALSE)</f>
        <v>31.21</v>
      </c>
      <c r="G540">
        <f>VLOOKUP(A540,XRP!$A:$G,5,FALSE)</f>
        <v>0.32</v>
      </c>
      <c r="H540">
        <f>VLOOKUP(A540,Dogecoin!$A:$G,5,FALSE)</f>
        <v>2.101E-3</v>
      </c>
    </row>
    <row r="541" spans="1:8" x14ac:dyDescent="0.25">
      <c r="A541" s="5">
        <v>43487</v>
      </c>
      <c r="B541">
        <f>VLOOKUP(A541,Bitcoin!$A:$G,5,FALSE)</f>
        <v>3604.58</v>
      </c>
      <c r="C541">
        <f>VLOOKUP(A541,'Bitcoin Cash'!$A:$G,5,FALSE)</f>
        <v>128.44</v>
      </c>
      <c r="D541">
        <f>VLOOKUP(A541,Ethereum!$A:$G,5,FALSE)</f>
        <v>118.75</v>
      </c>
      <c r="E541">
        <f>VLOOKUP(A541,'Ethereum Classic'!$A:$G,5,FALSE)</f>
        <v>4.33</v>
      </c>
      <c r="F541">
        <f>VLOOKUP(A541,Litecoin!$A:$G,5,FALSE)</f>
        <v>31.68</v>
      </c>
      <c r="G541">
        <f>VLOOKUP(A541,XRP!$A:$G,5,FALSE)</f>
        <v>0.32</v>
      </c>
      <c r="H541">
        <f>VLOOKUP(A541,Dogecoin!$A:$G,5,FALSE)</f>
        <v>2.0569999999999998E-3</v>
      </c>
    </row>
    <row r="542" spans="1:8" x14ac:dyDescent="0.25">
      <c r="A542" s="5">
        <v>43488</v>
      </c>
      <c r="B542">
        <f>VLOOKUP(A542,Bitcoin!$A:$G,5,FALSE)</f>
        <v>3585.12</v>
      </c>
      <c r="C542">
        <f>VLOOKUP(A542,'Bitcoin Cash'!$A:$G,5,FALSE)</f>
        <v>132.32</v>
      </c>
      <c r="D542">
        <f>VLOOKUP(A542,Ethereum!$A:$G,5,FALSE)</f>
        <v>117.45</v>
      </c>
      <c r="E542">
        <f>VLOOKUP(A542,'Ethereum Classic'!$A:$G,5,FALSE)</f>
        <v>4.3</v>
      </c>
      <c r="F542">
        <f>VLOOKUP(A542,Litecoin!$A:$G,5,FALSE)</f>
        <v>32</v>
      </c>
      <c r="G542">
        <f>VLOOKUP(A542,XRP!$A:$G,5,FALSE)</f>
        <v>0.32</v>
      </c>
      <c r="H542">
        <f>VLOOKUP(A542,Dogecoin!$A:$G,5,FALSE)</f>
        <v>2.0430000000000001E-3</v>
      </c>
    </row>
    <row r="543" spans="1:8" x14ac:dyDescent="0.25">
      <c r="A543" s="5">
        <v>43489</v>
      </c>
      <c r="B543">
        <f>VLOOKUP(A543,Bitcoin!$A:$G,5,FALSE)</f>
        <v>3600.87</v>
      </c>
      <c r="C543">
        <f>VLOOKUP(A543,'Bitcoin Cash'!$A:$G,5,FALSE)</f>
        <v>129.4</v>
      </c>
      <c r="D543">
        <f>VLOOKUP(A543,Ethereum!$A:$G,5,FALSE)</f>
        <v>117.36</v>
      </c>
      <c r="E543">
        <f>VLOOKUP(A543,'Ethereum Classic'!$A:$G,5,FALSE)</f>
        <v>4.3099999999999996</v>
      </c>
      <c r="F543">
        <f>VLOOKUP(A543,Litecoin!$A:$G,5,FALSE)</f>
        <v>32.78</v>
      </c>
      <c r="G543">
        <f>VLOOKUP(A543,XRP!$A:$G,5,FALSE)</f>
        <v>0.32</v>
      </c>
      <c r="H543">
        <f>VLOOKUP(A543,Dogecoin!$A:$G,5,FALSE)</f>
        <v>2.039E-3</v>
      </c>
    </row>
    <row r="544" spans="1:8" x14ac:dyDescent="0.25">
      <c r="A544" s="5">
        <v>43490</v>
      </c>
      <c r="B544">
        <f>VLOOKUP(A544,Bitcoin!$A:$G,5,FALSE)</f>
        <v>3599.77</v>
      </c>
      <c r="C544">
        <f>VLOOKUP(A544,'Bitcoin Cash'!$A:$G,5,FALSE)</f>
        <v>128.37</v>
      </c>
      <c r="D544">
        <f>VLOOKUP(A544,Ethereum!$A:$G,5,FALSE)</f>
        <v>116.38</v>
      </c>
      <c r="E544">
        <f>VLOOKUP(A544,'Ethereum Classic'!$A:$G,5,FALSE)</f>
        <v>4.3499999999999996</v>
      </c>
      <c r="F544">
        <f>VLOOKUP(A544,Litecoin!$A:$G,5,FALSE)</f>
        <v>32.979999999999997</v>
      </c>
      <c r="G544">
        <f>VLOOKUP(A544,XRP!$A:$G,5,FALSE)</f>
        <v>0.32</v>
      </c>
      <c r="H544">
        <f>VLOOKUP(A544,Dogecoin!$A:$G,5,FALSE)</f>
        <v>2.1180000000000001E-3</v>
      </c>
    </row>
    <row r="545" spans="1:8" x14ac:dyDescent="0.25">
      <c r="A545" s="5">
        <v>43491</v>
      </c>
      <c r="B545">
        <f>VLOOKUP(A545,Bitcoin!$A:$G,5,FALSE)</f>
        <v>3602.46</v>
      </c>
      <c r="C545">
        <f>VLOOKUP(A545,'Bitcoin Cash'!$A:$G,5,FALSE)</f>
        <v>127.14</v>
      </c>
      <c r="D545">
        <f>VLOOKUP(A545,Ethereum!$A:$G,5,FALSE)</f>
        <v>116.49</v>
      </c>
      <c r="E545">
        <f>VLOOKUP(A545,'Ethereum Classic'!$A:$G,5,FALSE)</f>
        <v>4.3099999999999996</v>
      </c>
      <c r="F545">
        <f>VLOOKUP(A545,Litecoin!$A:$G,5,FALSE)</f>
        <v>33.15</v>
      </c>
      <c r="G545">
        <f>VLOOKUP(A545,XRP!$A:$G,5,FALSE)</f>
        <v>0.31</v>
      </c>
      <c r="H545">
        <f>VLOOKUP(A545,Dogecoin!$A:$G,5,FALSE)</f>
        <v>2.0830000000000002E-3</v>
      </c>
    </row>
    <row r="546" spans="1:8" x14ac:dyDescent="0.25">
      <c r="A546" s="5">
        <v>43492</v>
      </c>
      <c r="B546">
        <f>VLOOKUP(A546,Bitcoin!$A:$G,5,FALSE)</f>
        <v>3583.97</v>
      </c>
      <c r="C546">
        <f>VLOOKUP(A546,'Bitcoin Cash'!$A:$G,5,FALSE)</f>
        <v>122.9</v>
      </c>
      <c r="D546">
        <f>VLOOKUP(A546,Ethereum!$A:$G,5,FALSE)</f>
        <v>113.41</v>
      </c>
      <c r="E546">
        <f>VLOOKUP(A546,'Ethereum Classic'!$A:$G,5,FALSE)</f>
        <v>4.25</v>
      </c>
      <c r="F546">
        <f>VLOOKUP(A546,Litecoin!$A:$G,5,FALSE)</f>
        <v>32.590000000000003</v>
      </c>
      <c r="G546">
        <f>VLOOKUP(A546,XRP!$A:$G,5,FALSE)</f>
        <v>0.31</v>
      </c>
      <c r="H546">
        <f>VLOOKUP(A546,Dogecoin!$A:$G,5,FALSE)</f>
        <v>2.0270000000000002E-3</v>
      </c>
    </row>
    <row r="547" spans="1:8" x14ac:dyDescent="0.25">
      <c r="A547" s="5">
        <v>43493</v>
      </c>
      <c r="B547">
        <f>VLOOKUP(A547,Bitcoin!$A:$G,5,FALSE)</f>
        <v>3470.45</v>
      </c>
      <c r="C547">
        <f>VLOOKUP(A547,'Bitcoin Cash'!$A:$G,5,FALSE)</f>
        <v>112.5</v>
      </c>
      <c r="D547">
        <f>VLOOKUP(A547,Ethereum!$A:$G,5,FALSE)</f>
        <v>106.59</v>
      </c>
      <c r="E547">
        <f>VLOOKUP(A547,'Ethereum Classic'!$A:$G,5,FALSE)</f>
        <v>3.95</v>
      </c>
      <c r="F547">
        <f>VLOOKUP(A547,Litecoin!$A:$G,5,FALSE)</f>
        <v>31.2</v>
      </c>
      <c r="G547">
        <f>VLOOKUP(A547,XRP!$A:$G,5,FALSE)</f>
        <v>0.28999999999999998</v>
      </c>
      <c r="H547">
        <f>VLOOKUP(A547,Dogecoin!$A:$G,5,FALSE)</f>
        <v>1.944E-3</v>
      </c>
    </row>
    <row r="548" spans="1:8" x14ac:dyDescent="0.25">
      <c r="A548" s="5">
        <v>43494</v>
      </c>
      <c r="B548">
        <f>VLOOKUP(A548,Bitcoin!$A:$G,5,FALSE)</f>
        <v>3448.12</v>
      </c>
      <c r="C548">
        <f>VLOOKUP(A548,'Bitcoin Cash'!$A:$G,5,FALSE)</f>
        <v>111.09</v>
      </c>
      <c r="D548">
        <f>VLOOKUP(A548,Ethereum!$A:$G,5,FALSE)</f>
        <v>105.6</v>
      </c>
      <c r="E548">
        <f>VLOOKUP(A548,'Ethereum Classic'!$A:$G,5,FALSE)</f>
        <v>3.92</v>
      </c>
      <c r="F548">
        <f>VLOOKUP(A548,Litecoin!$A:$G,5,FALSE)</f>
        <v>31.1</v>
      </c>
      <c r="G548">
        <f>VLOOKUP(A548,XRP!$A:$G,5,FALSE)</f>
        <v>0.28999999999999998</v>
      </c>
      <c r="H548">
        <f>VLOOKUP(A548,Dogecoin!$A:$G,5,FALSE)</f>
        <v>1.9269999999999999E-3</v>
      </c>
    </row>
    <row r="549" spans="1:8" x14ac:dyDescent="0.25">
      <c r="A549" s="5">
        <v>43495</v>
      </c>
      <c r="B549">
        <f>VLOOKUP(A549,Bitcoin!$A:$G,5,FALSE)</f>
        <v>3486.18</v>
      </c>
      <c r="C549">
        <f>VLOOKUP(A549,'Bitcoin Cash'!$A:$G,5,FALSE)</f>
        <v>118.38</v>
      </c>
      <c r="D549">
        <f>VLOOKUP(A549,Ethereum!$A:$G,5,FALSE)</f>
        <v>108.91</v>
      </c>
      <c r="E549">
        <f>VLOOKUP(A549,'Ethereum Classic'!$A:$G,5,FALSE)</f>
        <v>4.0199999999999996</v>
      </c>
      <c r="F549">
        <f>VLOOKUP(A549,Litecoin!$A:$G,5,FALSE)</f>
        <v>31.93</v>
      </c>
      <c r="G549">
        <f>VLOOKUP(A549,XRP!$A:$G,5,FALSE)</f>
        <v>0.32</v>
      </c>
      <c r="H549">
        <f>VLOOKUP(A549,Dogecoin!$A:$G,5,FALSE)</f>
        <v>1.9610000000000001E-3</v>
      </c>
    </row>
    <row r="550" spans="1:8" x14ac:dyDescent="0.25">
      <c r="A550" s="5">
        <v>43496</v>
      </c>
      <c r="B550">
        <f>VLOOKUP(A550,Bitcoin!$A:$G,5,FALSE)</f>
        <v>3457.79</v>
      </c>
      <c r="C550">
        <f>VLOOKUP(A550,'Bitcoin Cash'!$A:$G,5,FALSE)</f>
        <v>114.81</v>
      </c>
      <c r="D550">
        <f>VLOOKUP(A550,Ethereum!$A:$G,5,FALSE)</f>
        <v>107.06</v>
      </c>
      <c r="E550">
        <f>VLOOKUP(A550,'Ethereum Classic'!$A:$G,5,FALSE)</f>
        <v>3.95</v>
      </c>
      <c r="F550">
        <f>VLOOKUP(A550,Litecoin!$A:$G,5,FALSE)</f>
        <v>31.65</v>
      </c>
      <c r="G550">
        <f>VLOOKUP(A550,XRP!$A:$G,5,FALSE)</f>
        <v>0.31</v>
      </c>
      <c r="H550">
        <f>VLOOKUP(A550,Dogecoin!$A:$G,5,FALSE)</f>
        <v>1.9250000000000001E-3</v>
      </c>
    </row>
    <row r="551" spans="1:8" x14ac:dyDescent="0.25">
      <c r="A551" s="5">
        <v>43497</v>
      </c>
      <c r="B551">
        <f>VLOOKUP(A551,Bitcoin!$A:$G,5,FALSE)</f>
        <v>3487.95</v>
      </c>
      <c r="C551">
        <f>VLOOKUP(A551,'Bitcoin Cash'!$A:$G,5,FALSE)</f>
        <v>116.56</v>
      </c>
      <c r="D551">
        <f>VLOOKUP(A551,Ethereum!$A:$G,5,FALSE)</f>
        <v>107.61</v>
      </c>
      <c r="E551">
        <f>VLOOKUP(A551,'Ethereum Classic'!$A:$G,5,FALSE)</f>
        <v>3.95</v>
      </c>
      <c r="F551">
        <f>VLOOKUP(A551,Litecoin!$A:$G,5,FALSE)</f>
        <v>32.83</v>
      </c>
      <c r="G551">
        <f>VLOOKUP(A551,XRP!$A:$G,5,FALSE)</f>
        <v>0.31</v>
      </c>
      <c r="H551">
        <f>VLOOKUP(A551,Dogecoin!$A:$G,5,FALSE)</f>
        <v>1.916E-3</v>
      </c>
    </row>
    <row r="552" spans="1:8" x14ac:dyDescent="0.25">
      <c r="A552" s="5">
        <v>43498</v>
      </c>
      <c r="B552">
        <f>VLOOKUP(A552,Bitcoin!$A:$G,5,FALSE)</f>
        <v>3521.06</v>
      </c>
      <c r="C552">
        <f>VLOOKUP(A552,'Bitcoin Cash'!$A:$G,5,FALSE)</f>
        <v>121.79</v>
      </c>
      <c r="D552">
        <f>VLOOKUP(A552,Ethereum!$A:$G,5,FALSE)</f>
        <v>110.43</v>
      </c>
      <c r="E552">
        <f>VLOOKUP(A552,'Ethereum Classic'!$A:$G,5,FALSE)</f>
        <v>4</v>
      </c>
      <c r="F552">
        <f>VLOOKUP(A552,Litecoin!$A:$G,5,FALSE)</f>
        <v>34.39</v>
      </c>
      <c r="G552">
        <f>VLOOKUP(A552,XRP!$A:$G,5,FALSE)</f>
        <v>0.31</v>
      </c>
      <c r="H552">
        <f>VLOOKUP(A552,Dogecoin!$A:$G,5,FALSE)</f>
        <v>1.936E-3</v>
      </c>
    </row>
    <row r="553" spans="1:8" x14ac:dyDescent="0.25">
      <c r="A553" s="5">
        <v>43499</v>
      </c>
      <c r="B553">
        <f>VLOOKUP(A553,Bitcoin!$A:$G,5,FALSE)</f>
        <v>3464.01</v>
      </c>
      <c r="C553">
        <f>VLOOKUP(A553,'Bitcoin Cash'!$A:$G,5,FALSE)</f>
        <v>118.83</v>
      </c>
      <c r="D553">
        <f>VLOOKUP(A553,Ethereum!$A:$G,5,FALSE)</f>
        <v>107.49</v>
      </c>
      <c r="E553">
        <f>VLOOKUP(A553,'Ethereum Classic'!$A:$G,5,FALSE)</f>
        <v>3.92</v>
      </c>
      <c r="F553">
        <f>VLOOKUP(A553,Litecoin!$A:$G,5,FALSE)</f>
        <v>33.44</v>
      </c>
      <c r="G553">
        <f>VLOOKUP(A553,XRP!$A:$G,5,FALSE)</f>
        <v>0.3</v>
      </c>
      <c r="H553">
        <f>VLOOKUP(A553,Dogecoin!$A:$G,5,FALSE)</f>
        <v>1.9040000000000001E-3</v>
      </c>
    </row>
    <row r="554" spans="1:8" x14ac:dyDescent="0.25">
      <c r="A554" s="5">
        <v>43500</v>
      </c>
      <c r="B554">
        <f>VLOOKUP(A554,Bitcoin!$A:$G,5,FALSE)</f>
        <v>3459.15</v>
      </c>
      <c r="C554">
        <f>VLOOKUP(A554,'Bitcoin Cash'!$A:$G,5,FALSE)</f>
        <v>119.12</v>
      </c>
      <c r="D554">
        <f>VLOOKUP(A554,Ethereum!$A:$G,5,FALSE)</f>
        <v>107.82</v>
      </c>
      <c r="E554">
        <f>VLOOKUP(A554,'Ethereum Classic'!$A:$G,5,FALSE)</f>
        <v>3.89</v>
      </c>
      <c r="F554">
        <f>VLOOKUP(A554,Litecoin!$A:$G,5,FALSE)</f>
        <v>34.11</v>
      </c>
      <c r="G554">
        <f>VLOOKUP(A554,XRP!$A:$G,5,FALSE)</f>
        <v>0.3</v>
      </c>
      <c r="H554">
        <f>VLOOKUP(A554,Dogecoin!$A:$G,5,FALSE)</f>
        <v>1.8959999999999999E-3</v>
      </c>
    </row>
    <row r="555" spans="1:8" x14ac:dyDescent="0.25">
      <c r="A555" s="5">
        <v>43501</v>
      </c>
      <c r="B555">
        <f>VLOOKUP(A555,Bitcoin!$A:$G,5,FALSE)</f>
        <v>3466.36</v>
      </c>
      <c r="C555">
        <f>VLOOKUP(A555,'Bitcoin Cash'!$A:$G,5,FALSE)</f>
        <v>117.71</v>
      </c>
      <c r="D555">
        <f>VLOOKUP(A555,Ethereum!$A:$G,5,FALSE)</f>
        <v>107.44</v>
      </c>
      <c r="E555">
        <f>VLOOKUP(A555,'Ethereum Classic'!$A:$G,5,FALSE)</f>
        <v>3.87</v>
      </c>
      <c r="F555">
        <f>VLOOKUP(A555,Litecoin!$A:$G,5,FALSE)</f>
        <v>34.26</v>
      </c>
      <c r="G555">
        <f>VLOOKUP(A555,XRP!$A:$G,5,FALSE)</f>
        <v>0.3</v>
      </c>
      <c r="H555">
        <f>VLOOKUP(A555,Dogecoin!$A:$G,5,FALSE)</f>
        <v>1.8879999999999999E-3</v>
      </c>
    </row>
    <row r="556" spans="1:8" x14ac:dyDescent="0.25">
      <c r="A556" s="5">
        <v>43502</v>
      </c>
      <c r="B556">
        <f>VLOOKUP(A556,Bitcoin!$A:$G,5,FALSE)</f>
        <v>3413.77</v>
      </c>
      <c r="C556">
        <f>VLOOKUP(A556,'Bitcoin Cash'!$A:$G,5,FALSE)</f>
        <v>115.33</v>
      </c>
      <c r="D556">
        <f>VLOOKUP(A556,Ethereum!$A:$G,5,FALSE)</f>
        <v>104.92</v>
      </c>
      <c r="E556">
        <f>VLOOKUP(A556,'Ethereum Classic'!$A:$G,5,FALSE)</f>
        <v>3.76</v>
      </c>
      <c r="F556">
        <f>VLOOKUP(A556,Litecoin!$A:$G,5,FALSE)</f>
        <v>32.93</v>
      </c>
      <c r="G556">
        <f>VLOOKUP(A556,XRP!$A:$G,5,FALSE)</f>
        <v>0.28999999999999998</v>
      </c>
      <c r="H556">
        <f>VLOOKUP(A556,Dogecoin!$A:$G,5,FALSE)</f>
        <v>1.866E-3</v>
      </c>
    </row>
    <row r="557" spans="1:8" x14ac:dyDescent="0.25">
      <c r="A557" s="5">
        <v>43503</v>
      </c>
      <c r="B557">
        <f>VLOOKUP(A557,Bitcoin!$A:$G,5,FALSE)</f>
        <v>3399.47</v>
      </c>
      <c r="C557">
        <f>VLOOKUP(A557,'Bitcoin Cash'!$A:$G,5,FALSE)</f>
        <v>115.15</v>
      </c>
      <c r="D557">
        <f>VLOOKUP(A557,Ethereum!$A:$G,5,FALSE)</f>
        <v>104.54</v>
      </c>
      <c r="E557">
        <f>VLOOKUP(A557,'Ethereum Classic'!$A:$G,5,FALSE)</f>
        <v>3.86</v>
      </c>
      <c r="F557">
        <f>VLOOKUP(A557,Litecoin!$A:$G,5,FALSE)</f>
        <v>33.22</v>
      </c>
      <c r="G557">
        <f>VLOOKUP(A557,XRP!$A:$G,5,FALSE)</f>
        <v>0.28999999999999998</v>
      </c>
      <c r="H557">
        <f>VLOOKUP(A557,Dogecoin!$A:$G,5,FALSE)</f>
        <v>1.8450000000000001E-3</v>
      </c>
    </row>
    <row r="558" spans="1:8" x14ac:dyDescent="0.25">
      <c r="A558" s="5">
        <v>43504</v>
      </c>
      <c r="B558">
        <f>VLOOKUP(A558,Bitcoin!$A:$G,5,FALSE)</f>
        <v>3666.78</v>
      </c>
      <c r="C558">
        <f>VLOOKUP(A558,'Bitcoin Cash'!$A:$G,5,FALSE)</f>
        <v>130.86000000000001</v>
      </c>
      <c r="D558">
        <f>VLOOKUP(A558,Ethereum!$A:$G,5,FALSE)</f>
        <v>119.27</v>
      </c>
      <c r="E558">
        <f>VLOOKUP(A558,'Ethereum Classic'!$A:$G,5,FALSE)</f>
        <v>4.16</v>
      </c>
      <c r="F558">
        <f>VLOOKUP(A558,Litecoin!$A:$G,5,FALSE)</f>
        <v>43.46</v>
      </c>
      <c r="G558">
        <f>VLOOKUP(A558,XRP!$A:$G,5,FALSE)</f>
        <v>0.31</v>
      </c>
      <c r="H558">
        <f>VLOOKUP(A558,Dogecoin!$A:$G,5,FALSE)</f>
        <v>1.9559999999999998E-3</v>
      </c>
    </row>
    <row r="559" spans="1:8" x14ac:dyDescent="0.25">
      <c r="A559" s="5">
        <v>43505</v>
      </c>
      <c r="B559">
        <f>VLOOKUP(A559,Bitcoin!$A:$G,5,FALSE)</f>
        <v>3671.2</v>
      </c>
      <c r="C559">
        <f>VLOOKUP(A559,'Bitcoin Cash'!$A:$G,5,FALSE)</f>
        <v>128.63999999999999</v>
      </c>
      <c r="D559">
        <f>VLOOKUP(A559,Ethereum!$A:$G,5,FALSE)</f>
        <v>119.43</v>
      </c>
      <c r="E559">
        <f>VLOOKUP(A559,'Ethereum Classic'!$A:$G,5,FALSE)</f>
        <v>4.09</v>
      </c>
      <c r="F559">
        <f>VLOOKUP(A559,Litecoin!$A:$G,5,FALSE)</f>
        <v>44.79</v>
      </c>
      <c r="G559">
        <f>VLOOKUP(A559,XRP!$A:$G,5,FALSE)</f>
        <v>0.31</v>
      </c>
      <c r="H559">
        <f>VLOOKUP(A559,Dogecoin!$A:$G,5,FALSE)</f>
        <v>1.949E-3</v>
      </c>
    </row>
    <row r="560" spans="1:8" x14ac:dyDescent="0.25">
      <c r="A560" s="5">
        <v>43506</v>
      </c>
      <c r="B560">
        <f>VLOOKUP(A560,Bitcoin!$A:$G,5,FALSE)</f>
        <v>3690.19</v>
      </c>
      <c r="C560">
        <f>VLOOKUP(A560,'Bitcoin Cash'!$A:$G,5,FALSE)</f>
        <v>127.59</v>
      </c>
      <c r="D560">
        <f>VLOOKUP(A560,Ethereum!$A:$G,5,FALSE)</f>
        <v>124.81</v>
      </c>
      <c r="E560">
        <f>VLOOKUP(A560,'Ethereum Classic'!$A:$G,5,FALSE)</f>
        <v>4.17</v>
      </c>
      <c r="F560">
        <f>VLOOKUP(A560,Litecoin!$A:$G,5,FALSE)</f>
        <v>46.83</v>
      </c>
      <c r="G560">
        <f>VLOOKUP(A560,XRP!$A:$G,5,FALSE)</f>
        <v>0.31</v>
      </c>
      <c r="H560">
        <f>VLOOKUP(A560,Dogecoin!$A:$G,5,FALSE)</f>
        <v>1.946E-3</v>
      </c>
    </row>
    <row r="561" spans="1:8" x14ac:dyDescent="0.25">
      <c r="A561" s="5">
        <v>43507</v>
      </c>
      <c r="B561">
        <f>VLOOKUP(A561,Bitcoin!$A:$G,5,FALSE)</f>
        <v>3648.43</v>
      </c>
      <c r="C561">
        <f>VLOOKUP(A561,'Bitcoin Cash'!$A:$G,5,FALSE)</f>
        <v>122.51</v>
      </c>
      <c r="D561">
        <f>VLOOKUP(A561,Ethereum!$A:$G,5,FALSE)</f>
        <v>121.3</v>
      </c>
      <c r="E561">
        <f>VLOOKUP(A561,'Ethereum Classic'!$A:$G,5,FALSE)</f>
        <v>4.08</v>
      </c>
      <c r="F561">
        <f>VLOOKUP(A561,Litecoin!$A:$G,5,FALSE)</f>
        <v>43.18</v>
      </c>
      <c r="G561">
        <f>VLOOKUP(A561,XRP!$A:$G,5,FALSE)</f>
        <v>0.3</v>
      </c>
      <c r="H561">
        <f>VLOOKUP(A561,Dogecoin!$A:$G,5,FALSE)</f>
        <v>1.9059999999999999E-3</v>
      </c>
    </row>
    <row r="562" spans="1:8" x14ac:dyDescent="0.25">
      <c r="A562" s="5">
        <v>43508</v>
      </c>
      <c r="B562">
        <f>VLOOKUP(A562,Bitcoin!$A:$G,5,FALSE)</f>
        <v>3653.53</v>
      </c>
      <c r="C562">
        <f>VLOOKUP(A562,'Bitcoin Cash'!$A:$G,5,FALSE)</f>
        <v>123.45</v>
      </c>
      <c r="D562">
        <f>VLOOKUP(A562,Ethereum!$A:$G,5,FALSE)</f>
        <v>122.57</v>
      </c>
      <c r="E562">
        <f>VLOOKUP(A562,'Ethereum Classic'!$A:$G,5,FALSE)</f>
        <v>4.09</v>
      </c>
      <c r="F562">
        <f>VLOOKUP(A562,Litecoin!$A:$G,5,FALSE)</f>
        <v>43.93</v>
      </c>
      <c r="G562">
        <f>VLOOKUP(A562,XRP!$A:$G,5,FALSE)</f>
        <v>0.31</v>
      </c>
      <c r="H562">
        <f>VLOOKUP(A562,Dogecoin!$A:$G,5,FALSE)</f>
        <v>1.8940000000000001E-3</v>
      </c>
    </row>
    <row r="563" spans="1:8" x14ac:dyDescent="0.25">
      <c r="A563" s="5">
        <v>43509</v>
      </c>
      <c r="B563">
        <f>VLOOKUP(A563,Bitcoin!$A:$G,5,FALSE)</f>
        <v>3632.07</v>
      </c>
      <c r="C563">
        <f>VLOOKUP(A563,'Bitcoin Cash'!$A:$G,5,FALSE)</f>
        <v>123.15</v>
      </c>
      <c r="D563">
        <f>VLOOKUP(A563,Ethereum!$A:$G,5,FALSE)</f>
        <v>122.55</v>
      </c>
      <c r="E563">
        <f>VLOOKUP(A563,'Ethereum Classic'!$A:$G,5,FALSE)</f>
        <v>4.13</v>
      </c>
      <c r="F563">
        <f>VLOOKUP(A563,Litecoin!$A:$G,5,FALSE)</f>
        <v>42</v>
      </c>
      <c r="G563">
        <f>VLOOKUP(A563,XRP!$A:$G,5,FALSE)</f>
        <v>0.3</v>
      </c>
      <c r="H563">
        <f>VLOOKUP(A563,Dogecoin!$A:$G,5,FALSE)</f>
        <v>1.8929999999999999E-3</v>
      </c>
    </row>
    <row r="564" spans="1:8" x14ac:dyDescent="0.25">
      <c r="A564" s="5">
        <v>43510</v>
      </c>
      <c r="B564">
        <f>VLOOKUP(A564,Bitcoin!$A:$G,5,FALSE)</f>
        <v>3616.88</v>
      </c>
      <c r="C564">
        <f>VLOOKUP(A564,'Bitcoin Cash'!$A:$G,5,FALSE)</f>
        <v>121.65</v>
      </c>
      <c r="D564">
        <f>VLOOKUP(A564,Ethereum!$A:$G,5,FALSE)</f>
        <v>121.39</v>
      </c>
      <c r="E564">
        <f>VLOOKUP(A564,'Ethereum Classic'!$A:$G,5,FALSE)</f>
        <v>4.13</v>
      </c>
      <c r="F564">
        <f>VLOOKUP(A564,Litecoin!$A:$G,5,FALSE)</f>
        <v>41.64</v>
      </c>
      <c r="G564">
        <f>VLOOKUP(A564,XRP!$A:$G,5,FALSE)</f>
        <v>0.3</v>
      </c>
      <c r="H564">
        <f>VLOOKUP(A564,Dogecoin!$A:$G,5,FALSE)</f>
        <v>1.897E-3</v>
      </c>
    </row>
    <row r="565" spans="1:8" x14ac:dyDescent="0.25">
      <c r="A565" s="5">
        <v>43511</v>
      </c>
      <c r="B565">
        <f>VLOOKUP(A565,Bitcoin!$A:$G,5,FALSE)</f>
        <v>3620.81</v>
      </c>
      <c r="C565">
        <f>VLOOKUP(A565,'Bitcoin Cash'!$A:$G,5,FALSE)</f>
        <v>121.96</v>
      </c>
      <c r="D565">
        <f>VLOOKUP(A565,Ethereum!$A:$G,5,FALSE)</f>
        <v>122.1</v>
      </c>
      <c r="E565">
        <f>VLOOKUP(A565,'Ethereum Classic'!$A:$G,5,FALSE)</f>
        <v>4.1100000000000003</v>
      </c>
      <c r="F565">
        <f>VLOOKUP(A565,Litecoin!$A:$G,5,FALSE)</f>
        <v>42.7</v>
      </c>
      <c r="G565">
        <f>VLOOKUP(A565,XRP!$A:$G,5,FALSE)</f>
        <v>0.3</v>
      </c>
      <c r="H565">
        <f>VLOOKUP(A565,Dogecoin!$A:$G,5,FALSE)</f>
        <v>1.908E-3</v>
      </c>
    </row>
    <row r="566" spans="1:8" x14ac:dyDescent="0.25">
      <c r="A566" s="5">
        <v>43512</v>
      </c>
      <c r="B566">
        <f>VLOOKUP(A566,Bitcoin!$A:$G,5,FALSE)</f>
        <v>3629.79</v>
      </c>
      <c r="C566">
        <f>VLOOKUP(A566,'Bitcoin Cash'!$A:$G,5,FALSE)</f>
        <v>122.36</v>
      </c>
      <c r="D566">
        <f>VLOOKUP(A566,Ethereum!$A:$G,5,FALSE)</f>
        <v>123.26</v>
      </c>
      <c r="E566">
        <f>VLOOKUP(A566,'Ethereum Classic'!$A:$G,5,FALSE)</f>
        <v>4.09</v>
      </c>
      <c r="F566">
        <f>VLOOKUP(A566,Litecoin!$A:$G,5,FALSE)</f>
        <v>43.59</v>
      </c>
      <c r="G566">
        <f>VLOOKUP(A566,XRP!$A:$G,5,FALSE)</f>
        <v>0.3</v>
      </c>
      <c r="H566">
        <f>VLOOKUP(A566,Dogecoin!$A:$G,5,FALSE)</f>
        <v>1.9239999999999999E-3</v>
      </c>
    </row>
    <row r="567" spans="1:8" x14ac:dyDescent="0.25">
      <c r="A567" s="5">
        <v>43513</v>
      </c>
      <c r="B567">
        <f>VLOOKUP(A567,Bitcoin!$A:$G,5,FALSE)</f>
        <v>3673.84</v>
      </c>
      <c r="C567">
        <f>VLOOKUP(A567,'Bitcoin Cash'!$A:$G,5,FALSE)</f>
        <v>124.69</v>
      </c>
      <c r="D567">
        <f>VLOOKUP(A567,Ethereum!$A:$G,5,FALSE)</f>
        <v>133.6</v>
      </c>
      <c r="E567">
        <f>VLOOKUP(A567,'Ethereum Classic'!$A:$G,5,FALSE)</f>
        <v>4.18</v>
      </c>
      <c r="F567">
        <f>VLOOKUP(A567,Litecoin!$A:$G,5,FALSE)</f>
        <v>43.93</v>
      </c>
      <c r="G567">
        <f>VLOOKUP(A567,XRP!$A:$G,5,FALSE)</f>
        <v>0.3</v>
      </c>
      <c r="H567">
        <f>VLOOKUP(A567,Dogecoin!$A:$G,5,FALSE)</f>
        <v>1.9919999999999998E-3</v>
      </c>
    </row>
    <row r="568" spans="1:8" x14ac:dyDescent="0.25">
      <c r="A568" s="5">
        <v>43514</v>
      </c>
      <c r="B568">
        <f>VLOOKUP(A568,Bitcoin!$A:$G,5,FALSE)</f>
        <v>3915.71</v>
      </c>
      <c r="C568">
        <f>VLOOKUP(A568,'Bitcoin Cash'!$A:$G,5,FALSE)</f>
        <v>144.41</v>
      </c>
      <c r="D568">
        <f>VLOOKUP(A568,Ethereum!$A:$G,5,FALSE)</f>
        <v>146.1</v>
      </c>
      <c r="E568">
        <f>VLOOKUP(A568,'Ethereum Classic'!$A:$G,5,FALSE)</f>
        <v>4.41</v>
      </c>
      <c r="F568">
        <f>VLOOKUP(A568,Litecoin!$A:$G,5,FALSE)</f>
        <v>48.04</v>
      </c>
      <c r="G568">
        <f>VLOOKUP(A568,XRP!$A:$G,5,FALSE)</f>
        <v>0.32</v>
      </c>
      <c r="H568">
        <f>VLOOKUP(A568,Dogecoin!$A:$G,5,FALSE)</f>
        <v>2.114E-3</v>
      </c>
    </row>
    <row r="569" spans="1:8" x14ac:dyDescent="0.25">
      <c r="A569" s="5">
        <v>43515</v>
      </c>
      <c r="B569">
        <f>VLOOKUP(A569,Bitcoin!$A:$G,5,FALSE)</f>
        <v>3947.09</v>
      </c>
      <c r="C569">
        <f>VLOOKUP(A569,'Bitcoin Cash'!$A:$G,5,FALSE)</f>
        <v>143.30000000000001</v>
      </c>
      <c r="D569">
        <f>VLOOKUP(A569,Ethereum!$A:$G,5,FALSE)</f>
        <v>145.35</v>
      </c>
      <c r="E569">
        <f>VLOOKUP(A569,'Ethereum Classic'!$A:$G,5,FALSE)</f>
        <v>4.5999999999999996</v>
      </c>
      <c r="F569">
        <f>VLOOKUP(A569,Litecoin!$A:$G,5,FALSE)</f>
        <v>47.86</v>
      </c>
      <c r="G569">
        <f>VLOOKUP(A569,XRP!$A:$G,5,FALSE)</f>
        <v>0.32</v>
      </c>
      <c r="H569">
        <f>VLOOKUP(A569,Dogecoin!$A:$G,5,FALSE)</f>
        <v>2.0669999999999998E-3</v>
      </c>
    </row>
    <row r="570" spans="1:8" x14ac:dyDescent="0.25">
      <c r="A570" s="5">
        <v>43516</v>
      </c>
      <c r="B570">
        <f>VLOOKUP(A570,Bitcoin!$A:$G,5,FALSE)</f>
        <v>3999.82</v>
      </c>
      <c r="C570">
        <f>VLOOKUP(A570,'Bitcoin Cash'!$A:$G,5,FALSE)</f>
        <v>148.05000000000001</v>
      </c>
      <c r="D570">
        <f>VLOOKUP(A570,Ethereum!$A:$G,5,FALSE)</f>
        <v>149.55000000000001</v>
      </c>
      <c r="E570">
        <f>VLOOKUP(A570,'Ethereum Classic'!$A:$G,5,FALSE)</f>
        <v>4.7</v>
      </c>
      <c r="F570">
        <f>VLOOKUP(A570,Litecoin!$A:$G,5,FALSE)</f>
        <v>51.79</v>
      </c>
      <c r="G570">
        <f>VLOOKUP(A570,XRP!$A:$G,5,FALSE)</f>
        <v>0.33</v>
      </c>
      <c r="H570">
        <f>VLOOKUP(A570,Dogecoin!$A:$G,5,FALSE)</f>
        <v>2.0790000000000001E-3</v>
      </c>
    </row>
    <row r="571" spans="1:8" x14ac:dyDescent="0.25">
      <c r="A571" s="5">
        <v>43517</v>
      </c>
      <c r="B571">
        <f>VLOOKUP(A571,Bitcoin!$A:$G,5,FALSE)</f>
        <v>3954.12</v>
      </c>
      <c r="C571">
        <f>VLOOKUP(A571,'Bitcoin Cash'!$A:$G,5,FALSE)</f>
        <v>142.93</v>
      </c>
      <c r="D571">
        <f>VLOOKUP(A571,Ethereum!$A:$G,5,FALSE)</f>
        <v>146.13</v>
      </c>
      <c r="E571">
        <f>VLOOKUP(A571,'Ethereum Classic'!$A:$G,5,FALSE)</f>
        <v>4.51</v>
      </c>
      <c r="F571">
        <f>VLOOKUP(A571,Litecoin!$A:$G,5,FALSE)</f>
        <v>49.15</v>
      </c>
      <c r="G571">
        <f>VLOOKUP(A571,XRP!$A:$G,5,FALSE)</f>
        <v>0.32</v>
      </c>
      <c r="H571">
        <f>VLOOKUP(A571,Dogecoin!$A:$G,5,FALSE)</f>
        <v>2.0279999999999999E-3</v>
      </c>
    </row>
    <row r="572" spans="1:8" x14ac:dyDescent="0.25">
      <c r="A572" s="5">
        <v>43518</v>
      </c>
      <c r="B572">
        <f>VLOOKUP(A572,Bitcoin!$A:$G,5,FALSE)</f>
        <v>4005.53</v>
      </c>
      <c r="C572">
        <f>VLOOKUP(A572,'Bitcoin Cash'!$A:$G,5,FALSE)</f>
        <v>145.11000000000001</v>
      </c>
      <c r="D572">
        <f>VLOOKUP(A572,Ethereum!$A:$G,5,FALSE)</f>
        <v>149.09</v>
      </c>
      <c r="E572">
        <f>VLOOKUP(A572,'Ethereum Classic'!$A:$G,5,FALSE)</f>
        <v>4.72</v>
      </c>
      <c r="F572">
        <f>VLOOKUP(A572,Litecoin!$A:$G,5,FALSE)</f>
        <v>49.81</v>
      </c>
      <c r="G572">
        <f>VLOOKUP(A572,XRP!$A:$G,5,FALSE)</f>
        <v>0.32</v>
      </c>
      <c r="H572">
        <f>VLOOKUP(A572,Dogecoin!$A:$G,5,FALSE)</f>
        <v>2.0560000000000001E-3</v>
      </c>
    </row>
    <row r="573" spans="1:8" x14ac:dyDescent="0.25">
      <c r="A573" s="5">
        <v>43519</v>
      </c>
      <c r="B573">
        <f>VLOOKUP(A573,Bitcoin!$A:$G,5,FALSE)</f>
        <v>4142.53</v>
      </c>
      <c r="C573">
        <f>VLOOKUP(A573,'Bitcoin Cash'!$A:$G,5,FALSE)</f>
        <v>153.26</v>
      </c>
      <c r="D573">
        <f>VLOOKUP(A573,Ethereum!$A:$G,5,FALSE)</f>
        <v>158.80000000000001</v>
      </c>
      <c r="E573">
        <f>VLOOKUP(A573,'Ethereum Classic'!$A:$G,5,FALSE)</f>
        <v>4.84</v>
      </c>
      <c r="F573">
        <f>VLOOKUP(A573,Litecoin!$A:$G,5,FALSE)</f>
        <v>51.68</v>
      </c>
      <c r="G573">
        <f>VLOOKUP(A573,XRP!$A:$G,5,FALSE)</f>
        <v>0.33</v>
      </c>
      <c r="H573">
        <f>VLOOKUP(A573,Dogecoin!$A:$G,5,FALSE)</f>
        <v>2.0830000000000002E-3</v>
      </c>
    </row>
    <row r="574" spans="1:8" x14ac:dyDescent="0.25">
      <c r="A574" s="5">
        <v>43520</v>
      </c>
      <c r="B574">
        <f>VLOOKUP(A574,Bitcoin!$A:$G,5,FALSE)</f>
        <v>3810.43</v>
      </c>
      <c r="C574">
        <f>VLOOKUP(A574,'Bitcoin Cash'!$A:$G,5,FALSE)</f>
        <v>130.27000000000001</v>
      </c>
      <c r="D574">
        <f>VLOOKUP(A574,Ethereum!$A:$G,5,FALSE)</f>
        <v>135.85</v>
      </c>
      <c r="E574">
        <f>VLOOKUP(A574,'Ethereum Classic'!$A:$G,5,FALSE)</f>
        <v>4.2</v>
      </c>
      <c r="F574">
        <f>VLOOKUP(A574,Litecoin!$A:$G,5,FALSE)</f>
        <v>44.68</v>
      </c>
      <c r="G574">
        <f>VLOOKUP(A574,XRP!$A:$G,5,FALSE)</f>
        <v>0.3</v>
      </c>
      <c r="H574">
        <f>VLOOKUP(A574,Dogecoin!$A:$G,5,FALSE)</f>
        <v>1.9740000000000001E-3</v>
      </c>
    </row>
    <row r="575" spans="1:8" x14ac:dyDescent="0.25">
      <c r="A575" s="5">
        <v>43521</v>
      </c>
      <c r="B575">
        <f>VLOOKUP(A575,Bitcoin!$A:$G,5,FALSE)</f>
        <v>3882.7</v>
      </c>
      <c r="C575">
        <f>VLOOKUP(A575,'Bitcoin Cash'!$A:$G,5,FALSE)</f>
        <v>135.87</v>
      </c>
      <c r="D575">
        <f>VLOOKUP(A575,Ethereum!$A:$G,5,FALSE)</f>
        <v>139.82</v>
      </c>
      <c r="E575">
        <f>VLOOKUP(A575,'Ethereum Classic'!$A:$G,5,FALSE)</f>
        <v>4.3</v>
      </c>
      <c r="F575">
        <f>VLOOKUP(A575,Litecoin!$A:$G,5,FALSE)</f>
        <v>46.21</v>
      </c>
      <c r="G575">
        <f>VLOOKUP(A575,XRP!$A:$G,5,FALSE)</f>
        <v>0.33</v>
      </c>
      <c r="H575">
        <f>VLOOKUP(A575,Dogecoin!$A:$G,5,FALSE)</f>
        <v>2.0300000000000001E-3</v>
      </c>
    </row>
    <row r="576" spans="1:8" x14ac:dyDescent="0.25">
      <c r="A576" s="5">
        <v>43522</v>
      </c>
      <c r="B576">
        <f>VLOOKUP(A576,Bitcoin!$A:$G,5,FALSE)</f>
        <v>3854.36</v>
      </c>
      <c r="C576">
        <f>VLOOKUP(A576,'Bitcoin Cash'!$A:$G,5,FALSE)</f>
        <v>134.26</v>
      </c>
      <c r="D576">
        <f>VLOOKUP(A576,Ethereum!$A:$G,5,FALSE)</f>
        <v>138.09</v>
      </c>
      <c r="E576">
        <f>VLOOKUP(A576,'Ethereum Classic'!$A:$G,5,FALSE)</f>
        <v>4.33</v>
      </c>
      <c r="F576">
        <f>VLOOKUP(A576,Litecoin!$A:$G,5,FALSE)</f>
        <v>45.49</v>
      </c>
      <c r="G576">
        <f>VLOOKUP(A576,XRP!$A:$G,5,FALSE)</f>
        <v>0.32</v>
      </c>
      <c r="H576">
        <f>VLOOKUP(A576,Dogecoin!$A:$G,5,FALSE)</f>
        <v>2.0230000000000001E-3</v>
      </c>
    </row>
    <row r="577" spans="1:8" x14ac:dyDescent="0.25">
      <c r="A577" s="5">
        <v>43523</v>
      </c>
      <c r="B577">
        <f>VLOOKUP(A577,Bitcoin!$A:$G,5,FALSE)</f>
        <v>3851.05</v>
      </c>
      <c r="C577">
        <f>VLOOKUP(A577,'Bitcoin Cash'!$A:$G,5,FALSE)</f>
        <v>132.79</v>
      </c>
      <c r="D577">
        <f>VLOOKUP(A577,Ethereum!$A:$G,5,FALSE)</f>
        <v>136.13</v>
      </c>
      <c r="E577">
        <f>VLOOKUP(A577,'Ethereum Classic'!$A:$G,5,FALSE)</f>
        <v>4.33</v>
      </c>
      <c r="F577">
        <f>VLOOKUP(A577,Litecoin!$A:$G,5,FALSE)</f>
        <v>45.58</v>
      </c>
      <c r="G577">
        <f>VLOOKUP(A577,XRP!$A:$G,5,FALSE)</f>
        <v>0.31</v>
      </c>
      <c r="H577">
        <f>VLOOKUP(A577,Dogecoin!$A:$G,5,FALSE)</f>
        <v>2.019E-3</v>
      </c>
    </row>
    <row r="578" spans="1:8" x14ac:dyDescent="0.25">
      <c r="A578" s="5">
        <v>43524</v>
      </c>
      <c r="B578">
        <f>VLOOKUP(A578,Bitcoin!$A:$G,5,FALSE)</f>
        <v>3854.79</v>
      </c>
      <c r="C578">
        <f>VLOOKUP(A578,'Bitcoin Cash'!$A:$G,5,FALSE)</f>
        <v>132.19</v>
      </c>
      <c r="D578">
        <f>VLOOKUP(A578,Ethereum!$A:$G,5,FALSE)</f>
        <v>136.75</v>
      </c>
      <c r="E578">
        <f>VLOOKUP(A578,'Ethereum Classic'!$A:$G,5,FALSE)</f>
        <v>4.28</v>
      </c>
      <c r="F578">
        <f>VLOOKUP(A578,Litecoin!$A:$G,5,FALSE)</f>
        <v>46.24</v>
      </c>
      <c r="G578">
        <f>VLOOKUP(A578,XRP!$A:$G,5,FALSE)</f>
        <v>0.32</v>
      </c>
      <c r="H578">
        <f>VLOOKUP(A578,Dogecoin!$A:$G,5,FALSE)</f>
        <v>1.9759999999999999E-3</v>
      </c>
    </row>
    <row r="579" spans="1:8" x14ac:dyDescent="0.25">
      <c r="A579" s="5">
        <v>43525</v>
      </c>
      <c r="B579">
        <f>VLOOKUP(A579,Bitcoin!$A:$G,5,FALSE)</f>
        <v>3859.58</v>
      </c>
      <c r="C579">
        <f>VLOOKUP(A579,'Bitcoin Cash'!$A:$G,5,FALSE)</f>
        <v>132.96</v>
      </c>
      <c r="D579">
        <f>VLOOKUP(A579,Ethereum!$A:$G,5,FALSE)</f>
        <v>136.44</v>
      </c>
      <c r="E579">
        <f>VLOOKUP(A579,'Ethereum Classic'!$A:$G,5,FALSE)</f>
        <v>4.29</v>
      </c>
      <c r="F579">
        <f>VLOOKUP(A579,Litecoin!$A:$G,5,FALSE)</f>
        <v>47.49</v>
      </c>
      <c r="G579">
        <f>VLOOKUP(A579,XRP!$A:$G,5,FALSE)</f>
        <v>0.32</v>
      </c>
      <c r="H579">
        <f>VLOOKUP(A579,Dogecoin!$A:$G,5,FALSE)</f>
        <v>1.9940000000000001E-3</v>
      </c>
    </row>
    <row r="580" spans="1:8" x14ac:dyDescent="0.25">
      <c r="A580" s="5">
        <v>43526</v>
      </c>
      <c r="B580">
        <f>VLOOKUP(A580,Bitcoin!$A:$G,5,FALSE)</f>
        <v>3864.42</v>
      </c>
      <c r="C580">
        <f>VLOOKUP(A580,'Bitcoin Cash'!$A:$G,5,FALSE)</f>
        <v>132.54</v>
      </c>
      <c r="D580">
        <f>VLOOKUP(A580,Ethereum!$A:$G,5,FALSE)</f>
        <v>134.21</v>
      </c>
      <c r="E580">
        <f>VLOOKUP(A580,'Ethereum Classic'!$A:$G,5,FALSE)</f>
        <v>4.28</v>
      </c>
      <c r="F580">
        <f>VLOOKUP(A580,Litecoin!$A:$G,5,FALSE)</f>
        <v>49.02</v>
      </c>
      <c r="G580">
        <f>VLOOKUP(A580,XRP!$A:$G,5,FALSE)</f>
        <v>0.32</v>
      </c>
      <c r="H580">
        <f>VLOOKUP(A580,Dogecoin!$A:$G,5,FALSE)</f>
        <v>2.003E-3</v>
      </c>
    </row>
    <row r="581" spans="1:8" x14ac:dyDescent="0.25">
      <c r="A581" s="5">
        <v>43527</v>
      </c>
      <c r="B581">
        <f>VLOOKUP(A581,Bitcoin!$A:$G,5,FALSE)</f>
        <v>3847.18</v>
      </c>
      <c r="C581">
        <f>VLOOKUP(A581,'Bitcoin Cash'!$A:$G,5,FALSE)</f>
        <v>131.56</v>
      </c>
      <c r="D581">
        <f>VLOOKUP(A581,Ethereum!$A:$G,5,FALSE)</f>
        <v>132.25</v>
      </c>
      <c r="E581">
        <f>VLOOKUP(A581,'Ethereum Classic'!$A:$G,5,FALSE)</f>
        <v>4.28</v>
      </c>
      <c r="F581">
        <f>VLOOKUP(A581,Litecoin!$A:$G,5,FALSE)</f>
        <v>48.38</v>
      </c>
      <c r="G581">
        <f>VLOOKUP(A581,XRP!$A:$G,5,FALSE)</f>
        <v>0.31</v>
      </c>
      <c r="H581">
        <f>VLOOKUP(A581,Dogecoin!$A:$G,5,FALSE)</f>
        <v>1.9989999999999999E-3</v>
      </c>
    </row>
    <row r="582" spans="1:8" x14ac:dyDescent="0.25">
      <c r="A582" s="5">
        <v>43528</v>
      </c>
      <c r="B582">
        <f>VLOOKUP(A582,Bitcoin!$A:$G,5,FALSE)</f>
        <v>3761.56</v>
      </c>
      <c r="C582">
        <f>VLOOKUP(A582,'Bitcoin Cash'!$A:$G,5,FALSE)</f>
        <v>125.12</v>
      </c>
      <c r="D582">
        <f>VLOOKUP(A582,Ethereum!$A:$G,5,FALSE)</f>
        <v>127.77</v>
      </c>
      <c r="E582">
        <f>VLOOKUP(A582,'Ethereum Classic'!$A:$G,5,FALSE)</f>
        <v>4.16</v>
      </c>
      <c r="F582">
        <f>VLOOKUP(A582,Litecoin!$A:$G,5,FALSE)</f>
        <v>46.43</v>
      </c>
      <c r="G582">
        <f>VLOOKUP(A582,XRP!$A:$G,5,FALSE)</f>
        <v>0.31</v>
      </c>
      <c r="H582">
        <f>VLOOKUP(A582,Dogecoin!$A:$G,5,FALSE)</f>
        <v>1.9819999999999998E-3</v>
      </c>
    </row>
    <row r="583" spans="1:8" x14ac:dyDescent="0.25">
      <c r="A583" s="5">
        <v>43529</v>
      </c>
      <c r="B583">
        <f>VLOOKUP(A583,Bitcoin!$A:$G,5,FALSE)</f>
        <v>3896.38</v>
      </c>
      <c r="C583">
        <f>VLOOKUP(A583,'Bitcoin Cash'!$A:$G,5,FALSE)</f>
        <v>132.51</v>
      </c>
      <c r="D583">
        <f>VLOOKUP(A583,Ethereum!$A:$G,5,FALSE)</f>
        <v>137.82</v>
      </c>
      <c r="E583">
        <f>VLOOKUP(A583,'Ethereum Classic'!$A:$G,5,FALSE)</f>
        <v>4.32</v>
      </c>
      <c r="F583">
        <f>VLOOKUP(A583,Litecoin!$A:$G,5,FALSE)</f>
        <v>53.13</v>
      </c>
      <c r="G583">
        <f>VLOOKUP(A583,XRP!$A:$G,5,FALSE)</f>
        <v>0.32</v>
      </c>
      <c r="H583">
        <f>VLOOKUP(A583,Dogecoin!$A:$G,5,FALSE)</f>
        <v>1.9849999999999998E-3</v>
      </c>
    </row>
    <row r="584" spans="1:8" x14ac:dyDescent="0.25">
      <c r="A584" s="5">
        <v>43530</v>
      </c>
      <c r="B584">
        <f>VLOOKUP(A584,Bitcoin!$A:$G,5,FALSE)</f>
        <v>3903.94</v>
      </c>
      <c r="C584">
        <f>VLOOKUP(A584,'Bitcoin Cash'!$A:$G,5,FALSE)</f>
        <v>133.27000000000001</v>
      </c>
      <c r="D584">
        <f>VLOOKUP(A584,Ethereum!$A:$G,5,FALSE)</f>
        <v>138.79</v>
      </c>
      <c r="E584">
        <f>VLOOKUP(A584,'Ethereum Classic'!$A:$G,5,FALSE)</f>
        <v>4.3099999999999996</v>
      </c>
      <c r="F584">
        <f>VLOOKUP(A584,Litecoin!$A:$G,5,FALSE)</f>
        <v>55.78</v>
      </c>
      <c r="G584">
        <f>VLOOKUP(A584,XRP!$A:$G,5,FALSE)</f>
        <v>0.32</v>
      </c>
      <c r="H584">
        <f>VLOOKUP(A584,Dogecoin!$A:$G,5,FALSE)</f>
        <v>1.983E-3</v>
      </c>
    </row>
    <row r="585" spans="1:8" x14ac:dyDescent="0.25">
      <c r="A585" s="5">
        <v>43531</v>
      </c>
      <c r="B585">
        <f>VLOOKUP(A585,Bitcoin!$A:$G,5,FALSE)</f>
        <v>3911.48</v>
      </c>
      <c r="C585">
        <f>VLOOKUP(A585,'Bitcoin Cash'!$A:$G,5,FALSE)</f>
        <v>132.16</v>
      </c>
      <c r="D585">
        <f>VLOOKUP(A585,Ethereum!$A:$G,5,FALSE)</f>
        <v>138.03</v>
      </c>
      <c r="E585">
        <f>VLOOKUP(A585,'Ethereum Classic'!$A:$G,5,FALSE)</f>
        <v>4.3899999999999997</v>
      </c>
      <c r="F585">
        <f>VLOOKUP(A585,Litecoin!$A:$G,5,FALSE)</f>
        <v>57.19</v>
      </c>
      <c r="G585">
        <f>VLOOKUP(A585,XRP!$A:$G,5,FALSE)</f>
        <v>0.31</v>
      </c>
      <c r="H585">
        <f>VLOOKUP(A585,Dogecoin!$A:$G,5,FALSE)</f>
        <v>1.9910000000000001E-3</v>
      </c>
    </row>
    <row r="586" spans="1:8" x14ac:dyDescent="0.25">
      <c r="A586" s="5">
        <v>43532</v>
      </c>
      <c r="B586">
        <f>VLOOKUP(A586,Bitcoin!$A:$G,5,FALSE)</f>
        <v>3901.13</v>
      </c>
      <c r="C586">
        <f>VLOOKUP(A586,'Bitcoin Cash'!$A:$G,5,FALSE)</f>
        <v>129.47</v>
      </c>
      <c r="D586">
        <f>VLOOKUP(A586,Ethereum!$A:$G,5,FALSE)</f>
        <v>135.13</v>
      </c>
      <c r="E586">
        <f>VLOOKUP(A586,'Ethereum Classic'!$A:$G,5,FALSE)</f>
        <v>4.24</v>
      </c>
      <c r="F586">
        <f>VLOOKUP(A586,Litecoin!$A:$G,5,FALSE)</f>
        <v>56.1</v>
      </c>
      <c r="G586">
        <f>VLOOKUP(A586,XRP!$A:$G,5,FALSE)</f>
        <v>0.31</v>
      </c>
      <c r="H586">
        <f>VLOOKUP(A586,Dogecoin!$A:$G,5,FALSE)</f>
        <v>1.98E-3</v>
      </c>
    </row>
    <row r="587" spans="1:8" x14ac:dyDescent="0.25">
      <c r="A587" s="5">
        <v>43533</v>
      </c>
      <c r="B587">
        <f>VLOOKUP(A587,Bitcoin!$A:$G,5,FALSE)</f>
        <v>3963.31</v>
      </c>
      <c r="C587">
        <f>VLOOKUP(A587,'Bitcoin Cash'!$A:$G,5,FALSE)</f>
        <v>133.82</v>
      </c>
      <c r="D587">
        <f>VLOOKUP(A587,Ethereum!$A:$G,5,FALSE)</f>
        <v>137.97</v>
      </c>
      <c r="E587">
        <f>VLOOKUP(A587,'Ethereum Classic'!$A:$G,5,FALSE)</f>
        <v>4.3</v>
      </c>
      <c r="F587">
        <f>VLOOKUP(A587,Litecoin!$A:$G,5,FALSE)</f>
        <v>58.09</v>
      </c>
      <c r="G587">
        <f>VLOOKUP(A587,XRP!$A:$G,5,FALSE)</f>
        <v>0.31</v>
      </c>
      <c r="H587">
        <f>VLOOKUP(A587,Dogecoin!$A:$G,5,FALSE)</f>
        <v>1.9980000000000002E-3</v>
      </c>
    </row>
    <row r="588" spans="1:8" x14ac:dyDescent="0.25">
      <c r="A588" s="5">
        <v>43534</v>
      </c>
      <c r="B588">
        <f>VLOOKUP(A588,Bitcoin!$A:$G,5,FALSE)</f>
        <v>3951.6</v>
      </c>
      <c r="C588">
        <f>VLOOKUP(A588,'Bitcoin Cash'!$A:$G,5,FALSE)</f>
        <v>132.84</v>
      </c>
      <c r="D588">
        <f>VLOOKUP(A588,Ethereum!$A:$G,5,FALSE)</f>
        <v>136.76</v>
      </c>
      <c r="E588">
        <f>VLOOKUP(A588,'Ethereum Classic'!$A:$G,5,FALSE)</f>
        <v>4.3600000000000003</v>
      </c>
      <c r="F588">
        <f>VLOOKUP(A588,Litecoin!$A:$G,5,FALSE)</f>
        <v>57.18</v>
      </c>
      <c r="G588">
        <f>VLOOKUP(A588,XRP!$A:$G,5,FALSE)</f>
        <v>0.31</v>
      </c>
      <c r="H588">
        <f>VLOOKUP(A588,Dogecoin!$A:$G,5,FALSE)</f>
        <v>1.9989999999999999E-3</v>
      </c>
    </row>
    <row r="589" spans="1:8" x14ac:dyDescent="0.25">
      <c r="A589" s="5">
        <v>43535</v>
      </c>
      <c r="B589">
        <f>VLOOKUP(A589,Bitcoin!$A:$G,5,FALSE)</f>
        <v>3905.23</v>
      </c>
      <c r="C589">
        <f>VLOOKUP(A589,'Bitcoin Cash'!$A:$G,5,FALSE)</f>
        <v>130.19999999999999</v>
      </c>
      <c r="D589">
        <f>VLOOKUP(A589,Ethereum!$A:$G,5,FALSE)</f>
        <v>133.83000000000001</v>
      </c>
      <c r="E589">
        <f>VLOOKUP(A589,'Ethereum Classic'!$A:$G,5,FALSE)</f>
        <v>4.26</v>
      </c>
      <c r="F589">
        <f>VLOOKUP(A589,Litecoin!$A:$G,5,FALSE)</f>
        <v>55.42</v>
      </c>
      <c r="G589">
        <f>VLOOKUP(A589,XRP!$A:$G,5,FALSE)</f>
        <v>0.31</v>
      </c>
      <c r="H589">
        <f>VLOOKUP(A589,Dogecoin!$A:$G,5,FALSE)</f>
        <v>1.9659999999999999E-3</v>
      </c>
    </row>
    <row r="590" spans="1:8" x14ac:dyDescent="0.25">
      <c r="A590" s="5">
        <v>43536</v>
      </c>
      <c r="B590">
        <f>VLOOKUP(A590,Bitcoin!$A:$G,5,FALSE)</f>
        <v>3909.16</v>
      </c>
      <c r="C590">
        <f>VLOOKUP(A590,'Bitcoin Cash'!$A:$G,5,FALSE)</f>
        <v>128.94999999999999</v>
      </c>
      <c r="D590">
        <f>VLOOKUP(A590,Ethereum!$A:$G,5,FALSE)</f>
        <v>134.44</v>
      </c>
      <c r="E590">
        <f>VLOOKUP(A590,'Ethereum Classic'!$A:$G,5,FALSE)</f>
        <v>4.3</v>
      </c>
      <c r="F590">
        <f>VLOOKUP(A590,Litecoin!$A:$G,5,FALSE)</f>
        <v>57</v>
      </c>
      <c r="G590">
        <f>VLOOKUP(A590,XRP!$A:$G,5,FALSE)</f>
        <v>0.31</v>
      </c>
      <c r="H590">
        <f>VLOOKUP(A590,Dogecoin!$A:$G,5,FALSE)</f>
        <v>2.0119999999999999E-3</v>
      </c>
    </row>
    <row r="591" spans="1:8" x14ac:dyDescent="0.25">
      <c r="A591" s="5">
        <v>43537</v>
      </c>
      <c r="B591">
        <f>VLOOKUP(A591,Bitcoin!$A:$G,5,FALSE)</f>
        <v>3906.72</v>
      </c>
      <c r="C591">
        <f>VLOOKUP(A591,'Bitcoin Cash'!$A:$G,5,FALSE)</f>
        <v>128.93</v>
      </c>
      <c r="D591">
        <f>VLOOKUP(A591,Ethereum!$A:$G,5,FALSE)</f>
        <v>133.26</v>
      </c>
      <c r="E591">
        <f>VLOOKUP(A591,'Ethereum Classic'!$A:$G,5,FALSE)</f>
        <v>4.2699999999999996</v>
      </c>
      <c r="F591">
        <f>VLOOKUP(A591,Litecoin!$A:$G,5,FALSE)</f>
        <v>55.93</v>
      </c>
      <c r="G591">
        <f>VLOOKUP(A591,XRP!$A:$G,5,FALSE)</f>
        <v>0.31</v>
      </c>
      <c r="H591">
        <f>VLOOKUP(A591,Dogecoin!$A:$G,5,FALSE)</f>
        <v>2.0249999999999999E-3</v>
      </c>
    </row>
    <row r="592" spans="1:8" x14ac:dyDescent="0.25">
      <c r="A592" s="5">
        <v>43538</v>
      </c>
      <c r="B592">
        <f>VLOOKUP(A592,Bitcoin!$A:$G,5,FALSE)</f>
        <v>3924.37</v>
      </c>
      <c r="C592">
        <f>VLOOKUP(A592,'Bitcoin Cash'!$A:$G,5,FALSE)</f>
        <v>133.9</v>
      </c>
      <c r="D592">
        <f>VLOOKUP(A592,Ethereum!$A:$G,5,FALSE)</f>
        <v>133.71</v>
      </c>
      <c r="E592">
        <f>VLOOKUP(A592,'Ethereum Classic'!$A:$G,5,FALSE)</f>
        <v>4.34</v>
      </c>
      <c r="F592">
        <f>VLOOKUP(A592,Litecoin!$A:$G,5,FALSE)</f>
        <v>56.58</v>
      </c>
      <c r="G592">
        <f>VLOOKUP(A592,XRP!$A:$G,5,FALSE)</f>
        <v>0.31</v>
      </c>
      <c r="H592">
        <f>VLOOKUP(A592,Dogecoin!$A:$G,5,FALSE)</f>
        <v>2.039E-3</v>
      </c>
    </row>
    <row r="593" spans="1:8" x14ac:dyDescent="0.25">
      <c r="A593" s="5">
        <v>43539</v>
      </c>
      <c r="B593">
        <f>VLOOKUP(A593,Bitcoin!$A:$G,5,FALSE)</f>
        <v>3960.91</v>
      </c>
      <c r="C593">
        <f>VLOOKUP(A593,'Bitcoin Cash'!$A:$G,5,FALSE)</f>
        <v>143.99</v>
      </c>
      <c r="D593">
        <f>VLOOKUP(A593,Ethereum!$A:$G,5,FALSE)</f>
        <v>137.69</v>
      </c>
      <c r="E593">
        <f>VLOOKUP(A593,'Ethereum Classic'!$A:$G,5,FALSE)</f>
        <v>4.43</v>
      </c>
      <c r="F593">
        <f>VLOOKUP(A593,Litecoin!$A:$G,5,FALSE)</f>
        <v>58.99</v>
      </c>
      <c r="G593">
        <f>VLOOKUP(A593,XRP!$A:$G,5,FALSE)</f>
        <v>0.32</v>
      </c>
      <c r="H593">
        <f>VLOOKUP(A593,Dogecoin!$A:$G,5,FALSE)</f>
        <v>2.0479999999999999E-3</v>
      </c>
    </row>
    <row r="594" spans="1:8" x14ac:dyDescent="0.25">
      <c r="A594" s="5">
        <v>43540</v>
      </c>
      <c r="B594">
        <f>VLOOKUP(A594,Bitcoin!$A:$G,5,FALSE)</f>
        <v>4048.73</v>
      </c>
      <c r="C594">
        <f>VLOOKUP(A594,'Bitcoin Cash'!$A:$G,5,FALSE)</f>
        <v>157.58000000000001</v>
      </c>
      <c r="D594">
        <f>VLOOKUP(A594,Ethereum!$A:$G,5,FALSE)</f>
        <v>142.4</v>
      </c>
      <c r="E594">
        <f>VLOOKUP(A594,'Ethereum Classic'!$A:$G,5,FALSE)</f>
        <v>4.5199999999999996</v>
      </c>
      <c r="F594">
        <f>VLOOKUP(A594,Litecoin!$A:$G,5,FALSE)</f>
        <v>61.84</v>
      </c>
      <c r="G594">
        <f>VLOOKUP(A594,XRP!$A:$G,5,FALSE)</f>
        <v>0.32</v>
      </c>
      <c r="H594">
        <f>VLOOKUP(A594,Dogecoin!$A:$G,5,FALSE)</f>
        <v>2.0769999999999999E-3</v>
      </c>
    </row>
    <row r="595" spans="1:8" x14ac:dyDescent="0.25">
      <c r="A595" s="5">
        <v>43541</v>
      </c>
      <c r="B595">
        <f>VLOOKUP(A595,Bitcoin!$A:$G,5,FALSE)</f>
        <v>4025.23</v>
      </c>
      <c r="C595">
        <f>VLOOKUP(A595,'Bitcoin Cash'!$A:$G,5,FALSE)</f>
        <v>156.08000000000001</v>
      </c>
      <c r="D595">
        <f>VLOOKUP(A595,Ethereum!$A:$G,5,FALSE)</f>
        <v>140</v>
      </c>
      <c r="E595">
        <f>VLOOKUP(A595,'Ethereum Classic'!$A:$G,5,FALSE)</f>
        <v>4.46</v>
      </c>
      <c r="F595">
        <f>VLOOKUP(A595,Litecoin!$A:$G,5,FALSE)</f>
        <v>61.24</v>
      </c>
      <c r="G595">
        <f>VLOOKUP(A595,XRP!$A:$G,5,FALSE)</f>
        <v>0.32</v>
      </c>
      <c r="H595">
        <f>VLOOKUP(A595,Dogecoin!$A:$G,5,FALSE)</f>
        <v>2.081E-3</v>
      </c>
    </row>
    <row r="596" spans="1:8" x14ac:dyDescent="0.25">
      <c r="A596" s="5">
        <v>43542</v>
      </c>
      <c r="B596">
        <f>VLOOKUP(A596,Bitcoin!$A:$G,5,FALSE)</f>
        <v>4032.51</v>
      </c>
      <c r="C596">
        <f>VLOOKUP(A596,'Bitcoin Cash'!$A:$G,5,FALSE)</f>
        <v>162.49</v>
      </c>
      <c r="D596">
        <f>VLOOKUP(A596,Ethereum!$A:$G,5,FALSE)</f>
        <v>139.37</v>
      </c>
      <c r="E596">
        <f>VLOOKUP(A596,'Ethereum Classic'!$A:$G,5,FALSE)</f>
        <v>4.4400000000000004</v>
      </c>
      <c r="F596">
        <f>VLOOKUP(A596,Litecoin!$A:$G,5,FALSE)</f>
        <v>60.26</v>
      </c>
      <c r="G596">
        <f>VLOOKUP(A596,XRP!$A:$G,5,FALSE)</f>
        <v>0.32</v>
      </c>
      <c r="H596">
        <f>VLOOKUP(A596,Dogecoin!$A:$G,5,FALSE)</f>
        <v>2.0830000000000002E-3</v>
      </c>
    </row>
    <row r="597" spans="1:8" x14ac:dyDescent="0.25">
      <c r="A597" s="5">
        <v>43543</v>
      </c>
      <c r="B597">
        <f>VLOOKUP(A597,Bitcoin!$A:$G,5,FALSE)</f>
        <v>4071.19</v>
      </c>
      <c r="C597">
        <f>VLOOKUP(A597,'Bitcoin Cash'!$A:$G,5,FALSE)</f>
        <v>162.43</v>
      </c>
      <c r="D597">
        <f>VLOOKUP(A597,Ethereum!$A:$G,5,FALSE)</f>
        <v>140.52000000000001</v>
      </c>
      <c r="E597">
        <f>VLOOKUP(A597,'Ethereum Classic'!$A:$G,5,FALSE)</f>
        <v>4.6500000000000004</v>
      </c>
      <c r="F597">
        <f>VLOOKUP(A597,Litecoin!$A:$G,5,FALSE)</f>
        <v>60.62</v>
      </c>
      <c r="G597">
        <f>VLOOKUP(A597,XRP!$A:$G,5,FALSE)</f>
        <v>0.32</v>
      </c>
      <c r="H597">
        <f>VLOOKUP(A597,Dogecoin!$A:$G,5,FALSE)</f>
        <v>2.091E-3</v>
      </c>
    </row>
    <row r="598" spans="1:8" x14ac:dyDescent="0.25">
      <c r="A598" s="5">
        <v>43544</v>
      </c>
      <c r="B598">
        <f>VLOOKUP(A598,Bitcoin!$A:$G,5,FALSE)</f>
        <v>4087.48</v>
      </c>
      <c r="C598">
        <f>VLOOKUP(A598,'Bitcoin Cash'!$A:$G,5,FALSE)</f>
        <v>160.53</v>
      </c>
      <c r="D598">
        <f>VLOOKUP(A598,Ethereum!$A:$G,5,FALSE)</f>
        <v>140.69</v>
      </c>
      <c r="E598">
        <f>VLOOKUP(A598,'Ethereum Classic'!$A:$G,5,FALSE)</f>
        <v>4.68</v>
      </c>
      <c r="F598">
        <f>VLOOKUP(A598,Litecoin!$A:$G,5,FALSE)</f>
        <v>60.85</v>
      </c>
      <c r="G598">
        <f>VLOOKUP(A598,XRP!$A:$G,5,FALSE)</f>
        <v>0.32</v>
      </c>
      <c r="H598">
        <f>VLOOKUP(A598,Dogecoin!$A:$G,5,FALSE)</f>
        <v>2.0609999999999999E-3</v>
      </c>
    </row>
    <row r="599" spans="1:8" x14ac:dyDescent="0.25">
      <c r="A599" s="5">
        <v>43545</v>
      </c>
      <c r="B599">
        <f>VLOOKUP(A599,Bitcoin!$A:$G,5,FALSE)</f>
        <v>4029.33</v>
      </c>
      <c r="C599">
        <f>VLOOKUP(A599,'Bitcoin Cash'!$A:$G,5,FALSE)</f>
        <v>154.77000000000001</v>
      </c>
      <c r="D599">
        <f>VLOOKUP(A599,Ethereum!$A:$G,5,FALSE)</f>
        <v>136.63999999999999</v>
      </c>
      <c r="E599">
        <f>VLOOKUP(A599,'Ethereum Classic'!$A:$G,5,FALSE)</f>
        <v>4.8</v>
      </c>
      <c r="F599">
        <f>VLOOKUP(A599,Litecoin!$A:$G,5,FALSE)</f>
        <v>59.38</v>
      </c>
      <c r="G599">
        <f>VLOOKUP(A599,XRP!$A:$G,5,FALSE)</f>
        <v>0.31</v>
      </c>
      <c r="H599">
        <f>VLOOKUP(A599,Dogecoin!$A:$G,5,FALSE)</f>
        <v>2.0539999999999998E-3</v>
      </c>
    </row>
    <row r="600" spans="1:8" x14ac:dyDescent="0.25">
      <c r="A600" s="5">
        <v>43546</v>
      </c>
      <c r="B600">
        <f>VLOOKUP(A600,Bitcoin!$A:$G,5,FALSE)</f>
        <v>4023.97</v>
      </c>
      <c r="C600">
        <f>VLOOKUP(A600,'Bitcoin Cash'!$A:$G,5,FALSE)</f>
        <v>158.34</v>
      </c>
      <c r="D600">
        <f>VLOOKUP(A600,Ethereum!$A:$G,5,FALSE)</f>
        <v>137.18</v>
      </c>
      <c r="E600">
        <f>VLOOKUP(A600,'Ethereum Classic'!$A:$G,5,FALSE)</f>
        <v>4.8899999999999997</v>
      </c>
      <c r="F600">
        <f>VLOOKUP(A600,Litecoin!$A:$G,5,FALSE)</f>
        <v>59.82</v>
      </c>
      <c r="G600">
        <f>VLOOKUP(A600,XRP!$A:$G,5,FALSE)</f>
        <v>0.31</v>
      </c>
      <c r="H600">
        <f>VLOOKUP(A600,Dogecoin!$A:$G,5,FALSE)</f>
        <v>2.052E-3</v>
      </c>
    </row>
    <row r="601" spans="1:8" x14ac:dyDescent="0.25">
      <c r="A601" s="5">
        <v>43547</v>
      </c>
      <c r="B601">
        <f>VLOOKUP(A601,Bitcoin!$A:$G,5,FALSE)</f>
        <v>4035.83</v>
      </c>
      <c r="C601">
        <f>VLOOKUP(A601,'Bitcoin Cash'!$A:$G,5,FALSE)</f>
        <v>167.41</v>
      </c>
      <c r="D601">
        <f>VLOOKUP(A601,Ethereum!$A:$G,5,FALSE)</f>
        <v>138.24</v>
      </c>
      <c r="E601">
        <f>VLOOKUP(A601,'Ethereum Classic'!$A:$G,5,FALSE)</f>
        <v>4.8899999999999997</v>
      </c>
      <c r="F601">
        <f>VLOOKUP(A601,Litecoin!$A:$G,5,FALSE)</f>
        <v>61.35</v>
      </c>
      <c r="G601">
        <f>VLOOKUP(A601,XRP!$A:$G,5,FALSE)</f>
        <v>0.31</v>
      </c>
      <c r="H601">
        <f>VLOOKUP(A601,Dogecoin!$A:$G,5,FALSE)</f>
        <v>2.0639999999999999E-3</v>
      </c>
    </row>
    <row r="602" spans="1:8" x14ac:dyDescent="0.25">
      <c r="A602" s="5">
        <v>43548</v>
      </c>
      <c r="B602">
        <f>VLOOKUP(A602,Bitcoin!$A:$G,5,FALSE)</f>
        <v>4022.17</v>
      </c>
      <c r="C602">
        <f>VLOOKUP(A602,'Bitcoin Cash'!$A:$G,5,FALSE)</f>
        <v>165.94</v>
      </c>
      <c r="D602">
        <f>VLOOKUP(A602,Ethereum!$A:$G,5,FALSE)</f>
        <v>136.99</v>
      </c>
      <c r="E602">
        <f>VLOOKUP(A602,'Ethereum Classic'!$A:$G,5,FALSE)</f>
        <v>4.84</v>
      </c>
      <c r="F602">
        <f>VLOOKUP(A602,Litecoin!$A:$G,5,FALSE)</f>
        <v>60.22</v>
      </c>
      <c r="G602">
        <f>VLOOKUP(A602,XRP!$A:$G,5,FALSE)</f>
        <v>0.31</v>
      </c>
      <c r="H602">
        <f>VLOOKUP(A602,Dogecoin!$A:$G,5,FALSE)</f>
        <v>2.0539999999999998E-3</v>
      </c>
    </row>
    <row r="603" spans="1:8" x14ac:dyDescent="0.25">
      <c r="A603" s="5">
        <v>43549</v>
      </c>
      <c r="B603">
        <f>VLOOKUP(A603,Bitcoin!$A:$G,5,FALSE)</f>
        <v>3963.07</v>
      </c>
      <c r="C603">
        <f>VLOOKUP(A603,'Bitcoin Cash'!$A:$G,5,FALSE)</f>
        <v>161.62</v>
      </c>
      <c r="D603">
        <f>VLOOKUP(A603,Ethereum!$A:$G,5,FALSE)</f>
        <v>135.03</v>
      </c>
      <c r="E603">
        <f>VLOOKUP(A603,'Ethereum Classic'!$A:$G,5,FALSE)</f>
        <v>4.7300000000000004</v>
      </c>
      <c r="F603">
        <f>VLOOKUP(A603,Litecoin!$A:$G,5,FALSE)</f>
        <v>59.5</v>
      </c>
      <c r="G603">
        <f>VLOOKUP(A603,XRP!$A:$G,5,FALSE)</f>
        <v>0.3</v>
      </c>
      <c r="H603">
        <f>VLOOKUP(A603,Dogecoin!$A:$G,5,FALSE)</f>
        <v>2.0430000000000001E-3</v>
      </c>
    </row>
    <row r="604" spans="1:8" x14ac:dyDescent="0.25">
      <c r="A604" s="5">
        <v>43550</v>
      </c>
      <c r="B604">
        <f>VLOOKUP(A604,Bitcoin!$A:$G,5,FALSE)</f>
        <v>3985.08</v>
      </c>
      <c r="C604">
        <f>VLOOKUP(A604,'Bitcoin Cash'!$A:$G,5,FALSE)</f>
        <v>161.44</v>
      </c>
      <c r="D604">
        <f>VLOOKUP(A604,Ethereum!$A:$G,5,FALSE)</f>
        <v>135.46</v>
      </c>
      <c r="E604">
        <f>VLOOKUP(A604,'Ethereum Classic'!$A:$G,5,FALSE)</f>
        <v>4.71</v>
      </c>
      <c r="F604">
        <f>VLOOKUP(A604,Litecoin!$A:$G,5,FALSE)</f>
        <v>59.34</v>
      </c>
      <c r="G604">
        <f>VLOOKUP(A604,XRP!$A:$G,5,FALSE)</f>
        <v>0.31</v>
      </c>
      <c r="H604">
        <f>VLOOKUP(A604,Dogecoin!$A:$G,5,FALSE)</f>
        <v>2.0539999999999998E-3</v>
      </c>
    </row>
    <row r="605" spans="1:8" x14ac:dyDescent="0.25">
      <c r="A605" s="5">
        <v>43551</v>
      </c>
      <c r="B605">
        <f>VLOOKUP(A605,Bitcoin!$A:$G,5,FALSE)</f>
        <v>4087.07</v>
      </c>
      <c r="C605">
        <f>VLOOKUP(A605,'Bitcoin Cash'!$A:$G,5,FALSE)</f>
        <v>173.18</v>
      </c>
      <c r="D605">
        <f>VLOOKUP(A605,Ethereum!$A:$G,5,FALSE)</f>
        <v>140.99</v>
      </c>
      <c r="E605">
        <f>VLOOKUP(A605,'Ethereum Classic'!$A:$G,5,FALSE)</f>
        <v>4.8600000000000003</v>
      </c>
      <c r="F605">
        <f>VLOOKUP(A605,Litecoin!$A:$G,5,FALSE)</f>
        <v>62.25</v>
      </c>
      <c r="G605">
        <f>VLOOKUP(A605,XRP!$A:$G,5,FALSE)</f>
        <v>0.31</v>
      </c>
      <c r="H605">
        <f>VLOOKUP(A605,Dogecoin!$A:$G,5,FALSE)</f>
        <v>2.085E-3</v>
      </c>
    </row>
    <row r="606" spans="1:8" x14ac:dyDescent="0.25">
      <c r="A606" s="5">
        <v>43552</v>
      </c>
      <c r="B606">
        <f>VLOOKUP(A606,Bitcoin!$A:$G,5,FALSE)</f>
        <v>4069.11</v>
      </c>
      <c r="C606">
        <f>VLOOKUP(A606,'Bitcoin Cash'!$A:$G,5,FALSE)</f>
        <v>169.45</v>
      </c>
      <c r="D606">
        <f>VLOOKUP(A606,Ethereum!$A:$G,5,FALSE)</f>
        <v>139.41999999999999</v>
      </c>
      <c r="E606">
        <f>VLOOKUP(A606,'Ethereum Classic'!$A:$G,5,FALSE)</f>
        <v>4.7699999999999996</v>
      </c>
      <c r="F606">
        <f>VLOOKUP(A606,Litecoin!$A:$G,5,FALSE)</f>
        <v>61.17</v>
      </c>
      <c r="G606">
        <f>VLOOKUP(A606,XRP!$A:$G,5,FALSE)</f>
        <v>0.31</v>
      </c>
      <c r="H606">
        <f>VLOOKUP(A606,Dogecoin!$A:$G,5,FALSE)</f>
        <v>2.0739999999999999E-3</v>
      </c>
    </row>
    <row r="607" spans="1:8" x14ac:dyDescent="0.25">
      <c r="A607" s="5">
        <v>43553</v>
      </c>
      <c r="B607">
        <f>VLOOKUP(A607,Bitcoin!$A:$G,5,FALSE)</f>
        <v>4098.37</v>
      </c>
      <c r="C607">
        <f>VLOOKUP(A607,'Bitcoin Cash'!$A:$G,5,FALSE)</f>
        <v>170.45</v>
      </c>
      <c r="D607">
        <f>VLOOKUP(A607,Ethereum!$A:$G,5,FALSE)</f>
        <v>142.5</v>
      </c>
      <c r="E607">
        <f>VLOOKUP(A607,'Ethereum Classic'!$A:$G,5,FALSE)</f>
        <v>4.87</v>
      </c>
      <c r="F607">
        <f>VLOOKUP(A607,Litecoin!$A:$G,5,FALSE)</f>
        <v>61.3</v>
      </c>
      <c r="G607">
        <f>VLOOKUP(A607,XRP!$A:$G,5,FALSE)</f>
        <v>0.31</v>
      </c>
      <c r="H607">
        <f>VLOOKUP(A607,Dogecoin!$A:$G,5,FALSE)</f>
        <v>2.0869999999999999E-3</v>
      </c>
    </row>
    <row r="608" spans="1:8" x14ac:dyDescent="0.25">
      <c r="A608" s="5">
        <v>43554</v>
      </c>
      <c r="B608">
        <f>VLOOKUP(A608,Bitcoin!$A:$G,5,FALSE)</f>
        <v>4106.66</v>
      </c>
      <c r="C608">
        <f>VLOOKUP(A608,'Bitcoin Cash'!$A:$G,5,FALSE)</f>
        <v>168.59</v>
      </c>
      <c r="D608">
        <f>VLOOKUP(A608,Ethereum!$A:$G,5,FALSE)</f>
        <v>142.09</v>
      </c>
      <c r="E608">
        <f>VLOOKUP(A608,'Ethereum Classic'!$A:$G,5,FALSE)</f>
        <v>4.79</v>
      </c>
      <c r="F608">
        <f>VLOOKUP(A608,Litecoin!$A:$G,5,FALSE)</f>
        <v>60.62</v>
      </c>
      <c r="G608">
        <f>VLOOKUP(A608,XRP!$A:$G,5,FALSE)</f>
        <v>0.31</v>
      </c>
      <c r="H608">
        <f>VLOOKUP(A608,Dogecoin!$A:$G,5,FALSE)</f>
        <v>2.0799999999999998E-3</v>
      </c>
    </row>
    <row r="609" spans="1:8" x14ac:dyDescent="0.25">
      <c r="A609" s="5">
        <v>43555</v>
      </c>
      <c r="B609">
        <f>VLOOKUP(A609,Bitcoin!$A:$G,5,FALSE)</f>
        <v>4105.3999999999996</v>
      </c>
      <c r="C609">
        <f>VLOOKUP(A609,'Bitcoin Cash'!$A:$G,5,FALSE)</f>
        <v>168.94</v>
      </c>
      <c r="D609">
        <f>VLOOKUP(A609,Ethereum!$A:$G,5,FALSE)</f>
        <v>141.51</v>
      </c>
      <c r="E609">
        <f>VLOOKUP(A609,'Ethereum Classic'!$A:$G,5,FALSE)</f>
        <v>4.82</v>
      </c>
      <c r="F609">
        <f>VLOOKUP(A609,Litecoin!$A:$G,5,FALSE)</f>
        <v>60.76</v>
      </c>
      <c r="G609">
        <f>VLOOKUP(A609,XRP!$A:$G,5,FALSE)</f>
        <v>0.31</v>
      </c>
      <c r="H609">
        <f>VLOOKUP(A609,Dogecoin!$A:$G,5,FALSE)</f>
        <v>2.0799999999999998E-3</v>
      </c>
    </row>
    <row r="610" spans="1:8" x14ac:dyDescent="0.25">
      <c r="A610" s="5">
        <v>43556</v>
      </c>
      <c r="B610">
        <f>VLOOKUP(A610,Bitcoin!$A:$G,5,FALSE)</f>
        <v>4158.18</v>
      </c>
      <c r="C610">
        <f>VLOOKUP(A610,'Bitcoin Cash'!$A:$G,5,FALSE)</f>
        <v>167.63</v>
      </c>
      <c r="D610">
        <f>VLOOKUP(A610,Ethereum!$A:$G,5,FALSE)</f>
        <v>141.83000000000001</v>
      </c>
      <c r="E610">
        <f>VLOOKUP(A610,'Ethereum Classic'!$A:$G,5,FALSE)</f>
        <v>4.82</v>
      </c>
      <c r="F610">
        <f>VLOOKUP(A610,Litecoin!$A:$G,5,FALSE)</f>
        <v>60.68</v>
      </c>
      <c r="G610">
        <f>VLOOKUP(A610,XRP!$A:$G,5,FALSE)</f>
        <v>0.31</v>
      </c>
      <c r="H610">
        <f>VLOOKUP(A610,Dogecoin!$A:$G,5,FALSE)</f>
        <v>2.4610000000000001E-3</v>
      </c>
    </row>
    <row r="611" spans="1:8" x14ac:dyDescent="0.25">
      <c r="A611" s="5">
        <v>43557</v>
      </c>
      <c r="B611">
        <f>VLOOKUP(A611,Bitcoin!$A:$G,5,FALSE)</f>
        <v>4879.88</v>
      </c>
      <c r="C611">
        <f>VLOOKUP(A611,'Bitcoin Cash'!$A:$G,5,FALSE)</f>
        <v>236.13</v>
      </c>
      <c r="D611">
        <f>VLOOKUP(A611,Ethereum!$A:$G,5,FALSE)</f>
        <v>163.96</v>
      </c>
      <c r="E611">
        <f>VLOOKUP(A611,'Ethereum Classic'!$A:$G,5,FALSE)</f>
        <v>5.46</v>
      </c>
      <c r="F611">
        <f>VLOOKUP(A611,Litecoin!$A:$G,5,FALSE)</f>
        <v>76.19</v>
      </c>
      <c r="G611">
        <f>VLOOKUP(A611,XRP!$A:$G,5,FALSE)</f>
        <v>0.35</v>
      </c>
      <c r="H611">
        <f>VLOOKUP(A611,Dogecoin!$A:$G,5,FALSE)</f>
        <v>2.7950000000000002E-3</v>
      </c>
    </row>
    <row r="612" spans="1:8" x14ac:dyDescent="0.25">
      <c r="A612" s="5">
        <v>43558</v>
      </c>
      <c r="B612">
        <f>VLOOKUP(A612,Bitcoin!$A:$G,5,FALSE)</f>
        <v>4973.0200000000004</v>
      </c>
      <c r="C612">
        <f>VLOOKUP(A612,'Bitcoin Cash'!$A:$G,5,FALSE)</f>
        <v>298.35000000000002</v>
      </c>
      <c r="D612">
        <f>VLOOKUP(A612,Ethereum!$A:$G,5,FALSE)</f>
        <v>161.46</v>
      </c>
      <c r="E612">
        <f>VLOOKUP(A612,'Ethereum Classic'!$A:$G,5,FALSE)</f>
        <v>5.46</v>
      </c>
      <c r="F612">
        <f>VLOOKUP(A612,Litecoin!$A:$G,5,FALSE)</f>
        <v>84.92</v>
      </c>
      <c r="G612">
        <f>VLOOKUP(A612,XRP!$A:$G,5,FALSE)</f>
        <v>0.34</v>
      </c>
      <c r="H612">
        <f>VLOOKUP(A612,Dogecoin!$A:$G,5,FALSE)</f>
        <v>3.1640000000000001E-3</v>
      </c>
    </row>
    <row r="613" spans="1:8" x14ac:dyDescent="0.25">
      <c r="A613" s="5">
        <v>43559</v>
      </c>
      <c r="B613">
        <f>VLOOKUP(A613,Bitcoin!$A:$G,5,FALSE)</f>
        <v>4922.8</v>
      </c>
      <c r="C613">
        <f>VLOOKUP(A613,'Bitcoin Cash'!$A:$G,5,FALSE)</f>
        <v>286.57</v>
      </c>
      <c r="D613">
        <f>VLOOKUP(A613,Ethereum!$A:$G,5,FALSE)</f>
        <v>158.05000000000001</v>
      </c>
      <c r="E613">
        <f>VLOOKUP(A613,'Ethereum Classic'!$A:$G,5,FALSE)</f>
        <v>5.36</v>
      </c>
      <c r="F613">
        <f>VLOOKUP(A613,Litecoin!$A:$G,5,FALSE)</f>
        <v>84.98</v>
      </c>
      <c r="G613">
        <f>VLOOKUP(A613,XRP!$A:$G,5,FALSE)</f>
        <v>0.33</v>
      </c>
      <c r="H613">
        <f>VLOOKUP(A613,Dogecoin!$A:$G,5,FALSE)</f>
        <v>3.6970000000000002E-3</v>
      </c>
    </row>
    <row r="614" spans="1:8" x14ac:dyDescent="0.25">
      <c r="A614" s="5">
        <v>43560</v>
      </c>
      <c r="B614">
        <f>VLOOKUP(A614,Bitcoin!$A:$G,5,FALSE)</f>
        <v>5036.68</v>
      </c>
      <c r="C614">
        <f>VLOOKUP(A614,'Bitcoin Cash'!$A:$G,5,FALSE)</f>
        <v>292.64</v>
      </c>
      <c r="D614">
        <f>VLOOKUP(A614,Ethereum!$A:$G,5,FALSE)</f>
        <v>165.51</v>
      </c>
      <c r="E614">
        <f>VLOOKUP(A614,'Ethereum Classic'!$A:$G,5,FALSE)</f>
        <v>5.82</v>
      </c>
      <c r="F614">
        <f>VLOOKUP(A614,Litecoin!$A:$G,5,FALSE)</f>
        <v>88.68</v>
      </c>
      <c r="G614">
        <f>VLOOKUP(A614,XRP!$A:$G,5,FALSE)</f>
        <v>0.36</v>
      </c>
      <c r="H614">
        <f>VLOOKUP(A614,Dogecoin!$A:$G,5,FALSE)</f>
        <v>3.5899999999999999E-3</v>
      </c>
    </row>
    <row r="615" spans="1:8" x14ac:dyDescent="0.25">
      <c r="A615" s="5">
        <v>43561</v>
      </c>
      <c r="B615">
        <f>VLOOKUP(A615,Bitcoin!$A:$G,5,FALSE)</f>
        <v>5059.82</v>
      </c>
      <c r="C615">
        <f>VLOOKUP(A615,'Bitcoin Cash'!$A:$G,5,FALSE)</f>
        <v>306.07</v>
      </c>
      <c r="D615">
        <f>VLOOKUP(A615,Ethereum!$A:$G,5,FALSE)</f>
        <v>165.95</v>
      </c>
      <c r="E615">
        <f>VLOOKUP(A615,'Ethereum Classic'!$A:$G,5,FALSE)</f>
        <v>6</v>
      </c>
      <c r="F615">
        <f>VLOOKUP(A615,Litecoin!$A:$G,5,FALSE)</f>
        <v>92.57</v>
      </c>
      <c r="G615">
        <f>VLOOKUP(A615,XRP!$A:$G,5,FALSE)</f>
        <v>0.35</v>
      </c>
      <c r="H615">
        <f>VLOOKUP(A615,Dogecoin!$A:$G,5,FALSE)</f>
        <v>3.4390000000000002E-3</v>
      </c>
    </row>
    <row r="616" spans="1:8" x14ac:dyDescent="0.25">
      <c r="A616" s="5">
        <v>43562</v>
      </c>
      <c r="B616">
        <f>VLOOKUP(A616,Bitcoin!$A:$G,5,FALSE)</f>
        <v>5198.8999999999996</v>
      </c>
      <c r="C616">
        <f>VLOOKUP(A616,'Bitcoin Cash'!$A:$G,5,FALSE)</f>
        <v>319.60000000000002</v>
      </c>
      <c r="D616">
        <f>VLOOKUP(A616,Ethereum!$A:$G,5,FALSE)</f>
        <v>174.53</v>
      </c>
      <c r="E616">
        <f>VLOOKUP(A616,'Ethereum Classic'!$A:$G,5,FALSE)</f>
        <v>7.67</v>
      </c>
      <c r="F616">
        <f>VLOOKUP(A616,Litecoin!$A:$G,5,FALSE)</f>
        <v>92.31</v>
      </c>
      <c r="G616">
        <f>VLOOKUP(A616,XRP!$A:$G,5,FALSE)</f>
        <v>0.36</v>
      </c>
      <c r="H616">
        <f>VLOOKUP(A616,Dogecoin!$A:$G,5,FALSE)</f>
        <v>3.418E-3</v>
      </c>
    </row>
    <row r="617" spans="1:8" x14ac:dyDescent="0.25">
      <c r="A617" s="5">
        <v>43563</v>
      </c>
      <c r="B617">
        <f>VLOOKUP(A617,Bitcoin!$A:$G,5,FALSE)</f>
        <v>5289.77</v>
      </c>
      <c r="C617">
        <f>VLOOKUP(A617,'Bitcoin Cash'!$A:$G,5,FALSE)</f>
        <v>310.16000000000003</v>
      </c>
      <c r="D617">
        <f>VLOOKUP(A617,Ethereum!$A:$G,5,FALSE)</f>
        <v>180.26</v>
      </c>
      <c r="E617">
        <f>VLOOKUP(A617,'Ethereum Classic'!$A:$G,5,FALSE)</f>
        <v>7.2</v>
      </c>
      <c r="F617">
        <f>VLOOKUP(A617,Litecoin!$A:$G,5,FALSE)</f>
        <v>89.49</v>
      </c>
      <c r="G617">
        <f>VLOOKUP(A617,XRP!$A:$G,5,FALSE)</f>
        <v>0.36</v>
      </c>
      <c r="H617">
        <f>VLOOKUP(A617,Dogecoin!$A:$G,5,FALSE)</f>
        <v>3.045E-3</v>
      </c>
    </row>
    <row r="618" spans="1:8" x14ac:dyDescent="0.25">
      <c r="A618" s="5">
        <v>43564</v>
      </c>
      <c r="B618">
        <f>VLOOKUP(A618,Bitcoin!$A:$G,5,FALSE)</f>
        <v>5204.96</v>
      </c>
      <c r="C618">
        <f>VLOOKUP(A618,'Bitcoin Cash'!$A:$G,5,FALSE)</f>
        <v>296.04000000000002</v>
      </c>
      <c r="D618">
        <f>VLOOKUP(A618,Ethereum!$A:$G,5,FALSE)</f>
        <v>176.11</v>
      </c>
      <c r="E618">
        <f>VLOOKUP(A618,'Ethereum Classic'!$A:$G,5,FALSE)</f>
        <v>6.99</v>
      </c>
      <c r="F618">
        <f>VLOOKUP(A618,Litecoin!$A:$G,5,FALSE)</f>
        <v>86.79</v>
      </c>
      <c r="G618">
        <f>VLOOKUP(A618,XRP!$A:$G,5,FALSE)</f>
        <v>0.35</v>
      </c>
      <c r="H618">
        <f>VLOOKUP(A618,Dogecoin!$A:$G,5,FALSE)</f>
        <v>2.8839999999999998E-3</v>
      </c>
    </row>
    <row r="619" spans="1:8" x14ac:dyDescent="0.25">
      <c r="A619" s="5">
        <v>43565</v>
      </c>
      <c r="B619">
        <f>VLOOKUP(A619,Bitcoin!$A:$G,5,FALSE)</f>
        <v>5324.55</v>
      </c>
      <c r="C619">
        <f>VLOOKUP(A619,'Bitcoin Cash'!$A:$G,5,FALSE)</f>
        <v>305.22000000000003</v>
      </c>
      <c r="D619">
        <f>VLOOKUP(A619,Ethereum!$A:$G,5,FALSE)</f>
        <v>177.34</v>
      </c>
      <c r="E619">
        <f>VLOOKUP(A619,'Ethereum Classic'!$A:$G,5,FALSE)</f>
        <v>7.05</v>
      </c>
      <c r="F619">
        <f>VLOOKUP(A619,Litecoin!$A:$G,5,FALSE)</f>
        <v>88.38</v>
      </c>
      <c r="G619">
        <f>VLOOKUP(A619,XRP!$A:$G,5,FALSE)</f>
        <v>0.35</v>
      </c>
      <c r="H619">
        <f>VLOOKUP(A619,Dogecoin!$A:$G,5,FALSE)</f>
        <v>3.0209999999999998E-3</v>
      </c>
    </row>
    <row r="620" spans="1:8" x14ac:dyDescent="0.25">
      <c r="A620" s="5">
        <v>43566</v>
      </c>
      <c r="B620">
        <f>VLOOKUP(A620,Bitcoin!$A:$G,5,FALSE)</f>
        <v>5064.49</v>
      </c>
      <c r="C620">
        <f>VLOOKUP(A620,'Bitcoin Cash'!$A:$G,5,FALSE)</f>
        <v>272.70999999999998</v>
      </c>
      <c r="D620">
        <f>VLOOKUP(A620,Ethereum!$A:$G,5,FALSE)</f>
        <v>165.5</v>
      </c>
      <c r="E620">
        <f>VLOOKUP(A620,'Ethereum Classic'!$A:$G,5,FALSE)</f>
        <v>6.29</v>
      </c>
      <c r="F620">
        <f>VLOOKUP(A620,Litecoin!$A:$G,5,FALSE)</f>
        <v>79.680000000000007</v>
      </c>
      <c r="G620">
        <f>VLOOKUP(A620,XRP!$A:$G,5,FALSE)</f>
        <v>0.33</v>
      </c>
      <c r="H620">
        <f>VLOOKUP(A620,Dogecoin!$A:$G,5,FALSE)</f>
        <v>2.7889999999999998E-3</v>
      </c>
    </row>
    <row r="621" spans="1:8" x14ac:dyDescent="0.25">
      <c r="A621" s="5">
        <v>43567</v>
      </c>
      <c r="B621">
        <f>VLOOKUP(A621,Bitcoin!$A:$G,5,FALSE)</f>
        <v>5089.54</v>
      </c>
      <c r="C621">
        <f>VLOOKUP(A621,'Bitcoin Cash'!$A:$G,5,FALSE)</f>
        <v>282.85000000000002</v>
      </c>
      <c r="D621">
        <f>VLOOKUP(A621,Ethereum!$A:$G,5,FALSE)</f>
        <v>164.74</v>
      </c>
      <c r="E621">
        <f>VLOOKUP(A621,'Ethereum Classic'!$A:$G,5,FALSE)</f>
        <v>6.37</v>
      </c>
      <c r="F621">
        <f>VLOOKUP(A621,Litecoin!$A:$G,5,FALSE)</f>
        <v>78.959999999999994</v>
      </c>
      <c r="G621">
        <f>VLOOKUP(A621,XRP!$A:$G,5,FALSE)</f>
        <v>0.33</v>
      </c>
      <c r="H621">
        <f>VLOOKUP(A621,Dogecoin!$A:$G,5,FALSE)</f>
        <v>2.856E-3</v>
      </c>
    </row>
    <row r="622" spans="1:8" x14ac:dyDescent="0.25">
      <c r="A622" s="5">
        <v>43568</v>
      </c>
      <c r="B622">
        <f>VLOOKUP(A622,Bitcoin!$A:$G,5,FALSE)</f>
        <v>5096.59</v>
      </c>
      <c r="C622">
        <f>VLOOKUP(A622,'Bitcoin Cash'!$A:$G,5,FALSE)</f>
        <v>279.47000000000003</v>
      </c>
      <c r="D622">
        <f>VLOOKUP(A622,Ethereum!$A:$G,5,FALSE)</f>
        <v>164.51</v>
      </c>
      <c r="E622">
        <f>VLOOKUP(A622,'Ethereum Classic'!$A:$G,5,FALSE)</f>
        <v>6.34</v>
      </c>
      <c r="F622">
        <f>VLOOKUP(A622,Litecoin!$A:$G,5,FALSE)</f>
        <v>78.22</v>
      </c>
      <c r="G622">
        <f>VLOOKUP(A622,XRP!$A:$G,5,FALSE)</f>
        <v>0.33</v>
      </c>
      <c r="H622">
        <f>VLOOKUP(A622,Dogecoin!$A:$G,5,FALSE)</f>
        <v>2.872E-3</v>
      </c>
    </row>
    <row r="623" spans="1:8" x14ac:dyDescent="0.25">
      <c r="A623" s="5">
        <v>43569</v>
      </c>
      <c r="B623">
        <f>VLOOKUP(A623,Bitcoin!$A:$G,5,FALSE)</f>
        <v>5167.72</v>
      </c>
      <c r="C623">
        <f>VLOOKUP(A623,'Bitcoin Cash'!$A:$G,5,FALSE)</f>
        <v>288.64999999999998</v>
      </c>
      <c r="D623">
        <f>VLOOKUP(A623,Ethereum!$A:$G,5,FALSE)</f>
        <v>167.84</v>
      </c>
      <c r="E623">
        <f>VLOOKUP(A623,'Ethereum Classic'!$A:$G,5,FALSE)</f>
        <v>6.44</v>
      </c>
      <c r="F623">
        <f>VLOOKUP(A623,Litecoin!$A:$G,5,FALSE)</f>
        <v>82.94</v>
      </c>
      <c r="G623">
        <f>VLOOKUP(A623,XRP!$A:$G,5,FALSE)</f>
        <v>0.33</v>
      </c>
      <c r="H623">
        <f>VLOOKUP(A623,Dogecoin!$A:$G,5,FALSE)</f>
        <v>2.882E-3</v>
      </c>
    </row>
    <row r="624" spans="1:8" x14ac:dyDescent="0.25">
      <c r="A624" s="5">
        <v>43570</v>
      </c>
      <c r="B624">
        <f>VLOOKUP(A624,Bitcoin!$A:$G,5,FALSE)</f>
        <v>5067.1099999999997</v>
      </c>
      <c r="C624">
        <f>VLOOKUP(A624,'Bitcoin Cash'!$A:$G,5,FALSE)</f>
        <v>314.12</v>
      </c>
      <c r="D624">
        <f>VLOOKUP(A624,Ethereum!$A:$G,5,FALSE)</f>
        <v>161.57</v>
      </c>
      <c r="E624">
        <f>VLOOKUP(A624,'Ethereum Classic'!$A:$G,5,FALSE)</f>
        <v>6.19</v>
      </c>
      <c r="F624">
        <f>VLOOKUP(A624,Litecoin!$A:$G,5,FALSE)</f>
        <v>79.05</v>
      </c>
      <c r="G624">
        <f>VLOOKUP(A624,XRP!$A:$G,5,FALSE)</f>
        <v>0.32</v>
      </c>
      <c r="H624">
        <f>VLOOKUP(A624,Dogecoin!$A:$G,5,FALSE)</f>
        <v>2.7899999999999999E-3</v>
      </c>
    </row>
    <row r="625" spans="1:8" x14ac:dyDescent="0.25">
      <c r="A625" s="5">
        <v>43571</v>
      </c>
      <c r="B625">
        <f>VLOOKUP(A625,Bitcoin!$A:$G,5,FALSE)</f>
        <v>5235.5600000000004</v>
      </c>
      <c r="C625">
        <f>VLOOKUP(A625,'Bitcoin Cash'!$A:$G,5,FALSE)</f>
        <v>318.31</v>
      </c>
      <c r="D625">
        <f>VLOOKUP(A625,Ethereum!$A:$G,5,FALSE)</f>
        <v>167.62</v>
      </c>
      <c r="E625">
        <f>VLOOKUP(A625,'Ethereum Classic'!$A:$G,5,FALSE)</f>
        <v>6.31</v>
      </c>
      <c r="F625">
        <f>VLOOKUP(A625,Litecoin!$A:$G,5,FALSE)</f>
        <v>81.349999999999994</v>
      </c>
      <c r="G625">
        <f>VLOOKUP(A625,XRP!$A:$G,5,FALSE)</f>
        <v>0.33</v>
      </c>
      <c r="H625">
        <f>VLOOKUP(A625,Dogecoin!$A:$G,5,FALSE)</f>
        <v>2.8349999999999998E-3</v>
      </c>
    </row>
    <row r="626" spans="1:8" x14ac:dyDescent="0.25">
      <c r="A626" s="5">
        <v>43572</v>
      </c>
      <c r="B626">
        <f>VLOOKUP(A626,Bitcoin!$A:$G,5,FALSE)</f>
        <v>5251.94</v>
      </c>
      <c r="C626">
        <f>VLOOKUP(A626,'Bitcoin Cash'!$A:$G,5,FALSE)</f>
        <v>310.8</v>
      </c>
      <c r="D626">
        <f>VLOOKUP(A626,Ethereum!$A:$G,5,FALSE)</f>
        <v>166.95</v>
      </c>
      <c r="E626">
        <f>VLOOKUP(A626,'Ethereum Classic'!$A:$G,5,FALSE)</f>
        <v>6.23</v>
      </c>
      <c r="F626">
        <f>VLOOKUP(A626,Litecoin!$A:$G,5,FALSE)</f>
        <v>79.33</v>
      </c>
      <c r="G626">
        <f>VLOOKUP(A626,XRP!$A:$G,5,FALSE)</f>
        <v>0.34</v>
      </c>
      <c r="H626">
        <f>VLOOKUP(A626,Dogecoin!$A:$G,5,FALSE)</f>
        <v>2.81E-3</v>
      </c>
    </row>
    <row r="627" spans="1:8" x14ac:dyDescent="0.25">
      <c r="A627" s="5">
        <v>43573</v>
      </c>
      <c r="B627">
        <f>VLOOKUP(A627,Bitcoin!$A:$G,5,FALSE)</f>
        <v>5298.39</v>
      </c>
      <c r="C627">
        <f>VLOOKUP(A627,'Bitcoin Cash'!$A:$G,5,FALSE)</f>
        <v>306.95999999999998</v>
      </c>
      <c r="D627">
        <f>VLOOKUP(A627,Ethereum!$A:$G,5,FALSE)</f>
        <v>173.81</v>
      </c>
      <c r="E627">
        <f>VLOOKUP(A627,'Ethereum Classic'!$A:$G,5,FALSE)</f>
        <v>6.34</v>
      </c>
      <c r="F627">
        <f>VLOOKUP(A627,Litecoin!$A:$G,5,FALSE)</f>
        <v>82.07</v>
      </c>
      <c r="G627">
        <f>VLOOKUP(A627,XRP!$A:$G,5,FALSE)</f>
        <v>0.34</v>
      </c>
      <c r="H627">
        <f>VLOOKUP(A627,Dogecoin!$A:$G,5,FALSE)</f>
        <v>2.9459999999999998E-3</v>
      </c>
    </row>
    <row r="628" spans="1:8" x14ac:dyDescent="0.25">
      <c r="A628" s="5">
        <v>43574</v>
      </c>
      <c r="B628">
        <f>VLOOKUP(A628,Bitcoin!$A:$G,5,FALSE)</f>
        <v>5303.81</v>
      </c>
      <c r="C628">
        <f>VLOOKUP(A628,'Bitcoin Cash'!$A:$G,5,FALSE)</f>
        <v>306.81</v>
      </c>
      <c r="D628">
        <f>VLOOKUP(A628,Ethereum!$A:$G,5,FALSE)</f>
        <v>173.71</v>
      </c>
      <c r="E628">
        <f>VLOOKUP(A628,'Ethereum Classic'!$A:$G,5,FALSE)</f>
        <v>6.29</v>
      </c>
      <c r="F628">
        <f>VLOOKUP(A628,Litecoin!$A:$G,5,FALSE)</f>
        <v>82.57</v>
      </c>
      <c r="G628">
        <f>VLOOKUP(A628,XRP!$A:$G,5,FALSE)</f>
        <v>0.33</v>
      </c>
      <c r="H628">
        <f>VLOOKUP(A628,Dogecoin!$A:$G,5,FALSE)</f>
        <v>2.8930000000000002E-3</v>
      </c>
    </row>
    <row r="629" spans="1:8" x14ac:dyDescent="0.25">
      <c r="A629" s="5">
        <v>43575</v>
      </c>
      <c r="B629">
        <f>VLOOKUP(A629,Bitcoin!$A:$G,5,FALSE)</f>
        <v>5337.89</v>
      </c>
      <c r="C629">
        <f>VLOOKUP(A629,'Bitcoin Cash'!$A:$G,5,FALSE)</f>
        <v>300.75</v>
      </c>
      <c r="D629">
        <f>VLOOKUP(A629,Ethereum!$A:$G,5,FALSE)</f>
        <v>173.75</v>
      </c>
      <c r="E629">
        <f>VLOOKUP(A629,'Ethereum Classic'!$A:$G,5,FALSE)</f>
        <v>6.25</v>
      </c>
      <c r="F629">
        <f>VLOOKUP(A629,Litecoin!$A:$G,5,FALSE)</f>
        <v>81.510000000000005</v>
      </c>
      <c r="G629">
        <f>VLOOKUP(A629,XRP!$A:$G,5,FALSE)</f>
        <v>0.33</v>
      </c>
      <c r="H629">
        <f>VLOOKUP(A629,Dogecoin!$A:$G,5,FALSE)</f>
        <v>2.9020000000000001E-3</v>
      </c>
    </row>
    <row r="630" spans="1:8" x14ac:dyDescent="0.25">
      <c r="A630" s="5">
        <v>43576</v>
      </c>
      <c r="B630">
        <f>VLOOKUP(A630,Bitcoin!$A:$G,5,FALSE)</f>
        <v>5314.53</v>
      </c>
      <c r="C630">
        <f>VLOOKUP(A630,'Bitcoin Cash'!$A:$G,5,FALSE)</f>
        <v>290.48</v>
      </c>
      <c r="D630">
        <f>VLOOKUP(A630,Ethereum!$A:$G,5,FALSE)</f>
        <v>170.05</v>
      </c>
      <c r="E630">
        <f>VLOOKUP(A630,'Ethereum Classic'!$A:$G,5,FALSE)</f>
        <v>5.93</v>
      </c>
      <c r="F630">
        <f>VLOOKUP(A630,Litecoin!$A:$G,5,FALSE)</f>
        <v>77.33</v>
      </c>
      <c r="G630">
        <f>VLOOKUP(A630,XRP!$A:$G,5,FALSE)</f>
        <v>0.32</v>
      </c>
      <c r="H630">
        <f>VLOOKUP(A630,Dogecoin!$A:$G,5,FALSE)</f>
        <v>2.7599999999999999E-3</v>
      </c>
    </row>
    <row r="631" spans="1:8" x14ac:dyDescent="0.25">
      <c r="A631" s="5">
        <v>43577</v>
      </c>
      <c r="B631">
        <f>VLOOKUP(A631,Bitcoin!$A:$G,5,FALSE)</f>
        <v>5399.37</v>
      </c>
      <c r="C631">
        <f>VLOOKUP(A631,'Bitcoin Cash'!$A:$G,5,FALSE)</f>
        <v>292.81</v>
      </c>
      <c r="D631">
        <f>VLOOKUP(A631,Ethereum!$A:$G,5,FALSE)</f>
        <v>171.87</v>
      </c>
      <c r="E631">
        <f>VLOOKUP(A631,'Ethereum Classic'!$A:$G,5,FALSE)</f>
        <v>5.94</v>
      </c>
      <c r="F631">
        <f>VLOOKUP(A631,Litecoin!$A:$G,5,FALSE)</f>
        <v>76.95</v>
      </c>
      <c r="G631">
        <f>VLOOKUP(A631,XRP!$A:$G,5,FALSE)</f>
        <v>0.32</v>
      </c>
      <c r="H631">
        <f>VLOOKUP(A631,Dogecoin!$A:$G,5,FALSE)</f>
        <v>2.7980000000000001E-3</v>
      </c>
    </row>
    <row r="632" spans="1:8" x14ac:dyDescent="0.25">
      <c r="A632" s="5">
        <v>43578</v>
      </c>
      <c r="B632">
        <f>VLOOKUP(A632,Bitcoin!$A:$G,5,FALSE)</f>
        <v>5572.36</v>
      </c>
      <c r="C632">
        <f>VLOOKUP(A632,'Bitcoin Cash'!$A:$G,5,FALSE)</f>
        <v>291.17</v>
      </c>
      <c r="D632">
        <f>VLOOKUP(A632,Ethereum!$A:$G,5,FALSE)</f>
        <v>171.45</v>
      </c>
      <c r="E632">
        <f>VLOOKUP(A632,'Ethereum Classic'!$A:$G,5,FALSE)</f>
        <v>5.96</v>
      </c>
      <c r="F632">
        <f>VLOOKUP(A632,Litecoin!$A:$G,5,FALSE)</f>
        <v>74.849999999999994</v>
      </c>
      <c r="G632">
        <f>VLOOKUP(A632,XRP!$A:$G,5,FALSE)</f>
        <v>0.32</v>
      </c>
      <c r="H632">
        <f>VLOOKUP(A632,Dogecoin!$A:$G,5,FALSE)</f>
        <v>2.7720000000000002E-3</v>
      </c>
    </row>
    <row r="633" spans="1:8" x14ac:dyDescent="0.25">
      <c r="A633" s="5">
        <v>43579</v>
      </c>
      <c r="B633">
        <f>VLOOKUP(A633,Bitcoin!$A:$G,5,FALSE)</f>
        <v>5464.87</v>
      </c>
      <c r="C633">
        <f>VLOOKUP(A633,'Bitcoin Cash'!$A:$G,5,FALSE)</f>
        <v>278.94</v>
      </c>
      <c r="D633">
        <f>VLOOKUP(A633,Ethereum!$A:$G,5,FALSE)</f>
        <v>165.83</v>
      </c>
      <c r="E633">
        <f>VLOOKUP(A633,'Ethereum Classic'!$A:$G,5,FALSE)</f>
        <v>5.6</v>
      </c>
      <c r="F633">
        <f>VLOOKUP(A633,Litecoin!$A:$G,5,FALSE)</f>
        <v>73.31</v>
      </c>
      <c r="G633">
        <f>VLOOKUP(A633,XRP!$A:$G,5,FALSE)</f>
        <v>0.3</v>
      </c>
      <c r="H633">
        <f>VLOOKUP(A633,Dogecoin!$A:$G,5,FALSE)</f>
        <v>2.5990000000000002E-3</v>
      </c>
    </row>
    <row r="634" spans="1:8" x14ac:dyDescent="0.25">
      <c r="A634" s="5">
        <v>43580</v>
      </c>
      <c r="B634">
        <f>VLOOKUP(A634,Bitcoin!$A:$G,5,FALSE)</f>
        <v>5210.5200000000004</v>
      </c>
      <c r="C634">
        <f>VLOOKUP(A634,'Bitcoin Cash'!$A:$G,5,FALSE)</f>
        <v>266.85000000000002</v>
      </c>
      <c r="D634">
        <f>VLOOKUP(A634,Ethereum!$A:$G,5,FALSE)</f>
        <v>154.46</v>
      </c>
      <c r="E634">
        <f>VLOOKUP(A634,'Ethereum Classic'!$A:$G,5,FALSE)</f>
        <v>5.4</v>
      </c>
      <c r="F634">
        <f>VLOOKUP(A634,Litecoin!$A:$G,5,FALSE)</f>
        <v>71.25</v>
      </c>
      <c r="G634">
        <f>VLOOKUP(A634,XRP!$A:$G,5,FALSE)</f>
        <v>0.28999999999999998</v>
      </c>
      <c r="H634">
        <f>VLOOKUP(A634,Dogecoin!$A:$G,5,FALSE)</f>
        <v>2.506E-3</v>
      </c>
    </row>
    <row r="635" spans="1:8" x14ac:dyDescent="0.25">
      <c r="A635" s="5">
        <v>43581</v>
      </c>
      <c r="B635">
        <f>VLOOKUP(A635,Bitcoin!$A:$G,5,FALSE)</f>
        <v>5279.35</v>
      </c>
      <c r="C635">
        <f>VLOOKUP(A635,'Bitcoin Cash'!$A:$G,5,FALSE)</f>
        <v>263.88</v>
      </c>
      <c r="D635">
        <f>VLOOKUP(A635,Ethereum!$A:$G,5,FALSE)</f>
        <v>156.35</v>
      </c>
      <c r="E635">
        <f>VLOOKUP(A635,'Ethereum Classic'!$A:$G,5,FALSE)</f>
        <v>5.44</v>
      </c>
      <c r="F635">
        <f>VLOOKUP(A635,Litecoin!$A:$G,5,FALSE)</f>
        <v>73.12</v>
      </c>
      <c r="G635">
        <f>VLOOKUP(A635,XRP!$A:$G,5,FALSE)</f>
        <v>0.3</v>
      </c>
      <c r="H635">
        <f>VLOOKUP(A635,Dogecoin!$A:$G,5,FALSE)</f>
        <v>2.519E-3</v>
      </c>
    </row>
    <row r="636" spans="1:8" x14ac:dyDescent="0.25">
      <c r="A636" s="5">
        <v>43582</v>
      </c>
      <c r="B636">
        <f>VLOOKUP(A636,Bitcoin!$A:$G,5,FALSE)</f>
        <v>5268.29</v>
      </c>
      <c r="C636">
        <f>VLOOKUP(A636,'Bitcoin Cash'!$A:$G,5,FALSE)</f>
        <v>263.94</v>
      </c>
      <c r="D636">
        <f>VLOOKUP(A636,Ethereum!$A:$G,5,FALSE)</f>
        <v>158.43</v>
      </c>
      <c r="E636">
        <f>VLOOKUP(A636,'Ethereum Classic'!$A:$G,5,FALSE)</f>
        <v>5.5</v>
      </c>
      <c r="F636">
        <f>VLOOKUP(A636,Litecoin!$A:$G,5,FALSE)</f>
        <v>72.12</v>
      </c>
      <c r="G636">
        <f>VLOOKUP(A636,XRP!$A:$G,5,FALSE)</f>
        <v>0.3</v>
      </c>
      <c r="H636">
        <f>VLOOKUP(A636,Dogecoin!$A:$G,5,FALSE)</f>
        <v>2.516E-3</v>
      </c>
    </row>
    <row r="637" spans="1:8" x14ac:dyDescent="0.25">
      <c r="A637" s="5">
        <v>43583</v>
      </c>
      <c r="B637">
        <f>VLOOKUP(A637,Bitcoin!$A:$G,5,FALSE)</f>
        <v>5285.14</v>
      </c>
      <c r="C637">
        <f>VLOOKUP(A637,'Bitcoin Cash'!$A:$G,5,FALSE)</f>
        <v>255.47</v>
      </c>
      <c r="D637">
        <f>VLOOKUP(A637,Ethereum!$A:$G,5,FALSE)</f>
        <v>157.30000000000001</v>
      </c>
      <c r="E637">
        <f>VLOOKUP(A637,'Ethereum Classic'!$A:$G,5,FALSE)</f>
        <v>5.58</v>
      </c>
      <c r="F637">
        <f>VLOOKUP(A637,Litecoin!$A:$G,5,FALSE)</f>
        <v>69.73</v>
      </c>
      <c r="G637">
        <f>VLOOKUP(A637,XRP!$A:$G,5,FALSE)</f>
        <v>0.3</v>
      </c>
      <c r="H637">
        <f>VLOOKUP(A637,Dogecoin!$A:$G,5,FALSE)</f>
        <v>2.5309999999999998E-3</v>
      </c>
    </row>
    <row r="638" spans="1:8" x14ac:dyDescent="0.25">
      <c r="A638" s="5">
        <v>43584</v>
      </c>
      <c r="B638">
        <f>VLOOKUP(A638,Bitcoin!$A:$G,5,FALSE)</f>
        <v>5247.35</v>
      </c>
      <c r="C638">
        <f>VLOOKUP(A638,'Bitcoin Cash'!$A:$G,5,FALSE)</f>
        <v>236.61</v>
      </c>
      <c r="D638">
        <f>VLOOKUP(A638,Ethereum!$A:$G,5,FALSE)</f>
        <v>155.19999999999999</v>
      </c>
      <c r="E638">
        <f>VLOOKUP(A638,'Ethereum Classic'!$A:$G,5,FALSE)</f>
        <v>5.57</v>
      </c>
      <c r="F638">
        <f>VLOOKUP(A638,Litecoin!$A:$G,5,FALSE)</f>
        <v>67.959999999999994</v>
      </c>
      <c r="G638">
        <f>VLOOKUP(A638,XRP!$A:$G,5,FALSE)</f>
        <v>0.28999999999999998</v>
      </c>
      <c r="H638">
        <f>VLOOKUP(A638,Dogecoin!$A:$G,5,FALSE)</f>
        <v>2.4659999999999999E-3</v>
      </c>
    </row>
    <row r="639" spans="1:8" x14ac:dyDescent="0.25">
      <c r="A639" s="5">
        <v>43585</v>
      </c>
      <c r="B639">
        <f>VLOOKUP(A639,Bitcoin!$A:$G,5,FALSE)</f>
        <v>5350.73</v>
      </c>
      <c r="C639">
        <f>VLOOKUP(A639,'Bitcoin Cash'!$A:$G,5,FALSE)</f>
        <v>267.76</v>
      </c>
      <c r="D639">
        <f>VLOOKUP(A639,Ethereum!$A:$G,5,FALSE)</f>
        <v>162.16999999999999</v>
      </c>
      <c r="E639">
        <f>VLOOKUP(A639,'Ethereum Classic'!$A:$G,5,FALSE)</f>
        <v>5.9</v>
      </c>
      <c r="F639">
        <f>VLOOKUP(A639,Litecoin!$A:$G,5,FALSE)</f>
        <v>74.28</v>
      </c>
      <c r="G639">
        <f>VLOOKUP(A639,XRP!$A:$G,5,FALSE)</f>
        <v>0.31</v>
      </c>
      <c r="H639">
        <f>VLOOKUP(A639,Dogecoin!$A:$G,5,FALSE)</f>
        <v>2.513E-3</v>
      </c>
    </row>
    <row r="640" spans="1:8" x14ac:dyDescent="0.25">
      <c r="A640" s="5">
        <v>43586</v>
      </c>
      <c r="B640">
        <f>VLOOKUP(A640,Bitcoin!$A:$G,5,FALSE)</f>
        <v>5402.7</v>
      </c>
      <c r="C640">
        <f>VLOOKUP(A640,'Bitcoin Cash'!$A:$G,5,FALSE)</f>
        <v>271.82</v>
      </c>
      <c r="D640">
        <f>VLOOKUP(A640,Ethereum!$A:$G,5,FALSE)</f>
        <v>160.82</v>
      </c>
      <c r="E640">
        <f>VLOOKUP(A640,'Ethereum Classic'!$A:$G,5,FALSE)</f>
        <v>5.84</v>
      </c>
      <c r="F640">
        <f>VLOOKUP(A640,Litecoin!$A:$G,5,FALSE)</f>
        <v>73.66</v>
      </c>
      <c r="G640">
        <f>VLOOKUP(A640,XRP!$A:$G,5,FALSE)</f>
        <v>0.3</v>
      </c>
      <c r="H640">
        <f>VLOOKUP(A640,Dogecoin!$A:$G,5,FALSE)</f>
        <v>2.5209999999999998E-3</v>
      </c>
    </row>
    <row r="641" spans="1:8" x14ac:dyDescent="0.25">
      <c r="A641" s="5">
        <v>43587</v>
      </c>
      <c r="B641">
        <f>VLOOKUP(A641,Bitcoin!$A:$G,5,FALSE)</f>
        <v>5505.28</v>
      </c>
      <c r="C641">
        <f>VLOOKUP(A641,'Bitcoin Cash'!$A:$G,5,FALSE)</f>
        <v>270.18</v>
      </c>
      <c r="D641">
        <f>VLOOKUP(A641,Ethereum!$A:$G,5,FALSE)</f>
        <v>162.12</v>
      </c>
      <c r="E641">
        <f>VLOOKUP(A641,'Ethereum Classic'!$A:$G,5,FALSE)</f>
        <v>5.79</v>
      </c>
      <c r="F641">
        <f>VLOOKUP(A641,Litecoin!$A:$G,5,FALSE)</f>
        <v>73.78</v>
      </c>
      <c r="G641">
        <f>VLOOKUP(A641,XRP!$A:$G,5,FALSE)</f>
        <v>0.3</v>
      </c>
      <c r="H641">
        <f>VLOOKUP(A641,Dogecoin!$A:$G,5,FALSE)</f>
        <v>2.611E-3</v>
      </c>
    </row>
    <row r="642" spans="1:8" x14ac:dyDescent="0.25">
      <c r="A642" s="5">
        <v>43588</v>
      </c>
      <c r="B642">
        <f>VLOOKUP(A642,Bitcoin!$A:$G,5,FALSE)</f>
        <v>5768.29</v>
      </c>
      <c r="C642">
        <f>VLOOKUP(A642,'Bitcoin Cash'!$A:$G,5,FALSE)</f>
        <v>293.01</v>
      </c>
      <c r="D642">
        <f>VLOOKUP(A642,Ethereum!$A:$G,5,FALSE)</f>
        <v>167.95</v>
      </c>
      <c r="E642">
        <f>VLOOKUP(A642,'Ethereum Classic'!$A:$G,5,FALSE)</f>
        <v>6.07</v>
      </c>
      <c r="F642">
        <f>VLOOKUP(A642,Litecoin!$A:$G,5,FALSE)</f>
        <v>79.33</v>
      </c>
      <c r="G642">
        <f>VLOOKUP(A642,XRP!$A:$G,5,FALSE)</f>
        <v>0.31</v>
      </c>
      <c r="H642">
        <f>VLOOKUP(A642,Dogecoin!$A:$G,5,FALSE)</f>
        <v>2.7209999999999999E-3</v>
      </c>
    </row>
    <row r="643" spans="1:8" x14ac:dyDescent="0.25">
      <c r="A643" s="5">
        <v>43589</v>
      </c>
      <c r="B643">
        <f>VLOOKUP(A643,Bitcoin!$A:$G,5,FALSE)</f>
        <v>5831.17</v>
      </c>
      <c r="C643">
        <f>VLOOKUP(A643,'Bitcoin Cash'!$A:$G,5,FALSE)</f>
        <v>291.49</v>
      </c>
      <c r="D643">
        <f>VLOOKUP(A643,Ethereum!$A:$G,5,FALSE)</f>
        <v>164.03</v>
      </c>
      <c r="E643">
        <f>VLOOKUP(A643,'Ethereum Classic'!$A:$G,5,FALSE)</f>
        <v>5.83</v>
      </c>
      <c r="F643">
        <f>VLOOKUP(A643,Litecoin!$A:$G,5,FALSE)</f>
        <v>78.06</v>
      </c>
      <c r="G643">
        <f>VLOOKUP(A643,XRP!$A:$G,5,FALSE)</f>
        <v>0.3</v>
      </c>
      <c r="H643">
        <f>VLOOKUP(A643,Dogecoin!$A:$G,5,FALSE)</f>
        <v>2.6800000000000001E-3</v>
      </c>
    </row>
    <row r="644" spans="1:8" x14ac:dyDescent="0.25">
      <c r="A644" s="5">
        <v>43590</v>
      </c>
      <c r="B644">
        <f>VLOOKUP(A644,Bitcoin!$A:$G,5,FALSE)</f>
        <v>5795.71</v>
      </c>
      <c r="C644">
        <f>VLOOKUP(A644,'Bitcoin Cash'!$A:$G,5,FALSE)</f>
        <v>293.95</v>
      </c>
      <c r="D644">
        <f>VLOOKUP(A644,Ethereum!$A:$G,5,FALSE)</f>
        <v>163.44999999999999</v>
      </c>
      <c r="E644">
        <f>VLOOKUP(A644,'Ethereum Classic'!$A:$G,5,FALSE)</f>
        <v>5.74</v>
      </c>
      <c r="F644">
        <f>VLOOKUP(A644,Litecoin!$A:$G,5,FALSE)</f>
        <v>75.98</v>
      </c>
      <c r="G644">
        <f>VLOOKUP(A644,XRP!$A:$G,5,FALSE)</f>
        <v>0.3</v>
      </c>
      <c r="H644">
        <f>VLOOKUP(A644,Dogecoin!$A:$G,5,FALSE)</f>
        <v>2.653E-3</v>
      </c>
    </row>
    <row r="645" spans="1:8" x14ac:dyDescent="0.25">
      <c r="A645" s="5">
        <v>43591</v>
      </c>
      <c r="B645">
        <f>VLOOKUP(A645,Bitcoin!$A:$G,5,FALSE)</f>
        <v>5746.81</v>
      </c>
      <c r="C645">
        <f>VLOOKUP(A645,'Bitcoin Cash'!$A:$G,5,FALSE)</f>
        <v>287.66000000000003</v>
      </c>
      <c r="D645">
        <f>VLOOKUP(A645,Ethereum!$A:$G,5,FALSE)</f>
        <v>172.65</v>
      </c>
      <c r="E645">
        <f>VLOOKUP(A645,'Ethereum Classic'!$A:$G,5,FALSE)</f>
        <v>5.69</v>
      </c>
      <c r="F645">
        <f>VLOOKUP(A645,Litecoin!$A:$G,5,FALSE)</f>
        <v>74.98</v>
      </c>
      <c r="G645">
        <f>VLOOKUP(A645,XRP!$A:$G,5,FALSE)</f>
        <v>0.3</v>
      </c>
      <c r="H645">
        <f>VLOOKUP(A645,Dogecoin!$A:$G,5,FALSE)</f>
        <v>2.542E-3</v>
      </c>
    </row>
    <row r="646" spans="1:8" x14ac:dyDescent="0.25">
      <c r="A646" s="5">
        <v>43592</v>
      </c>
      <c r="B646">
        <f>VLOOKUP(A646,Bitcoin!$A:$G,5,FALSE)</f>
        <v>5829.5</v>
      </c>
      <c r="C646">
        <f>VLOOKUP(A646,'Bitcoin Cash'!$A:$G,5,FALSE)</f>
        <v>286.73</v>
      </c>
      <c r="D646">
        <f>VLOOKUP(A646,Ethereum!$A:$G,5,FALSE)</f>
        <v>169.8</v>
      </c>
      <c r="E646">
        <f>VLOOKUP(A646,'Ethereum Classic'!$A:$G,5,FALSE)</f>
        <v>5.67</v>
      </c>
      <c r="F646">
        <f>VLOOKUP(A646,Litecoin!$A:$G,5,FALSE)</f>
        <v>74.69</v>
      </c>
      <c r="G646">
        <f>VLOOKUP(A646,XRP!$A:$G,5,FALSE)</f>
        <v>0.3</v>
      </c>
      <c r="H646">
        <f>VLOOKUP(A646,Dogecoin!$A:$G,5,FALSE)</f>
        <v>2.5360000000000001E-3</v>
      </c>
    </row>
    <row r="647" spans="1:8" x14ac:dyDescent="0.25">
      <c r="A647" s="5">
        <v>43593</v>
      </c>
      <c r="B647">
        <f>VLOOKUP(A647,Bitcoin!$A:$G,5,FALSE)</f>
        <v>5982.46</v>
      </c>
      <c r="C647">
        <f>VLOOKUP(A647,'Bitcoin Cash'!$A:$G,5,FALSE)</f>
        <v>286.3</v>
      </c>
      <c r="D647">
        <f>VLOOKUP(A647,Ethereum!$A:$G,5,FALSE)</f>
        <v>170.95</v>
      </c>
      <c r="E647">
        <f>VLOOKUP(A647,'Ethereum Classic'!$A:$G,5,FALSE)</f>
        <v>5.73</v>
      </c>
      <c r="F647">
        <f>VLOOKUP(A647,Litecoin!$A:$G,5,FALSE)</f>
        <v>74.62</v>
      </c>
      <c r="G647">
        <f>VLOOKUP(A647,XRP!$A:$G,5,FALSE)</f>
        <v>0.3</v>
      </c>
      <c r="H647">
        <f>VLOOKUP(A647,Dogecoin!$A:$G,5,FALSE)</f>
        <v>2.5370000000000002E-3</v>
      </c>
    </row>
    <row r="648" spans="1:8" x14ac:dyDescent="0.25">
      <c r="A648" s="5">
        <v>43594</v>
      </c>
      <c r="B648">
        <f>VLOOKUP(A648,Bitcoin!$A:$G,5,FALSE)</f>
        <v>6174.53</v>
      </c>
      <c r="C648">
        <f>VLOOKUP(A648,'Bitcoin Cash'!$A:$G,5,FALSE)</f>
        <v>284.19</v>
      </c>
      <c r="D648">
        <f>VLOOKUP(A648,Ethereum!$A:$G,5,FALSE)</f>
        <v>170.29</v>
      </c>
      <c r="E648">
        <f>VLOOKUP(A648,'Ethereum Classic'!$A:$G,5,FALSE)</f>
        <v>5.57</v>
      </c>
      <c r="F648">
        <f>VLOOKUP(A648,Litecoin!$A:$G,5,FALSE)</f>
        <v>74.180000000000007</v>
      </c>
      <c r="G648">
        <f>VLOOKUP(A648,XRP!$A:$G,5,FALSE)</f>
        <v>0.3</v>
      </c>
      <c r="H648">
        <f>VLOOKUP(A648,Dogecoin!$A:$G,5,FALSE)</f>
        <v>2.5000000000000001E-3</v>
      </c>
    </row>
    <row r="649" spans="1:8" x14ac:dyDescent="0.25">
      <c r="A649" s="5">
        <v>43595</v>
      </c>
      <c r="B649">
        <f>VLOOKUP(A649,Bitcoin!$A:$G,5,FALSE)</f>
        <v>6378.85</v>
      </c>
      <c r="C649">
        <f>VLOOKUP(A649,'Bitcoin Cash'!$A:$G,5,FALSE)</f>
        <v>287.73</v>
      </c>
      <c r="D649">
        <f>VLOOKUP(A649,Ethereum!$A:$G,5,FALSE)</f>
        <v>173.14</v>
      </c>
      <c r="E649">
        <f>VLOOKUP(A649,'Ethereum Classic'!$A:$G,5,FALSE)</f>
        <v>5.64</v>
      </c>
      <c r="F649">
        <f>VLOOKUP(A649,Litecoin!$A:$G,5,FALSE)</f>
        <v>77.17</v>
      </c>
      <c r="G649">
        <f>VLOOKUP(A649,XRP!$A:$G,5,FALSE)</f>
        <v>0.3</v>
      </c>
      <c r="H649">
        <f>VLOOKUP(A649,Dogecoin!$A:$G,5,FALSE)</f>
        <v>2.5219999999999999E-3</v>
      </c>
    </row>
    <row r="650" spans="1:8" x14ac:dyDescent="0.25">
      <c r="A650" s="5">
        <v>43596</v>
      </c>
      <c r="B650">
        <f>VLOOKUP(A650,Bitcoin!$A:$G,5,FALSE)</f>
        <v>7204.77</v>
      </c>
      <c r="C650">
        <f>VLOOKUP(A650,'Bitcoin Cash'!$A:$G,5,FALSE)</f>
        <v>356.37</v>
      </c>
      <c r="D650">
        <f>VLOOKUP(A650,Ethereum!$A:$G,5,FALSE)</f>
        <v>194.3</v>
      </c>
      <c r="E650">
        <f>VLOOKUP(A650,'Ethereum Classic'!$A:$G,5,FALSE)</f>
        <v>6.08</v>
      </c>
      <c r="F650">
        <f>VLOOKUP(A650,Litecoin!$A:$G,5,FALSE)</f>
        <v>89.22</v>
      </c>
      <c r="G650">
        <f>VLOOKUP(A650,XRP!$A:$G,5,FALSE)</f>
        <v>0.32</v>
      </c>
      <c r="H650">
        <f>VLOOKUP(A650,Dogecoin!$A:$G,5,FALSE)</f>
        <v>2.7539999999999999E-3</v>
      </c>
    </row>
    <row r="651" spans="1:8" x14ac:dyDescent="0.25">
      <c r="A651" s="5">
        <v>43597</v>
      </c>
      <c r="B651">
        <f>VLOOKUP(A651,Bitcoin!$A:$G,5,FALSE)</f>
        <v>6972.37</v>
      </c>
      <c r="C651">
        <f>VLOOKUP(A651,'Bitcoin Cash'!$A:$G,5,FALSE)</f>
        <v>354.03</v>
      </c>
      <c r="D651">
        <f>VLOOKUP(A651,Ethereum!$A:$G,5,FALSE)</f>
        <v>187.33</v>
      </c>
      <c r="E651">
        <f>VLOOKUP(A651,'Ethereum Classic'!$A:$G,5,FALSE)</f>
        <v>5.82</v>
      </c>
      <c r="F651">
        <f>VLOOKUP(A651,Litecoin!$A:$G,5,FALSE)</f>
        <v>84.57</v>
      </c>
      <c r="G651">
        <f>VLOOKUP(A651,XRP!$A:$G,5,FALSE)</f>
        <v>0.31</v>
      </c>
      <c r="H651">
        <f>VLOOKUP(A651,Dogecoin!$A:$G,5,FALSE)</f>
        <v>2.6649999999999998E-3</v>
      </c>
    </row>
    <row r="652" spans="1:8" x14ac:dyDescent="0.25">
      <c r="A652" s="5">
        <v>43598</v>
      </c>
      <c r="B652">
        <f>VLOOKUP(A652,Bitcoin!$A:$G,5,FALSE)</f>
        <v>7814.92</v>
      </c>
      <c r="C652">
        <f>VLOOKUP(A652,'Bitcoin Cash'!$A:$G,5,FALSE)</f>
        <v>384.48</v>
      </c>
      <c r="D652">
        <f>VLOOKUP(A652,Ethereum!$A:$G,5,FALSE)</f>
        <v>196.85</v>
      </c>
      <c r="E652">
        <f>VLOOKUP(A652,'Ethereum Classic'!$A:$G,5,FALSE)</f>
        <v>6.09</v>
      </c>
      <c r="F652">
        <f>VLOOKUP(A652,Litecoin!$A:$G,5,FALSE)</f>
        <v>88.06</v>
      </c>
      <c r="G652">
        <f>VLOOKUP(A652,XRP!$A:$G,5,FALSE)</f>
        <v>0.33</v>
      </c>
      <c r="H652">
        <f>VLOOKUP(A652,Dogecoin!$A:$G,5,FALSE)</f>
        <v>2.7560000000000002E-3</v>
      </c>
    </row>
    <row r="653" spans="1:8" x14ac:dyDescent="0.25">
      <c r="A653" s="5">
        <v>43599</v>
      </c>
      <c r="B653">
        <f>VLOOKUP(A653,Bitcoin!$A:$G,5,FALSE)</f>
        <v>7994.42</v>
      </c>
      <c r="C653">
        <f>VLOOKUP(A653,'Bitcoin Cash'!$A:$G,5,FALSE)</f>
        <v>388.96</v>
      </c>
      <c r="D653">
        <f>VLOOKUP(A653,Ethereum!$A:$G,5,FALSE)</f>
        <v>217.15</v>
      </c>
      <c r="E653">
        <f>VLOOKUP(A653,'Ethereum Classic'!$A:$G,5,FALSE)</f>
        <v>6.56</v>
      </c>
      <c r="F653">
        <f>VLOOKUP(A653,Litecoin!$A:$G,5,FALSE)</f>
        <v>91.62</v>
      </c>
      <c r="G653">
        <f>VLOOKUP(A653,XRP!$A:$G,5,FALSE)</f>
        <v>0.41</v>
      </c>
      <c r="H653">
        <f>VLOOKUP(A653,Dogecoin!$A:$G,5,FALSE)</f>
        <v>3.068E-3</v>
      </c>
    </row>
    <row r="654" spans="1:8" x14ac:dyDescent="0.25">
      <c r="A654" s="5">
        <v>43600</v>
      </c>
      <c r="B654">
        <f>VLOOKUP(A654,Bitcoin!$A:$G,5,FALSE)</f>
        <v>8205.17</v>
      </c>
      <c r="C654">
        <f>VLOOKUP(A654,'Bitcoin Cash'!$A:$G,5,FALSE)</f>
        <v>402.93</v>
      </c>
      <c r="D654">
        <f>VLOOKUP(A654,Ethereum!$A:$G,5,FALSE)</f>
        <v>247.15</v>
      </c>
      <c r="E654">
        <f>VLOOKUP(A654,'Ethereum Classic'!$A:$G,5,FALSE)</f>
        <v>7.58</v>
      </c>
      <c r="F654">
        <f>VLOOKUP(A654,Litecoin!$A:$G,5,FALSE)</f>
        <v>101.74</v>
      </c>
      <c r="G654">
        <f>VLOOKUP(A654,XRP!$A:$G,5,FALSE)</f>
        <v>0.46</v>
      </c>
      <c r="H654">
        <f>VLOOKUP(A654,Dogecoin!$A:$G,5,FALSE)</f>
        <v>3.3080000000000002E-3</v>
      </c>
    </row>
    <row r="655" spans="1:8" x14ac:dyDescent="0.25">
      <c r="A655" s="5">
        <v>43601</v>
      </c>
      <c r="B655">
        <f>VLOOKUP(A655,Bitcoin!$A:$G,5,FALSE)</f>
        <v>7884.91</v>
      </c>
      <c r="C655">
        <f>VLOOKUP(A655,'Bitcoin Cash'!$A:$G,5,FALSE)</f>
        <v>398.7</v>
      </c>
      <c r="D655">
        <f>VLOOKUP(A655,Ethereum!$A:$G,5,FALSE)</f>
        <v>264.01</v>
      </c>
      <c r="E655">
        <f>VLOOKUP(A655,'Ethereum Classic'!$A:$G,5,FALSE)</f>
        <v>7.65</v>
      </c>
      <c r="F655">
        <f>VLOOKUP(A655,Litecoin!$A:$G,5,FALSE)</f>
        <v>95.59</v>
      </c>
      <c r="G655">
        <f>VLOOKUP(A655,XRP!$A:$G,5,FALSE)</f>
        <v>0.42</v>
      </c>
      <c r="H655">
        <f>VLOOKUP(A655,Dogecoin!$A:$G,5,FALSE)</f>
        <v>3.1679999999999998E-3</v>
      </c>
    </row>
    <row r="656" spans="1:8" x14ac:dyDescent="0.25">
      <c r="A656" s="5">
        <v>43602</v>
      </c>
      <c r="B656">
        <f>VLOOKUP(A656,Bitcoin!$A:$G,5,FALSE)</f>
        <v>7343.9</v>
      </c>
      <c r="C656">
        <f>VLOOKUP(A656,'Bitcoin Cash'!$A:$G,5,FALSE)</f>
        <v>364.85</v>
      </c>
      <c r="D656">
        <f>VLOOKUP(A656,Ethereum!$A:$G,5,FALSE)</f>
        <v>243.76</v>
      </c>
      <c r="E656">
        <f>VLOOKUP(A656,'Ethereum Classic'!$A:$G,5,FALSE)</f>
        <v>7.22</v>
      </c>
      <c r="F656">
        <f>VLOOKUP(A656,Litecoin!$A:$G,5,FALSE)</f>
        <v>89</v>
      </c>
      <c r="G656">
        <f>VLOOKUP(A656,XRP!$A:$G,5,FALSE)</f>
        <v>0.39</v>
      </c>
      <c r="H656">
        <f>VLOOKUP(A656,Dogecoin!$A:$G,5,FALSE)</f>
        <v>2.9619999999999998E-3</v>
      </c>
    </row>
    <row r="657" spans="1:8" x14ac:dyDescent="0.25">
      <c r="A657" s="5">
        <v>43603</v>
      </c>
      <c r="B657">
        <f>VLOOKUP(A657,Bitcoin!$A:$G,5,FALSE)</f>
        <v>7271.21</v>
      </c>
      <c r="C657">
        <f>VLOOKUP(A657,'Bitcoin Cash'!$A:$G,5,FALSE)</f>
        <v>357.62</v>
      </c>
      <c r="D657">
        <f>VLOOKUP(A657,Ethereum!$A:$G,5,FALSE)</f>
        <v>234.6</v>
      </c>
      <c r="E657">
        <f>VLOOKUP(A657,'Ethereum Classic'!$A:$G,5,FALSE)</f>
        <v>7.16</v>
      </c>
      <c r="F657">
        <f>VLOOKUP(A657,Litecoin!$A:$G,5,FALSE)</f>
        <v>86.7</v>
      </c>
      <c r="G657">
        <f>VLOOKUP(A657,XRP!$A:$G,5,FALSE)</f>
        <v>0.37</v>
      </c>
      <c r="H657">
        <f>VLOOKUP(A657,Dogecoin!$A:$G,5,FALSE)</f>
        <v>3.0049999999999999E-3</v>
      </c>
    </row>
    <row r="658" spans="1:8" x14ac:dyDescent="0.25">
      <c r="A658" s="5">
        <v>43604</v>
      </c>
      <c r="B658">
        <f>VLOOKUP(A658,Bitcoin!$A:$G,5,FALSE)</f>
        <v>8197.69</v>
      </c>
      <c r="C658">
        <f>VLOOKUP(A658,'Bitcoin Cash'!$A:$G,5,FALSE)</f>
        <v>421.49</v>
      </c>
      <c r="D658">
        <f>VLOOKUP(A658,Ethereum!$A:$G,5,FALSE)</f>
        <v>261.29000000000002</v>
      </c>
      <c r="E658">
        <f>VLOOKUP(A658,'Ethereum Classic'!$A:$G,5,FALSE)</f>
        <v>7.84</v>
      </c>
      <c r="F658">
        <f>VLOOKUP(A658,Litecoin!$A:$G,5,FALSE)</f>
        <v>95.32</v>
      </c>
      <c r="G658">
        <f>VLOOKUP(A658,XRP!$A:$G,5,FALSE)</f>
        <v>0.42</v>
      </c>
      <c r="H658">
        <f>VLOOKUP(A658,Dogecoin!$A:$G,5,FALSE)</f>
        <v>3.1779999999999998E-3</v>
      </c>
    </row>
    <row r="659" spans="1:8" x14ac:dyDescent="0.25">
      <c r="A659" s="5">
        <v>43605</v>
      </c>
      <c r="B659">
        <f>VLOOKUP(A659,Bitcoin!$A:$G,5,FALSE)</f>
        <v>7978.31</v>
      </c>
      <c r="C659">
        <f>VLOOKUP(A659,'Bitcoin Cash'!$A:$G,5,FALSE)</f>
        <v>412.81</v>
      </c>
      <c r="D659">
        <f>VLOOKUP(A659,Ethereum!$A:$G,5,FALSE)</f>
        <v>251.86</v>
      </c>
      <c r="E659">
        <f>VLOOKUP(A659,'Ethereum Classic'!$A:$G,5,FALSE)</f>
        <v>7.41</v>
      </c>
      <c r="F659">
        <f>VLOOKUP(A659,Litecoin!$A:$G,5,FALSE)</f>
        <v>91.49</v>
      </c>
      <c r="G659">
        <f>VLOOKUP(A659,XRP!$A:$G,5,FALSE)</f>
        <v>0.4</v>
      </c>
      <c r="H659">
        <f>VLOOKUP(A659,Dogecoin!$A:$G,5,FALSE)</f>
        <v>3.0409999999999999E-3</v>
      </c>
    </row>
    <row r="660" spans="1:8" x14ac:dyDescent="0.25">
      <c r="A660" s="5">
        <v>43606</v>
      </c>
      <c r="B660">
        <f>VLOOKUP(A660,Bitcoin!$A:$G,5,FALSE)</f>
        <v>7963.33</v>
      </c>
      <c r="C660">
        <f>VLOOKUP(A660,'Bitcoin Cash'!$A:$G,5,FALSE)</f>
        <v>417.55</v>
      </c>
      <c r="D660">
        <f>VLOOKUP(A660,Ethereum!$A:$G,5,FALSE)</f>
        <v>255.22</v>
      </c>
      <c r="E660">
        <f>VLOOKUP(A660,'Ethereum Classic'!$A:$G,5,FALSE)</f>
        <v>7.46</v>
      </c>
      <c r="F660">
        <f>VLOOKUP(A660,Litecoin!$A:$G,5,FALSE)</f>
        <v>91.51</v>
      </c>
      <c r="G660">
        <f>VLOOKUP(A660,XRP!$A:$G,5,FALSE)</f>
        <v>0.4</v>
      </c>
      <c r="H660">
        <f>VLOOKUP(A660,Dogecoin!$A:$G,5,FALSE)</f>
        <v>3.0860000000000002E-3</v>
      </c>
    </row>
    <row r="661" spans="1:8" x14ac:dyDescent="0.25">
      <c r="A661" s="5">
        <v>43607</v>
      </c>
      <c r="B661">
        <f>VLOOKUP(A661,Bitcoin!$A:$G,5,FALSE)</f>
        <v>7680.07</v>
      </c>
      <c r="C661">
        <f>VLOOKUP(A661,'Bitcoin Cash'!$A:$G,5,FALSE)</f>
        <v>392.51</v>
      </c>
      <c r="D661">
        <f>VLOOKUP(A661,Ethereum!$A:$G,5,FALSE)</f>
        <v>244.7</v>
      </c>
      <c r="E661">
        <f>VLOOKUP(A661,'Ethereum Classic'!$A:$G,5,FALSE)</f>
        <v>6.96</v>
      </c>
      <c r="F661">
        <f>VLOOKUP(A661,Litecoin!$A:$G,5,FALSE)</f>
        <v>88.21</v>
      </c>
      <c r="G661">
        <f>VLOOKUP(A661,XRP!$A:$G,5,FALSE)</f>
        <v>0.38</v>
      </c>
      <c r="H661">
        <f>VLOOKUP(A661,Dogecoin!$A:$G,5,FALSE)</f>
        <v>2.9390000000000002E-3</v>
      </c>
    </row>
    <row r="662" spans="1:8" x14ac:dyDescent="0.25">
      <c r="A662" s="5">
        <v>43608</v>
      </c>
      <c r="B662">
        <f>VLOOKUP(A662,Bitcoin!$A:$G,5,FALSE)</f>
        <v>7881.85</v>
      </c>
      <c r="C662">
        <f>VLOOKUP(A662,'Bitcoin Cash'!$A:$G,5,FALSE)</f>
        <v>405.84</v>
      </c>
      <c r="D662">
        <f>VLOOKUP(A662,Ethereum!$A:$G,5,FALSE)</f>
        <v>245.97</v>
      </c>
      <c r="E662">
        <f>VLOOKUP(A662,'Ethereum Classic'!$A:$G,5,FALSE)</f>
        <v>7.07</v>
      </c>
      <c r="F662">
        <f>VLOOKUP(A662,Litecoin!$A:$G,5,FALSE)</f>
        <v>89.18</v>
      </c>
      <c r="G662">
        <f>VLOOKUP(A662,XRP!$A:$G,5,FALSE)</f>
        <v>0.38</v>
      </c>
      <c r="H662">
        <f>VLOOKUP(A662,Dogecoin!$A:$G,5,FALSE)</f>
        <v>2.9610000000000001E-3</v>
      </c>
    </row>
    <row r="663" spans="1:8" x14ac:dyDescent="0.25">
      <c r="A663" s="5">
        <v>43609</v>
      </c>
      <c r="B663">
        <f>VLOOKUP(A663,Bitcoin!$A:$G,5,FALSE)</f>
        <v>7987.37</v>
      </c>
      <c r="C663">
        <f>VLOOKUP(A663,'Bitcoin Cash'!$A:$G,5,FALSE)</f>
        <v>409.05</v>
      </c>
      <c r="D663">
        <f>VLOOKUP(A663,Ethereum!$A:$G,5,FALSE)</f>
        <v>249.48</v>
      </c>
      <c r="E663">
        <f>VLOOKUP(A663,'Ethereum Classic'!$A:$G,5,FALSE)</f>
        <v>7.29</v>
      </c>
      <c r="F663">
        <f>VLOOKUP(A663,Litecoin!$A:$G,5,FALSE)</f>
        <v>99.9</v>
      </c>
      <c r="G663">
        <f>VLOOKUP(A663,XRP!$A:$G,5,FALSE)</f>
        <v>0.38</v>
      </c>
      <c r="H663">
        <f>VLOOKUP(A663,Dogecoin!$A:$G,5,FALSE)</f>
        <v>2.9949999999999998E-3</v>
      </c>
    </row>
    <row r="664" spans="1:8" x14ac:dyDescent="0.25">
      <c r="A664" s="5">
        <v>43610</v>
      </c>
      <c r="B664">
        <f>VLOOKUP(A664,Bitcoin!$A:$G,5,FALSE)</f>
        <v>8052.54</v>
      </c>
      <c r="C664">
        <f>VLOOKUP(A664,'Bitcoin Cash'!$A:$G,5,FALSE)</f>
        <v>406.74</v>
      </c>
      <c r="D664">
        <f>VLOOKUP(A664,Ethereum!$A:$G,5,FALSE)</f>
        <v>251.76</v>
      </c>
      <c r="E664">
        <f>VLOOKUP(A664,'Ethereum Classic'!$A:$G,5,FALSE)</f>
        <v>7.3</v>
      </c>
      <c r="F664">
        <f>VLOOKUP(A664,Litecoin!$A:$G,5,FALSE)</f>
        <v>102.67</v>
      </c>
      <c r="G664">
        <f>VLOOKUP(A664,XRP!$A:$G,5,FALSE)</f>
        <v>0.39</v>
      </c>
      <c r="H664">
        <f>VLOOKUP(A664,Dogecoin!$A:$G,5,FALSE)</f>
        <v>2.9910000000000002E-3</v>
      </c>
    </row>
    <row r="665" spans="1:8" x14ac:dyDescent="0.25">
      <c r="A665" s="5">
        <v>43611</v>
      </c>
      <c r="B665">
        <f>VLOOKUP(A665,Bitcoin!$A:$G,5,FALSE)</f>
        <v>8673.2199999999993</v>
      </c>
      <c r="C665">
        <f>VLOOKUP(A665,'Bitcoin Cash'!$A:$G,5,FALSE)</f>
        <v>432.84</v>
      </c>
      <c r="D665">
        <f>VLOOKUP(A665,Ethereum!$A:$G,5,FALSE)</f>
        <v>267.07</v>
      </c>
      <c r="E665">
        <f>VLOOKUP(A665,'Ethereum Classic'!$A:$G,5,FALSE)</f>
        <v>7.66</v>
      </c>
      <c r="F665">
        <f>VLOOKUP(A665,Litecoin!$A:$G,5,FALSE)</f>
        <v>111.42</v>
      </c>
      <c r="G665">
        <f>VLOOKUP(A665,XRP!$A:$G,5,FALSE)</f>
        <v>0.41</v>
      </c>
      <c r="H665">
        <f>VLOOKUP(A665,Dogecoin!$A:$G,5,FALSE)</f>
        <v>3.0920000000000001E-3</v>
      </c>
    </row>
    <row r="666" spans="1:8" x14ac:dyDescent="0.25">
      <c r="A666" s="5">
        <v>43612</v>
      </c>
      <c r="B666">
        <f>VLOOKUP(A666,Bitcoin!$A:$G,5,FALSE)</f>
        <v>8805.7800000000007</v>
      </c>
      <c r="C666">
        <f>VLOOKUP(A666,'Bitcoin Cash'!$A:$G,5,FALSE)</f>
        <v>443.8</v>
      </c>
      <c r="D666">
        <f>VLOOKUP(A666,Ethereum!$A:$G,5,FALSE)</f>
        <v>272.86</v>
      </c>
      <c r="E666">
        <f>VLOOKUP(A666,'Ethereum Classic'!$A:$G,5,FALSE)</f>
        <v>8.19</v>
      </c>
      <c r="F666">
        <f>VLOOKUP(A666,Litecoin!$A:$G,5,FALSE)</f>
        <v>118.03</v>
      </c>
      <c r="G666">
        <f>VLOOKUP(A666,XRP!$A:$G,5,FALSE)</f>
        <v>0.43</v>
      </c>
      <c r="H666">
        <f>VLOOKUP(A666,Dogecoin!$A:$G,5,FALSE)</f>
        <v>3.1410000000000001E-3</v>
      </c>
    </row>
    <row r="667" spans="1:8" x14ac:dyDescent="0.25">
      <c r="A667" s="5">
        <v>43613</v>
      </c>
      <c r="B667">
        <f>VLOOKUP(A667,Bitcoin!$A:$G,5,FALSE)</f>
        <v>8719.9599999999991</v>
      </c>
      <c r="C667">
        <f>VLOOKUP(A667,'Bitcoin Cash'!$A:$G,5,FALSE)</f>
        <v>435</v>
      </c>
      <c r="D667">
        <f>VLOOKUP(A667,Ethereum!$A:$G,5,FALSE)</f>
        <v>271.77</v>
      </c>
      <c r="E667">
        <f>VLOOKUP(A667,'Ethereum Classic'!$A:$G,5,FALSE)</f>
        <v>8.2200000000000006</v>
      </c>
      <c r="F667">
        <f>VLOOKUP(A667,Litecoin!$A:$G,5,FALSE)</f>
        <v>114.93</v>
      </c>
      <c r="G667">
        <f>VLOOKUP(A667,XRP!$A:$G,5,FALSE)</f>
        <v>0.45</v>
      </c>
      <c r="H667">
        <f>VLOOKUP(A667,Dogecoin!$A:$G,5,FALSE)</f>
        <v>3.1480000000000002E-3</v>
      </c>
    </row>
    <row r="668" spans="1:8" x14ac:dyDescent="0.25">
      <c r="A668" s="5">
        <v>43614</v>
      </c>
      <c r="B668">
        <f>VLOOKUP(A668,Bitcoin!$A:$G,5,FALSE)</f>
        <v>8659.49</v>
      </c>
      <c r="C668">
        <f>VLOOKUP(A668,'Bitcoin Cash'!$A:$G,5,FALSE)</f>
        <v>454.12</v>
      </c>
      <c r="D668">
        <f>VLOOKUP(A668,Ethereum!$A:$G,5,FALSE)</f>
        <v>269.45999999999998</v>
      </c>
      <c r="E668">
        <f>VLOOKUP(A668,'Ethereum Classic'!$A:$G,5,FALSE)</f>
        <v>8.18</v>
      </c>
      <c r="F668">
        <f>VLOOKUP(A668,Litecoin!$A:$G,5,FALSE)</f>
        <v>115.08</v>
      </c>
      <c r="G668">
        <f>VLOOKUP(A668,XRP!$A:$G,5,FALSE)</f>
        <v>0.44</v>
      </c>
      <c r="H668">
        <f>VLOOKUP(A668,Dogecoin!$A:$G,5,FALSE)</f>
        <v>3.127E-3</v>
      </c>
    </row>
    <row r="669" spans="1:8" x14ac:dyDescent="0.25">
      <c r="A669" s="5">
        <v>43615</v>
      </c>
      <c r="B669">
        <f>VLOOKUP(A669,Bitcoin!$A:$G,5,FALSE)</f>
        <v>8319.4699999999993</v>
      </c>
      <c r="C669">
        <f>VLOOKUP(A669,'Bitcoin Cash'!$A:$G,5,FALSE)</f>
        <v>424.62</v>
      </c>
      <c r="D669">
        <f>VLOOKUP(A669,Ethereum!$A:$G,5,FALSE)</f>
        <v>255.86</v>
      </c>
      <c r="E669">
        <f>VLOOKUP(A669,'Ethereum Classic'!$A:$G,5,FALSE)</f>
        <v>8.1300000000000008</v>
      </c>
      <c r="F669">
        <f>VLOOKUP(A669,Litecoin!$A:$G,5,FALSE)</f>
        <v>108.8</v>
      </c>
      <c r="G669">
        <f>VLOOKUP(A669,XRP!$A:$G,5,FALSE)</f>
        <v>0.42</v>
      </c>
      <c r="H669">
        <f>VLOOKUP(A669,Dogecoin!$A:$G,5,FALSE)</f>
        <v>3.258E-3</v>
      </c>
    </row>
    <row r="670" spans="1:8" x14ac:dyDescent="0.25">
      <c r="A670" s="5">
        <v>43616</v>
      </c>
      <c r="B670">
        <f>VLOOKUP(A670,Bitcoin!$A:$G,5,FALSE)</f>
        <v>8574.5</v>
      </c>
      <c r="C670">
        <f>VLOOKUP(A670,'Bitcoin Cash'!$A:$G,5,FALSE)</f>
        <v>445.07</v>
      </c>
      <c r="D670">
        <f>VLOOKUP(A670,Ethereum!$A:$G,5,FALSE)</f>
        <v>268.11</v>
      </c>
      <c r="E670">
        <f>VLOOKUP(A670,'Ethereum Classic'!$A:$G,5,FALSE)</f>
        <v>8.66</v>
      </c>
      <c r="F670">
        <f>VLOOKUP(A670,Litecoin!$A:$G,5,FALSE)</f>
        <v>114.54</v>
      </c>
      <c r="G670">
        <f>VLOOKUP(A670,XRP!$A:$G,5,FALSE)</f>
        <v>0.44</v>
      </c>
      <c r="H670">
        <f>VLOOKUP(A670,Dogecoin!$A:$G,5,FALSE)</f>
        <v>3.441E-3</v>
      </c>
    </row>
    <row r="671" spans="1:8" x14ac:dyDescent="0.25">
      <c r="A671" s="5">
        <v>43617</v>
      </c>
      <c r="B671">
        <f>VLOOKUP(A671,Bitcoin!$A:$G,5,FALSE)</f>
        <v>8564.02</v>
      </c>
      <c r="C671">
        <f>VLOOKUP(A671,'Bitcoin Cash'!$A:$G,5,FALSE)</f>
        <v>434.46</v>
      </c>
      <c r="D671">
        <f>VLOOKUP(A671,Ethereum!$A:$G,5,FALSE)</f>
        <v>265.39</v>
      </c>
      <c r="E671">
        <f>VLOOKUP(A671,'Ethereum Classic'!$A:$G,5,FALSE)</f>
        <v>8.57</v>
      </c>
      <c r="F671">
        <f>VLOOKUP(A671,Litecoin!$A:$G,5,FALSE)</f>
        <v>112.62</v>
      </c>
      <c r="G671">
        <f>VLOOKUP(A671,XRP!$A:$G,5,FALSE)</f>
        <v>0.43</v>
      </c>
      <c r="H671">
        <f>VLOOKUP(A671,Dogecoin!$A:$G,5,FALSE)</f>
        <v>3.4190000000000002E-3</v>
      </c>
    </row>
    <row r="672" spans="1:8" x14ac:dyDescent="0.25">
      <c r="A672" s="5">
        <v>43618</v>
      </c>
      <c r="B672">
        <f>VLOOKUP(A672,Bitcoin!$A:$G,5,FALSE)</f>
        <v>8742.9599999999991</v>
      </c>
      <c r="C672">
        <f>VLOOKUP(A672,'Bitcoin Cash'!$A:$G,5,FALSE)</f>
        <v>443.77</v>
      </c>
      <c r="D672">
        <f>VLOOKUP(A672,Ethereum!$A:$G,5,FALSE)</f>
        <v>270.23</v>
      </c>
      <c r="E672">
        <f>VLOOKUP(A672,'Ethereum Classic'!$A:$G,5,FALSE)</f>
        <v>9.52</v>
      </c>
      <c r="F672">
        <f>VLOOKUP(A672,Litecoin!$A:$G,5,FALSE)</f>
        <v>114.7</v>
      </c>
      <c r="G672">
        <f>VLOOKUP(A672,XRP!$A:$G,5,FALSE)</f>
        <v>0.44</v>
      </c>
      <c r="H672">
        <f>VLOOKUP(A672,Dogecoin!$A:$G,5,FALSE)</f>
        <v>3.398E-3</v>
      </c>
    </row>
    <row r="673" spans="1:8" x14ac:dyDescent="0.25">
      <c r="A673" s="5">
        <v>43619</v>
      </c>
      <c r="B673">
        <f>VLOOKUP(A673,Bitcoin!$A:$G,5,FALSE)</f>
        <v>8208.99</v>
      </c>
      <c r="C673">
        <f>VLOOKUP(A673,'Bitcoin Cash'!$A:$G,5,FALSE)</f>
        <v>408.66</v>
      </c>
      <c r="D673">
        <f>VLOOKUP(A673,Ethereum!$A:$G,5,FALSE)</f>
        <v>252.61</v>
      </c>
      <c r="E673">
        <f>VLOOKUP(A673,'Ethereum Classic'!$A:$G,5,FALSE)</f>
        <v>9.41</v>
      </c>
      <c r="F673">
        <f>VLOOKUP(A673,Litecoin!$A:$G,5,FALSE)</f>
        <v>107.47</v>
      </c>
      <c r="G673">
        <f>VLOOKUP(A673,XRP!$A:$G,5,FALSE)</f>
        <v>0.43</v>
      </c>
      <c r="H673">
        <f>VLOOKUP(A673,Dogecoin!$A:$G,5,FALSE)</f>
        <v>3.1979999999999999E-3</v>
      </c>
    </row>
    <row r="674" spans="1:8" x14ac:dyDescent="0.25">
      <c r="A674" s="5">
        <v>43620</v>
      </c>
      <c r="B674">
        <f>VLOOKUP(A674,Bitcoin!$A:$G,5,FALSE)</f>
        <v>7707.77</v>
      </c>
      <c r="C674">
        <f>VLOOKUP(A674,'Bitcoin Cash'!$A:$G,5,FALSE)</f>
        <v>382.66</v>
      </c>
      <c r="D674">
        <f>VLOOKUP(A674,Ethereum!$A:$G,5,FALSE)</f>
        <v>241.34</v>
      </c>
      <c r="E674">
        <f>VLOOKUP(A674,'Ethereum Classic'!$A:$G,5,FALSE)</f>
        <v>8.2100000000000009</v>
      </c>
      <c r="F674">
        <f>VLOOKUP(A674,Litecoin!$A:$G,5,FALSE)</f>
        <v>102.09</v>
      </c>
      <c r="G674">
        <f>VLOOKUP(A674,XRP!$A:$G,5,FALSE)</f>
        <v>0.4</v>
      </c>
      <c r="H674">
        <f>VLOOKUP(A674,Dogecoin!$A:$G,5,FALSE)</f>
        <v>3.042E-3</v>
      </c>
    </row>
    <row r="675" spans="1:8" x14ac:dyDescent="0.25">
      <c r="A675" s="5">
        <v>43621</v>
      </c>
      <c r="B675">
        <f>VLOOKUP(A675,Bitcoin!$A:$G,5,FALSE)</f>
        <v>7824.23</v>
      </c>
      <c r="C675">
        <f>VLOOKUP(A675,'Bitcoin Cash'!$A:$G,5,FALSE)</f>
        <v>398.38</v>
      </c>
      <c r="D675">
        <f>VLOOKUP(A675,Ethereum!$A:$G,5,FALSE)</f>
        <v>247.05</v>
      </c>
      <c r="E675">
        <f>VLOOKUP(A675,'Ethereum Classic'!$A:$G,5,FALSE)</f>
        <v>8.17</v>
      </c>
      <c r="F675">
        <f>VLOOKUP(A675,Litecoin!$A:$G,5,FALSE)</f>
        <v>103.85</v>
      </c>
      <c r="G675">
        <f>VLOOKUP(A675,XRP!$A:$G,5,FALSE)</f>
        <v>0.4</v>
      </c>
      <c r="H675">
        <f>VLOOKUP(A675,Dogecoin!$A:$G,5,FALSE)</f>
        <v>3.0699999999999998E-3</v>
      </c>
    </row>
    <row r="676" spans="1:8" x14ac:dyDescent="0.25">
      <c r="A676" s="5">
        <v>43622</v>
      </c>
      <c r="B676">
        <f>VLOOKUP(A676,Bitcoin!$A:$G,5,FALSE)</f>
        <v>7822.02</v>
      </c>
      <c r="C676">
        <f>VLOOKUP(A676,'Bitcoin Cash'!$A:$G,5,FALSE)</f>
        <v>396.93</v>
      </c>
      <c r="D676">
        <f>VLOOKUP(A676,Ethereum!$A:$G,5,FALSE)</f>
        <v>249.47</v>
      </c>
      <c r="E676">
        <f>VLOOKUP(A676,'Ethereum Classic'!$A:$G,5,FALSE)</f>
        <v>7.98</v>
      </c>
      <c r="F676">
        <f>VLOOKUP(A676,Litecoin!$A:$G,5,FALSE)</f>
        <v>111.11</v>
      </c>
      <c r="G676">
        <f>VLOOKUP(A676,XRP!$A:$G,5,FALSE)</f>
        <v>0.42</v>
      </c>
      <c r="H676">
        <f>VLOOKUP(A676,Dogecoin!$A:$G,5,FALSE)</f>
        <v>3.0869999999999999E-3</v>
      </c>
    </row>
    <row r="677" spans="1:8" x14ac:dyDescent="0.25">
      <c r="A677" s="5">
        <v>43623</v>
      </c>
      <c r="B677">
        <f>VLOOKUP(A677,Bitcoin!$A:$G,5,FALSE)</f>
        <v>8043.95</v>
      </c>
      <c r="C677">
        <f>VLOOKUP(A677,'Bitcoin Cash'!$A:$G,5,FALSE)</f>
        <v>401.43</v>
      </c>
      <c r="D677">
        <f>VLOOKUP(A677,Ethereum!$A:$G,5,FALSE)</f>
        <v>250.93</v>
      </c>
      <c r="E677">
        <f>VLOOKUP(A677,'Ethereum Classic'!$A:$G,5,FALSE)</f>
        <v>8.2200000000000006</v>
      </c>
      <c r="F677">
        <f>VLOOKUP(A677,Litecoin!$A:$G,5,FALSE)</f>
        <v>117.37</v>
      </c>
      <c r="G677">
        <f>VLOOKUP(A677,XRP!$A:$G,5,FALSE)</f>
        <v>0.42</v>
      </c>
      <c r="H677">
        <f>VLOOKUP(A677,Dogecoin!$A:$G,5,FALSE)</f>
        <v>3.1099999999999999E-3</v>
      </c>
    </row>
    <row r="678" spans="1:8" x14ac:dyDescent="0.25">
      <c r="A678" s="5">
        <v>43624</v>
      </c>
      <c r="B678">
        <f>VLOOKUP(A678,Bitcoin!$A:$G,5,FALSE)</f>
        <v>7954.13</v>
      </c>
      <c r="C678">
        <f>VLOOKUP(A678,'Bitcoin Cash'!$A:$G,5,FALSE)</f>
        <v>394.24</v>
      </c>
      <c r="D678">
        <f>VLOOKUP(A678,Ethereum!$A:$G,5,FALSE)</f>
        <v>245.74</v>
      </c>
      <c r="E678">
        <f>VLOOKUP(A678,'Ethereum Classic'!$A:$G,5,FALSE)</f>
        <v>8.4600000000000009</v>
      </c>
      <c r="F678">
        <f>VLOOKUP(A678,Litecoin!$A:$G,5,FALSE)</f>
        <v>118.55</v>
      </c>
      <c r="G678">
        <f>VLOOKUP(A678,XRP!$A:$G,5,FALSE)</f>
        <v>0.41</v>
      </c>
      <c r="H678">
        <f>VLOOKUP(A678,Dogecoin!$A:$G,5,FALSE)</f>
        <v>3.0839999999999999E-3</v>
      </c>
    </row>
    <row r="679" spans="1:8" x14ac:dyDescent="0.25">
      <c r="A679" s="5">
        <v>43625</v>
      </c>
      <c r="B679">
        <f>VLOOKUP(A679,Bitcoin!$A:$G,5,FALSE)</f>
        <v>7688.08</v>
      </c>
      <c r="C679">
        <f>VLOOKUP(A679,'Bitcoin Cash'!$A:$G,5,FALSE)</f>
        <v>381.17</v>
      </c>
      <c r="D679">
        <f>VLOOKUP(A679,Ethereum!$A:$G,5,FALSE)</f>
        <v>233.09</v>
      </c>
      <c r="E679">
        <f>VLOOKUP(A679,'Ethereum Classic'!$A:$G,5,FALSE)</f>
        <v>8.15</v>
      </c>
      <c r="F679">
        <f>VLOOKUP(A679,Litecoin!$A:$G,5,FALSE)</f>
        <v>115.13</v>
      </c>
      <c r="G679">
        <f>VLOOKUP(A679,XRP!$A:$G,5,FALSE)</f>
        <v>0.39</v>
      </c>
      <c r="H679">
        <f>VLOOKUP(A679,Dogecoin!$A:$G,5,FALSE)</f>
        <v>3.0119999999999999E-3</v>
      </c>
    </row>
    <row r="680" spans="1:8" x14ac:dyDescent="0.25">
      <c r="A680" s="5">
        <v>43626</v>
      </c>
      <c r="B680">
        <f>VLOOKUP(A680,Bitcoin!$A:$G,5,FALSE)</f>
        <v>8000.33</v>
      </c>
      <c r="C680">
        <f>VLOOKUP(A680,'Bitcoin Cash'!$A:$G,5,FALSE)</f>
        <v>394.58</v>
      </c>
      <c r="D680">
        <f>VLOOKUP(A680,Ethereum!$A:$G,5,FALSE)</f>
        <v>247.52</v>
      </c>
      <c r="E680">
        <f>VLOOKUP(A680,'Ethereum Classic'!$A:$G,5,FALSE)</f>
        <v>8.3000000000000007</v>
      </c>
      <c r="F680">
        <f>VLOOKUP(A680,Litecoin!$A:$G,5,FALSE)</f>
        <v>129.07</v>
      </c>
      <c r="G680">
        <f>VLOOKUP(A680,XRP!$A:$G,5,FALSE)</f>
        <v>0.4</v>
      </c>
      <c r="H680">
        <f>VLOOKUP(A680,Dogecoin!$A:$G,5,FALSE)</f>
        <v>3.091E-3</v>
      </c>
    </row>
    <row r="681" spans="1:8" x14ac:dyDescent="0.25">
      <c r="A681" s="5">
        <v>43627</v>
      </c>
      <c r="B681">
        <f>VLOOKUP(A681,Bitcoin!$A:$G,5,FALSE)</f>
        <v>7927.71</v>
      </c>
      <c r="C681">
        <f>VLOOKUP(A681,'Bitcoin Cash'!$A:$G,5,FALSE)</f>
        <v>387.91</v>
      </c>
      <c r="D681">
        <f>VLOOKUP(A681,Ethereum!$A:$G,5,FALSE)</f>
        <v>245.78</v>
      </c>
      <c r="E681">
        <f>VLOOKUP(A681,'Ethereum Classic'!$A:$G,5,FALSE)</f>
        <v>8.26</v>
      </c>
      <c r="F681">
        <f>VLOOKUP(A681,Litecoin!$A:$G,5,FALSE)</f>
        <v>136.03</v>
      </c>
      <c r="G681">
        <f>VLOOKUP(A681,XRP!$A:$G,5,FALSE)</f>
        <v>0.39</v>
      </c>
      <c r="H681">
        <f>VLOOKUP(A681,Dogecoin!$A:$G,5,FALSE)</f>
        <v>3.058E-3</v>
      </c>
    </row>
    <row r="682" spans="1:8" x14ac:dyDescent="0.25">
      <c r="A682" s="5">
        <v>43628</v>
      </c>
      <c r="B682">
        <f>VLOOKUP(A682,Bitcoin!$A:$G,5,FALSE)</f>
        <v>8145.86</v>
      </c>
      <c r="C682">
        <f>VLOOKUP(A682,'Bitcoin Cash'!$A:$G,5,FALSE)</f>
        <v>396.38</v>
      </c>
      <c r="D682">
        <f>VLOOKUP(A682,Ethereum!$A:$G,5,FALSE)</f>
        <v>260.89999999999998</v>
      </c>
      <c r="E682">
        <f>VLOOKUP(A682,'Ethereum Classic'!$A:$G,5,FALSE)</f>
        <v>8.56</v>
      </c>
      <c r="F682">
        <f>VLOOKUP(A682,Litecoin!$A:$G,5,FALSE)</f>
        <v>135.65</v>
      </c>
      <c r="G682">
        <f>VLOOKUP(A682,XRP!$A:$G,5,FALSE)</f>
        <v>0.4</v>
      </c>
      <c r="H682">
        <f>VLOOKUP(A682,Dogecoin!$A:$G,5,FALSE)</f>
        <v>3.0669999999999998E-3</v>
      </c>
    </row>
    <row r="683" spans="1:8" x14ac:dyDescent="0.25">
      <c r="A683" s="5">
        <v>43629</v>
      </c>
      <c r="B683">
        <f>VLOOKUP(A683,Bitcoin!$A:$G,5,FALSE)</f>
        <v>8230.92</v>
      </c>
      <c r="C683">
        <f>VLOOKUP(A683,'Bitcoin Cash'!$A:$G,5,FALSE)</f>
        <v>411.94</v>
      </c>
      <c r="D683">
        <f>VLOOKUP(A683,Ethereum!$A:$G,5,FALSE)</f>
        <v>256.17</v>
      </c>
      <c r="E683">
        <f>VLOOKUP(A683,'Ethereum Classic'!$A:$G,5,FALSE)</f>
        <v>8.5500000000000007</v>
      </c>
      <c r="F683">
        <f>VLOOKUP(A683,Litecoin!$A:$G,5,FALSE)</f>
        <v>131.35</v>
      </c>
      <c r="G683">
        <f>VLOOKUP(A683,XRP!$A:$G,5,FALSE)</f>
        <v>0.4</v>
      </c>
      <c r="H683">
        <f>VLOOKUP(A683,Dogecoin!$A:$G,5,FALSE)</f>
        <v>3.0739999999999999E-3</v>
      </c>
    </row>
    <row r="684" spans="1:8" x14ac:dyDescent="0.25">
      <c r="A684" s="5">
        <v>43630</v>
      </c>
      <c r="B684">
        <f>VLOOKUP(A684,Bitcoin!$A:$G,5,FALSE)</f>
        <v>8693.83</v>
      </c>
      <c r="C684">
        <f>VLOOKUP(A684,'Bitcoin Cash'!$A:$G,5,FALSE)</f>
        <v>421.29</v>
      </c>
      <c r="D684">
        <f>VLOOKUP(A684,Ethereum!$A:$G,5,FALSE)</f>
        <v>264.08999999999997</v>
      </c>
      <c r="E684">
        <f>VLOOKUP(A684,'Ethereum Classic'!$A:$G,5,FALSE)</f>
        <v>8.5399999999999991</v>
      </c>
      <c r="F684">
        <f>VLOOKUP(A684,Litecoin!$A:$G,5,FALSE)</f>
        <v>133.05000000000001</v>
      </c>
      <c r="G684">
        <f>VLOOKUP(A684,XRP!$A:$G,5,FALSE)</f>
        <v>0.41</v>
      </c>
      <c r="H684">
        <f>VLOOKUP(A684,Dogecoin!$A:$G,5,FALSE)</f>
        <v>3.124E-3</v>
      </c>
    </row>
    <row r="685" spans="1:8" x14ac:dyDescent="0.25">
      <c r="A685" s="5">
        <v>43631</v>
      </c>
      <c r="B685">
        <f>VLOOKUP(A685,Bitcoin!$A:$G,5,FALSE)</f>
        <v>8838.3799999999992</v>
      </c>
      <c r="C685">
        <f>VLOOKUP(A685,'Bitcoin Cash'!$A:$G,5,FALSE)</f>
        <v>422.83</v>
      </c>
      <c r="D685">
        <f>VLOOKUP(A685,Ethereum!$A:$G,5,FALSE)</f>
        <v>269.02</v>
      </c>
      <c r="E685">
        <f>VLOOKUP(A685,'Ethereum Classic'!$A:$G,5,FALSE)</f>
        <v>8.6</v>
      </c>
      <c r="F685">
        <f>VLOOKUP(A685,Litecoin!$A:$G,5,FALSE)</f>
        <v>138.13</v>
      </c>
      <c r="G685">
        <f>VLOOKUP(A685,XRP!$A:$G,5,FALSE)</f>
        <v>0.41</v>
      </c>
      <c r="H685">
        <f>VLOOKUP(A685,Dogecoin!$A:$G,5,FALSE)</f>
        <v>3.1570000000000001E-3</v>
      </c>
    </row>
    <row r="686" spans="1:8" x14ac:dyDescent="0.25">
      <c r="A686" s="5">
        <v>43632</v>
      </c>
      <c r="B686">
        <f>VLOOKUP(A686,Bitcoin!$A:$G,5,FALSE)</f>
        <v>8994.49</v>
      </c>
      <c r="C686">
        <f>VLOOKUP(A686,'Bitcoin Cash'!$A:$G,5,FALSE)</f>
        <v>428.32</v>
      </c>
      <c r="D686">
        <f>VLOOKUP(A686,Ethereum!$A:$G,5,FALSE)</f>
        <v>269.22000000000003</v>
      </c>
      <c r="E686">
        <f>VLOOKUP(A686,'Ethereum Classic'!$A:$G,5,FALSE)</f>
        <v>8.69</v>
      </c>
      <c r="F686">
        <f>VLOOKUP(A686,Litecoin!$A:$G,5,FALSE)</f>
        <v>137.12</v>
      </c>
      <c r="G686">
        <f>VLOOKUP(A686,XRP!$A:$G,5,FALSE)</f>
        <v>0.43</v>
      </c>
      <c r="H686">
        <f>VLOOKUP(A686,Dogecoin!$A:$G,5,FALSE)</f>
        <v>3.186E-3</v>
      </c>
    </row>
    <row r="687" spans="1:8" x14ac:dyDescent="0.25">
      <c r="A687" s="5">
        <v>43633</v>
      </c>
      <c r="B687">
        <f>VLOOKUP(A687,Bitcoin!$A:$G,5,FALSE)</f>
        <v>9320.35</v>
      </c>
      <c r="C687">
        <f>VLOOKUP(A687,'Bitcoin Cash'!$A:$G,5,FALSE)</f>
        <v>432.52</v>
      </c>
      <c r="D687">
        <f>VLOOKUP(A687,Ethereum!$A:$G,5,FALSE)</f>
        <v>274.35000000000002</v>
      </c>
      <c r="E687">
        <f>VLOOKUP(A687,'Ethereum Classic'!$A:$G,5,FALSE)</f>
        <v>8.81</v>
      </c>
      <c r="F687">
        <f>VLOOKUP(A687,Litecoin!$A:$G,5,FALSE)</f>
        <v>134.44</v>
      </c>
      <c r="G687">
        <f>VLOOKUP(A687,XRP!$A:$G,5,FALSE)</f>
        <v>0.45</v>
      </c>
      <c r="H687">
        <f>VLOOKUP(A687,Dogecoin!$A:$G,5,FALSE)</f>
        <v>3.1900000000000001E-3</v>
      </c>
    </row>
    <row r="688" spans="1:8" x14ac:dyDescent="0.25">
      <c r="A688" s="5">
        <v>43634</v>
      </c>
      <c r="B688">
        <f>VLOOKUP(A688,Bitcoin!$A:$G,5,FALSE)</f>
        <v>9081.76</v>
      </c>
      <c r="C688">
        <f>VLOOKUP(A688,'Bitcoin Cash'!$A:$G,5,FALSE)</f>
        <v>413.94</v>
      </c>
      <c r="D688">
        <f>VLOOKUP(A688,Ethereum!$A:$G,5,FALSE)</f>
        <v>265.05</v>
      </c>
      <c r="E688">
        <f>VLOOKUP(A688,'Ethereum Classic'!$A:$G,5,FALSE)</f>
        <v>8.43</v>
      </c>
      <c r="F688">
        <f>VLOOKUP(A688,Litecoin!$A:$G,5,FALSE)</f>
        <v>135.16</v>
      </c>
      <c r="G688">
        <f>VLOOKUP(A688,XRP!$A:$G,5,FALSE)</f>
        <v>0.43</v>
      </c>
      <c r="H688">
        <f>VLOOKUP(A688,Dogecoin!$A:$G,5,FALSE)</f>
        <v>3.1250000000000002E-3</v>
      </c>
    </row>
    <row r="689" spans="1:8" x14ac:dyDescent="0.25">
      <c r="A689" s="5">
        <v>43635</v>
      </c>
      <c r="B689">
        <f>VLOOKUP(A689,Bitcoin!$A:$G,5,FALSE)</f>
        <v>9273.52</v>
      </c>
      <c r="C689">
        <f>VLOOKUP(A689,'Bitcoin Cash'!$A:$G,5,FALSE)</f>
        <v>416.91</v>
      </c>
      <c r="D689">
        <f>VLOOKUP(A689,Ethereum!$A:$G,5,FALSE)</f>
        <v>269.43</v>
      </c>
      <c r="E689">
        <f>VLOOKUP(A689,'Ethereum Classic'!$A:$G,5,FALSE)</f>
        <v>8.5399999999999991</v>
      </c>
      <c r="F689">
        <f>VLOOKUP(A689,Litecoin!$A:$G,5,FALSE)</f>
        <v>136.6</v>
      </c>
      <c r="G689">
        <f>VLOOKUP(A689,XRP!$A:$G,5,FALSE)</f>
        <v>0.44</v>
      </c>
      <c r="H689">
        <f>VLOOKUP(A689,Dogecoin!$A:$G,5,FALSE)</f>
        <v>3.13E-3</v>
      </c>
    </row>
    <row r="690" spans="1:8" x14ac:dyDescent="0.25">
      <c r="A690" s="5">
        <v>43636</v>
      </c>
      <c r="B690">
        <f>VLOOKUP(A690,Bitcoin!$A:$G,5,FALSE)</f>
        <v>9527.16</v>
      </c>
      <c r="C690">
        <f>VLOOKUP(A690,'Bitcoin Cash'!$A:$G,5,FALSE)</f>
        <v>413.56</v>
      </c>
      <c r="D690">
        <f>VLOOKUP(A690,Ethereum!$A:$G,5,FALSE)</f>
        <v>271.7</v>
      </c>
      <c r="E690">
        <f>VLOOKUP(A690,'Ethereum Classic'!$A:$G,5,FALSE)</f>
        <v>8.5</v>
      </c>
      <c r="F690">
        <f>VLOOKUP(A690,Litecoin!$A:$G,5,FALSE)</f>
        <v>135.47999999999999</v>
      </c>
      <c r="G690">
        <f>VLOOKUP(A690,XRP!$A:$G,5,FALSE)</f>
        <v>0.43</v>
      </c>
      <c r="H690">
        <f>VLOOKUP(A690,Dogecoin!$A:$G,5,FALSE)</f>
        <v>3.1610000000000002E-3</v>
      </c>
    </row>
    <row r="691" spans="1:8" x14ac:dyDescent="0.25">
      <c r="A691" s="5">
        <v>43637</v>
      </c>
      <c r="B691">
        <f>VLOOKUP(A691,Bitcoin!$A:$G,5,FALSE)</f>
        <v>10144.56</v>
      </c>
      <c r="C691">
        <f>VLOOKUP(A691,'Bitcoin Cash'!$A:$G,5,FALSE)</f>
        <v>439.45</v>
      </c>
      <c r="D691">
        <f>VLOOKUP(A691,Ethereum!$A:$G,5,FALSE)</f>
        <v>294.91000000000003</v>
      </c>
      <c r="E691">
        <f>VLOOKUP(A691,'Ethereum Classic'!$A:$G,5,FALSE)</f>
        <v>8.7200000000000006</v>
      </c>
      <c r="F691">
        <f>VLOOKUP(A691,Litecoin!$A:$G,5,FALSE)</f>
        <v>138.88</v>
      </c>
      <c r="G691">
        <f>VLOOKUP(A691,XRP!$A:$G,5,FALSE)</f>
        <v>0.44</v>
      </c>
      <c r="H691">
        <f>VLOOKUP(A691,Dogecoin!$A:$G,5,FALSE)</f>
        <v>3.2230000000000002E-3</v>
      </c>
    </row>
    <row r="692" spans="1:8" x14ac:dyDescent="0.25">
      <c r="A692" s="5">
        <v>43638</v>
      </c>
      <c r="B692">
        <f>VLOOKUP(A692,Bitcoin!$A:$G,5,FALSE)</f>
        <v>10701.69</v>
      </c>
      <c r="C692">
        <f>VLOOKUP(A692,'Bitcoin Cash'!$A:$G,5,FALSE)</f>
        <v>480.17</v>
      </c>
      <c r="D692">
        <f>VLOOKUP(A692,Ethereum!$A:$G,5,FALSE)</f>
        <v>309.38</v>
      </c>
      <c r="E692">
        <f>VLOOKUP(A692,'Ethereum Classic'!$A:$G,5,FALSE)</f>
        <v>9.14</v>
      </c>
      <c r="F692">
        <f>VLOOKUP(A692,Litecoin!$A:$G,5,FALSE)</f>
        <v>141.9</v>
      </c>
      <c r="G692">
        <f>VLOOKUP(A692,XRP!$A:$G,5,FALSE)</f>
        <v>0.47</v>
      </c>
      <c r="H692">
        <f>VLOOKUP(A692,Dogecoin!$A:$G,5,FALSE)</f>
        <v>3.2789999999999998E-3</v>
      </c>
    </row>
    <row r="693" spans="1:8" x14ac:dyDescent="0.25">
      <c r="A693" s="5">
        <v>43639</v>
      </c>
      <c r="B693">
        <f>VLOOKUP(A693,Bitcoin!$A:$G,5,FALSE)</f>
        <v>10855.37</v>
      </c>
      <c r="C693">
        <f>VLOOKUP(A693,'Bitcoin Cash'!$A:$G,5,FALSE)</f>
        <v>475.02</v>
      </c>
      <c r="D693">
        <f>VLOOKUP(A693,Ethereum!$A:$G,5,FALSE)</f>
        <v>307.83</v>
      </c>
      <c r="E693">
        <f>VLOOKUP(A693,'Ethereum Classic'!$A:$G,5,FALSE)</f>
        <v>9.2799999999999994</v>
      </c>
      <c r="F693">
        <f>VLOOKUP(A693,Litecoin!$A:$G,5,FALSE)</f>
        <v>136.88</v>
      </c>
      <c r="G693">
        <f>VLOOKUP(A693,XRP!$A:$G,5,FALSE)</f>
        <v>0.47</v>
      </c>
      <c r="H693">
        <f>VLOOKUP(A693,Dogecoin!$A:$G,5,FALSE)</f>
        <v>3.3040000000000001E-3</v>
      </c>
    </row>
    <row r="694" spans="1:8" x14ac:dyDescent="0.25">
      <c r="A694" s="5">
        <v>43640</v>
      </c>
      <c r="B694">
        <f>VLOOKUP(A694,Bitcoin!$A:$G,5,FALSE)</f>
        <v>11011.1</v>
      </c>
      <c r="C694">
        <f>VLOOKUP(A694,'Bitcoin Cash'!$A:$G,5,FALSE)</f>
        <v>476.25</v>
      </c>
      <c r="D694">
        <f>VLOOKUP(A694,Ethereum!$A:$G,5,FALSE)</f>
        <v>310.42</v>
      </c>
      <c r="E694">
        <f>VLOOKUP(A694,'Ethereum Classic'!$A:$G,5,FALSE)</f>
        <v>9.26</v>
      </c>
      <c r="F694">
        <f>VLOOKUP(A694,Litecoin!$A:$G,5,FALSE)</f>
        <v>135.53</v>
      </c>
      <c r="G694">
        <f>VLOOKUP(A694,XRP!$A:$G,5,FALSE)</f>
        <v>0.47</v>
      </c>
      <c r="H694">
        <f>VLOOKUP(A694,Dogecoin!$A:$G,5,FALSE)</f>
        <v>3.3679999999999999E-3</v>
      </c>
    </row>
    <row r="695" spans="1:8" x14ac:dyDescent="0.25">
      <c r="A695" s="5">
        <v>43641</v>
      </c>
      <c r="B695">
        <f>VLOOKUP(A695,Bitcoin!$A:$G,5,FALSE)</f>
        <v>11790.92</v>
      </c>
      <c r="C695">
        <f>VLOOKUP(A695,'Bitcoin Cash'!$A:$G,5,FALSE)</f>
        <v>479.81</v>
      </c>
      <c r="D695">
        <f>VLOOKUP(A695,Ethereum!$A:$G,5,FALSE)</f>
        <v>318.13</v>
      </c>
      <c r="E695">
        <f>VLOOKUP(A695,'Ethereum Classic'!$A:$G,5,FALSE)</f>
        <v>9.25</v>
      </c>
      <c r="F695">
        <f>VLOOKUP(A695,Litecoin!$A:$G,5,FALSE)</f>
        <v>136.49</v>
      </c>
      <c r="G695">
        <f>VLOOKUP(A695,XRP!$A:$G,5,FALSE)</f>
        <v>0.47</v>
      </c>
      <c r="H695">
        <f>VLOOKUP(A695,Dogecoin!$A:$G,5,FALSE)</f>
        <v>3.392E-3</v>
      </c>
    </row>
    <row r="696" spans="1:8" x14ac:dyDescent="0.25">
      <c r="A696" s="5">
        <v>43642</v>
      </c>
      <c r="B696">
        <f>VLOOKUP(A696,Bitcoin!$A:$G,5,FALSE)</f>
        <v>13016.23</v>
      </c>
      <c r="C696">
        <f>VLOOKUP(A696,'Bitcoin Cash'!$A:$G,5,FALSE)</f>
        <v>485.57</v>
      </c>
      <c r="D696">
        <f>VLOOKUP(A696,Ethereum!$A:$G,5,FALSE)</f>
        <v>336.75</v>
      </c>
      <c r="E696">
        <f>VLOOKUP(A696,'Ethereum Classic'!$A:$G,5,FALSE)</f>
        <v>9.0399999999999991</v>
      </c>
      <c r="F696">
        <f>VLOOKUP(A696,Litecoin!$A:$G,5,FALSE)</f>
        <v>131.27000000000001</v>
      </c>
      <c r="G696">
        <f>VLOOKUP(A696,XRP!$A:$G,5,FALSE)</f>
        <v>0.47</v>
      </c>
      <c r="H696">
        <f>VLOOKUP(A696,Dogecoin!$A:$G,5,FALSE)</f>
        <v>3.3790000000000001E-3</v>
      </c>
    </row>
    <row r="697" spans="1:8" x14ac:dyDescent="0.25">
      <c r="A697" s="5">
        <v>43643</v>
      </c>
      <c r="B697">
        <f>VLOOKUP(A697,Bitcoin!$A:$G,5,FALSE)</f>
        <v>11182.81</v>
      </c>
      <c r="C697">
        <f>VLOOKUP(A697,'Bitcoin Cash'!$A:$G,5,FALSE)</f>
        <v>413.27</v>
      </c>
      <c r="D697">
        <f>VLOOKUP(A697,Ethereum!$A:$G,5,FALSE)</f>
        <v>294.27</v>
      </c>
      <c r="E697">
        <f>VLOOKUP(A697,'Ethereum Classic'!$A:$G,5,FALSE)</f>
        <v>7.65</v>
      </c>
      <c r="F697">
        <f>VLOOKUP(A697,Litecoin!$A:$G,5,FALSE)</f>
        <v>114.4</v>
      </c>
      <c r="G697">
        <f>VLOOKUP(A697,XRP!$A:$G,5,FALSE)</f>
        <v>0.41</v>
      </c>
      <c r="H697">
        <f>VLOOKUP(A697,Dogecoin!$A:$G,5,FALSE)</f>
        <v>3.3289999999999999E-3</v>
      </c>
    </row>
    <row r="698" spans="1:8" x14ac:dyDescent="0.25">
      <c r="A698" s="5">
        <v>43644</v>
      </c>
      <c r="B698">
        <f>VLOOKUP(A698,Bitcoin!$A:$G,5,FALSE)</f>
        <v>12407.33</v>
      </c>
      <c r="C698">
        <f>VLOOKUP(A698,'Bitcoin Cash'!$A:$G,5,FALSE)</f>
        <v>436.8</v>
      </c>
      <c r="D698">
        <f>VLOOKUP(A698,Ethereum!$A:$G,5,FALSE)</f>
        <v>311.23</v>
      </c>
      <c r="E698">
        <f>VLOOKUP(A698,'Ethereum Classic'!$A:$G,5,FALSE)</f>
        <v>8.0299999999999994</v>
      </c>
      <c r="F698">
        <f>VLOOKUP(A698,Litecoin!$A:$G,5,FALSE)</f>
        <v>120.15</v>
      </c>
      <c r="G698">
        <f>VLOOKUP(A698,XRP!$A:$G,5,FALSE)</f>
        <v>0.43</v>
      </c>
      <c r="H698">
        <f>VLOOKUP(A698,Dogecoin!$A:$G,5,FALSE)</f>
        <v>3.49E-3</v>
      </c>
    </row>
    <row r="699" spans="1:8" x14ac:dyDescent="0.25">
      <c r="A699" s="5">
        <v>43645</v>
      </c>
      <c r="B699">
        <f>VLOOKUP(A699,Bitcoin!$A:$G,5,FALSE)</f>
        <v>11959.37</v>
      </c>
      <c r="C699">
        <f>VLOOKUP(A699,'Bitcoin Cash'!$A:$G,5,FALSE)</f>
        <v>442.72</v>
      </c>
      <c r="D699">
        <f>VLOOKUP(A699,Ethereum!$A:$G,5,FALSE)</f>
        <v>320.06</v>
      </c>
      <c r="E699">
        <f>VLOOKUP(A699,'Ethereum Classic'!$A:$G,5,FALSE)</f>
        <v>8.27</v>
      </c>
      <c r="F699">
        <f>VLOOKUP(A699,Litecoin!$A:$G,5,FALSE)</f>
        <v>133.66</v>
      </c>
      <c r="G699">
        <f>VLOOKUP(A699,XRP!$A:$G,5,FALSE)</f>
        <v>0.43</v>
      </c>
      <c r="H699">
        <f>VLOOKUP(A699,Dogecoin!$A:$G,5,FALSE)</f>
        <v>3.405E-3</v>
      </c>
    </row>
    <row r="700" spans="1:8" x14ac:dyDescent="0.25">
      <c r="A700" s="5">
        <v>43646</v>
      </c>
      <c r="B700">
        <f>VLOOKUP(A700,Bitcoin!$A:$G,5,FALSE)</f>
        <v>10817.16</v>
      </c>
      <c r="C700">
        <f>VLOOKUP(A700,'Bitcoin Cash'!$A:$G,5,FALSE)</f>
        <v>399.47</v>
      </c>
      <c r="D700">
        <f>VLOOKUP(A700,Ethereum!$A:$G,5,FALSE)</f>
        <v>290.7</v>
      </c>
      <c r="E700">
        <f>VLOOKUP(A700,'Ethereum Classic'!$A:$G,5,FALSE)</f>
        <v>7.73</v>
      </c>
      <c r="F700">
        <f>VLOOKUP(A700,Litecoin!$A:$G,5,FALSE)</f>
        <v>122.25</v>
      </c>
      <c r="G700">
        <f>VLOOKUP(A700,XRP!$A:$G,5,FALSE)</f>
        <v>0.4</v>
      </c>
      <c r="H700">
        <f>VLOOKUP(A700,Dogecoin!$A:$G,5,FALSE)</f>
        <v>3.258E-3</v>
      </c>
    </row>
    <row r="701" spans="1:8" x14ac:dyDescent="0.25">
      <c r="A701" s="5">
        <v>43647</v>
      </c>
      <c r="B701">
        <f>VLOOKUP(A701,Bitcoin!$A:$G,5,FALSE)</f>
        <v>10583.13</v>
      </c>
      <c r="C701">
        <f>VLOOKUP(A701,'Bitcoin Cash'!$A:$G,5,FALSE)</f>
        <v>416.65</v>
      </c>
      <c r="D701">
        <f>VLOOKUP(A701,Ethereum!$A:$G,5,FALSE)</f>
        <v>293.64</v>
      </c>
      <c r="E701">
        <f>VLOOKUP(A701,'Ethereum Classic'!$A:$G,5,FALSE)</f>
        <v>7.76</v>
      </c>
      <c r="F701">
        <f>VLOOKUP(A701,Litecoin!$A:$G,5,FALSE)</f>
        <v>122.58</v>
      </c>
      <c r="G701">
        <f>VLOOKUP(A701,XRP!$A:$G,5,FALSE)</f>
        <v>0.41</v>
      </c>
      <c r="H701">
        <f>VLOOKUP(A701,Dogecoin!$A:$G,5,FALSE)</f>
        <v>3.238E-3</v>
      </c>
    </row>
    <row r="702" spans="1:8" x14ac:dyDescent="0.25">
      <c r="A702" s="5">
        <v>43648</v>
      </c>
      <c r="B702">
        <f>VLOOKUP(A702,Bitcoin!$A:$G,5,FALSE)</f>
        <v>10801.68</v>
      </c>
      <c r="C702">
        <f>VLOOKUP(A702,'Bitcoin Cash'!$A:$G,5,FALSE)</f>
        <v>407.89</v>
      </c>
      <c r="D702">
        <f>VLOOKUP(A702,Ethereum!$A:$G,5,FALSE)</f>
        <v>291.60000000000002</v>
      </c>
      <c r="E702">
        <f>VLOOKUP(A702,'Ethereum Classic'!$A:$G,5,FALSE)</f>
        <v>7.7</v>
      </c>
      <c r="F702">
        <f>VLOOKUP(A702,Litecoin!$A:$G,5,FALSE)</f>
        <v>119.24</v>
      </c>
      <c r="G702">
        <f>VLOOKUP(A702,XRP!$A:$G,5,FALSE)</f>
        <v>0.4</v>
      </c>
      <c r="H702">
        <f>VLOOKUP(A702,Dogecoin!$A:$G,5,FALSE)</f>
        <v>3.2039999999999998E-3</v>
      </c>
    </row>
    <row r="703" spans="1:8" x14ac:dyDescent="0.25">
      <c r="A703" s="5">
        <v>43649</v>
      </c>
      <c r="B703">
        <f>VLOOKUP(A703,Bitcoin!$A:$G,5,FALSE)</f>
        <v>11961.27</v>
      </c>
      <c r="C703">
        <f>VLOOKUP(A703,'Bitcoin Cash'!$A:$G,5,FALSE)</f>
        <v>422.61</v>
      </c>
      <c r="D703">
        <f>VLOOKUP(A703,Ethereum!$A:$G,5,FALSE)</f>
        <v>303.10000000000002</v>
      </c>
      <c r="E703">
        <f>VLOOKUP(A703,'Ethereum Classic'!$A:$G,5,FALSE)</f>
        <v>7.87</v>
      </c>
      <c r="F703">
        <f>VLOOKUP(A703,Litecoin!$A:$G,5,FALSE)</f>
        <v>122.56</v>
      </c>
      <c r="G703">
        <f>VLOOKUP(A703,XRP!$A:$G,5,FALSE)</f>
        <v>0.41</v>
      </c>
      <c r="H703">
        <f>VLOOKUP(A703,Dogecoin!$A:$G,5,FALSE)</f>
        <v>3.313E-3</v>
      </c>
    </row>
    <row r="704" spans="1:8" x14ac:dyDescent="0.25">
      <c r="A704" s="5">
        <v>43650</v>
      </c>
      <c r="B704">
        <f>VLOOKUP(A704,Bitcoin!$A:$G,5,FALSE)</f>
        <v>11215.44</v>
      </c>
      <c r="C704">
        <f>VLOOKUP(A704,'Bitcoin Cash'!$A:$G,5,FALSE)</f>
        <v>401.69</v>
      </c>
      <c r="D704">
        <f>VLOOKUP(A704,Ethereum!$A:$G,5,FALSE)</f>
        <v>284.52</v>
      </c>
      <c r="E704">
        <f>VLOOKUP(A704,'Ethereum Classic'!$A:$G,5,FALSE)</f>
        <v>7.76</v>
      </c>
      <c r="F704">
        <f>VLOOKUP(A704,Litecoin!$A:$G,5,FALSE)</f>
        <v>119.98</v>
      </c>
      <c r="G704">
        <f>VLOOKUP(A704,XRP!$A:$G,5,FALSE)</f>
        <v>0.39</v>
      </c>
      <c r="H704">
        <f>VLOOKUP(A704,Dogecoin!$A:$G,5,FALSE)</f>
        <v>3.2290000000000001E-3</v>
      </c>
    </row>
    <row r="705" spans="1:8" x14ac:dyDescent="0.25">
      <c r="A705" s="5">
        <v>43651</v>
      </c>
      <c r="B705">
        <f>VLOOKUP(A705,Bitcoin!$A:$G,5,FALSE)</f>
        <v>10978.46</v>
      </c>
      <c r="C705">
        <f>VLOOKUP(A705,'Bitcoin Cash'!$A:$G,5,FALSE)</f>
        <v>400.51</v>
      </c>
      <c r="D705">
        <f>VLOOKUP(A705,Ethereum!$A:$G,5,FALSE)</f>
        <v>288</v>
      </c>
      <c r="E705">
        <f>VLOOKUP(A705,'Ethereum Classic'!$A:$G,5,FALSE)</f>
        <v>7.84</v>
      </c>
      <c r="F705">
        <f>VLOOKUP(A705,Litecoin!$A:$G,5,FALSE)</f>
        <v>118.35</v>
      </c>
      <c r="G705">
        <f>VLOOKUP(A705,XRP!$A:$G,5,FALSE)</f>
        <v>0.38</v>
      </c>
      <c r="H705">
        <f>VLOOKUP(A705,Dogecoin!$A:$G,5,FALSE)</f>
        <v>3.8670000000000002E-3</v>
      </c>
    </row>
    <row r="706" spans="1:8" x14ac:dyDescent="0.25">
      <c r="A706" s="5">
        <v>43652</v>
      </c>
      <c r="B706">
        <f>VLOOKUP(A706,Bitcoin!$A:$G,5,FALSE)</f>
        <v>11208.55</v>
      </c>
      <c r="C706">
        <f>VLOOKUP(A706,'Bitcoin Cash'!$A:$G,5,FALSE)</f>
        <v>405.47</v>
      </c>
      <c r="D706">
        <f>VLOOKUP(A706,Ethereum!$A:$G,5,FALSE)</f>
        <v>287.55</v>
      </c>
      <c r="E706">
        <f>VLOOKUP(A706,'Ethereum Classic'!$A:$G,5,FALSE)</f>
        <v>7.81</v>
      </c>
      <c r="F706">
        <f>VLOOKUP(A706,Litecoin!$A:$G,5,FALSE)</f>
        <v>117.82</v>
      </c>
      <c r="G706">
        <f>VLOOKUP(A706,XRP!$A:$G,5,FALSE)</f>
        <v>0.39</v>
      </c>
      <c r="H706">
        <f>VLOOKUP(A706,Dogecoin!$A:$G,5,FALSE)</f>
        <v>3.5469999999999998E-3</v>
      </c>
    </row>
    <row r="707" spans="1:8" x14ac:dyDescent="0.25">
      <c r="A707" s="5">
        <v>43653</v>
      </c>
      <c r="B707">
        <f>VLOOKUP(A707,Bitcoin!$A:$G,5,FALSE)</f>
        <v>11450.85</v>
      </c>
      <c r="C707">
        <f>VLOOKUP(A707,'Bitcoin Cash'!$A:$G,5,FALSE)</f>
        <v>411.81</v>
      </c>
      <c r="D707">
        <f>VLOOKUP(A707,Ethereum!$A:$G,5,FALSE)</f>
        <v>305.7</v>
      </c>
      <c r="E707">
        <f>VLOOKUP(A707,'Ethereum Classic'!$A:$G,5,FALSE)</f>
        <v>7.93</v>
      </c>
      <c r="F707">
        <f>VLOOKUP(A707,Litecoin!$A:$G,5,FALSE)</f>
        <v>120.32</v>
      </c>
      <c r="G707">
        <f>VLOOKUP(A707,XRP!$A:$G,5,FALSE)</f>
        <v>0.4</v>
      </c>
      <c r="H707">
        <f>VLOOKUP(A707,Dogecoin!$A:$G,5,FALSE)</f>
        <v>3.6329999999999999E-3</v>
      </c>
    </row>
    <row r="708" spans="1:8" x14ac:dyDescent="0.25">
      <c r="A708" s="5">
        <v>43654</v>
      </c>
      <c r="B708">
        <f>VLOOKUP(A708,Bitcoin!$A:$G,5,FALSE)</f>
        <v>12285.96</v>
      </c>
      <c r="C708">
        <f>VLOOKUP(A708,'Bitcoin Cash'!$A:$G,5,FALSE)</f>
        <v>418.63</v>
      </c>
      <c r="D708">
        <f>VLOOKUP(A708,Ethereum!$A:$G,5,FALSE)</f>
        <v>313.25</v>
      </c>
      <c r="E708">
        <f>VLOOKUP(A708,'Ethereum Classic'!$A:$G,5,FALSE)</f>
        <v>8.02</v>
      </c>
      <c r="F708">
        <f>VLOOKUP(A708,Litecoin!$A:$G,5,FALSE)</f>
        <v>123.29</v>
      </c>
      <c r="G708">
        <f>VLOOKUP(A708,XRP!$A:$G,5,FALSE)</f>
        <v>0.4</v>
      </c>
      <c r="H708">
        <f>VLOOKUP(A708,Dogecoin!$A:$G,5,FALSE)</f>
        <v>3.5590000000000001E-3</v>
      </c>
    </row>
    <row r="709" spans="1:8" x14ac:dyDescent="0.25">
      <c r="A709" s="5">
        <v>43655</v>
      </c>
      <c r="B709">
        <f>VLOOKUP(A709,Bitcoin!$A:$G,5,FALSE)</f>
        <v>12573.81</v>
      </c>
      <c r="C709">
        <f>VLOOKUP(A709,'Bitcoin Cash'!$A:$G,5,FALSE)</f>
        <v>416.08</v>
      </c>
      <c r="D709">
        <f>VLOOKUP(A709,Ethereum!$A:$G,5,FALSE)</f>
        <v>308.88</v>
      </c>
      <c r="E709">
        <f>VLOOKUP(A709,'Ethereum Classic'!$A:$G,5,FALSE)</f>
        <v>7.91</v>
      </c>
      <c r="F709">
        <f>VLOOKUP(A709,Litecoin!$A:$G,5,FALSE)</f>
        <v>119.43</v>
      </c>
      <c r="G709">
        <f>VLOOKUP(A709,XRP!$A:$G,5,FALSE)</f>
        <v>0.39</v>
      </c>
      <c r="H709">
        <f>VLOOKUP(A709,Dogecoin!$A:$G,5,FALSE)</f>
        <v>3.5490000000000001E-3</v>
      </c>
    </row>
    <row r="710" spans="1:8" x14ac:dyDescent="0.25">
      <c r="A710" s="5">
        <v>43656</v>
      </c>
      <c r="B710">
        <f>VLOOKUP(A710,Bitcoin!$A:$G,5,FALSE)</f>
        <v>12156.51</v>
      </c>
      <c r="C710">
        <f>VLOOKUP(A710,'Bitcoin Cash'!$A:$G,5,FALSE)</f>
        <v>390.24</v>
      </c>
      <c r="D710">
        <f>VLOOKUP(A710,Ethereum!$A:$G,5,FALSE)</f>
        <v>290</v>
      </c>
      <c r="E710">
        <f>VLOOKUP(A710,'Ethereum Classic'!$A:$G,5,FALSE)</f>
        <v>7.29</v>
      </c>
      <c r="F710">
        <f>VLOOKUP(A710,Litecoin!$A:$G,5,FALSE)</f>
        <v>108.5</v>
      </c>
      <c r="G710">
        <f>VLOOKUP(A710,XRP!$A:$G,5,FALSE)</f>
        <v>0.36</v>
      </c>
      <c r="H710">
        <f>VLOOKUP(A710,Dogecoin!$A:$G,5,FALSE)</f>
        <v>3.424E-3</v>
      </c>
    </row>
    <row r="711" spans="1:8" x14ac:dyDescent="0.25">
      <c r="A711" s="5">
        <v>43657</v>
      </c>
      <c r="B711">
        <f>VLOOKUP(A711,Bitcoin!$A:$G,5,FALSE)</f>
        <v>11358.66</v>
      </c>
      <c r="C711">
        <f>VLOOKUP(A711,'Bitcoin Cash'!$A:$G,5,FALSE)</f>
        <v>345.88</v>
      </c>
      <c r="D711">
        <f>VLOOKUP(A711,Ethereum!$A:$G,5,FALSE)</f>
        <v>268.7</v>
      </c>
      <c r="E711">
        <f>VLOOKUP(A711,'Ethereum Classic'!$A:$G,5,FALSE)</f>
        <v>6.63</v>
      </c>
      <c r="F711">
        <f>VLOOKUP(A711,Litecoin!$A:$G,5,FALSE)</f>
        <v>102.64</v>
      </c>
      <c r="G711">
        <f>VLOOKUP(A711,XRP!$A:$G,5,FALSE)</f>
        <v>0.33</v>
      </c>
      <c r="H711">
        <f>VLOOKUP(A711,Dogecoin!$A:$G,5,FALSE)</f>
        <v>3.2429999999999998E-3</v>
      </c>
    </row>
    <row r="712" spans="1:8" x14ac:dyDescent="0.25">
      <c r="A712" s="5">
        <v>43658</v>
      </c>
      <c r="B712">
        <f>VLOOKUP(A712,Bitcoin!$A:$G,5,FALSE)</f>
        <v>11815.99</v>
      </c>
      <c r="C712">
        <f>VLOOKUP(A712,'Bitcoin Cash'!$A:$G,5,FALSE)</f>
        <v>354.46</v>
      </c>
      <c r="D712">
        <f>VLOOKUP(A712,Ethereum!$A:$G,5,FALSE)</f>
        <v>276.27999999999997</v>
      </c>
      <c r="E712">
        <f>VLOOKUP(A712,'Ethereum Classic'!$A:$G,5,FALSE)</f>
        <v>6.81</v>
      </c>
      <c r="F712">
        <f>VLOOKUP(A712,Litecoin!$A:$G,5,FALSE)</f>
        <v>105.3</v>
      </c>
      <c r="G712">
        <f>VLOOKUP(A712,XRP!$A:$G,5,FALSE)</f>
        <v>0.34</v>
      </c>
      <c r="H712">
        <f>VLOOKUP(A712,Dogecoin!$A:$G,5,FALSE)</f>
        <v>3.3400000000000001E-3</v>
      </c>
    </row>
    <row r="713" spans="1:8" x14ac:dyDescent="0.25">
      <c r="A713" s="5">
        <v>43659</v>
      </c>
      <c r="B713">
        <f>VLOOKUP(A713,Bitcoin!$A:$G,5,FALSE)</f>
        <v>11392.38</v>
      </c>
      <c r="C713">
        <f>VLOOKUP(A713,'Bitcoin Cash'!$A:$G,5,FALSE)</f>
        <v>344.95</v>
      </c>
      <c r="D713">
        <f>VLOOKUP(A713,Ethereum!$A:$G,5,FALSE)</f>
        <v>269.45999999999998</v>
      </c>
      <c r="E713">
        <f>VLOOKUP(A713,'Ethereum Classic'!$A:$G,5,FALSE)</f>
        <v>6.63</v>
      </c>
      <c r="F713">
        <f>VLOOKUP(A713,Litecoin!$A:$G,5,FALSE)</f>
        <v>101.02</v>
      </c>
      <c r="G713">
        <f>VLOOKUP(A713,XRP!$A:$G,5,FALSE)</f>
        <v>0.33</v>
      </c>
      <c r="H713">
        <f>VLOOKUP(A713,Dogecoin!$A:$G,5,FALSE)</f>
        <v>3.2490000000000002E-3</v>
      </c>
    </row>
    <row r="714" spans="1:8" x14ac:dyDescent="0.25">
      <c r="A714" s="5">
        <v>43660</v>
      </c>
      <c r="B714">
        <f>VLOOKUP(A714,Bitcoin!$A:$G,5,FALSE)</f>
        <v>10256.06</v>
      </c>
      <c r="C714">
        <f>VLOOKUP(A714,'Bitcoin Cash'!$A:$G,5,FALSE)</f>
        <v>282.83999999999997</v>
      </c>
      <c r="D714">
        <f>VLOOKUP(A714,Ethereum!$A:$G,5,FALSE)</f>
        <v>227.58</v>
      </c>
      <c r="E714">
        <f>VLOOKUP(A714,'Ethereum Classic'!$A:$G,5,FALSE)</f>
        <v>5.67</v>
      </c>
      <c r="F714">
        <f>VLOOKUP(A714,Litecoin!$A:$G,5,FALSE)</f>
        <v>89.77</v>
      </c>
      <c r="G714">
        <f>VLOOKUP(A714,XRP!$A:$G,5,FALSE)</f>
        <v>0.31</v>
      </c>
      <c r="H714">
        <f>VLOOKUP(A714,Dogecoin!$A:$G,5,FALSE)</f>
        <v>3.0140000000000002E-3</v>
      </c>
    </row>
    <row r="715" spans="1:8" x14ac:dyDescent="0.25">
      <c r="A715" s="5">
        <v>43661</v>
      </c>
      <c r="B715">
        <f>VLOOKUP(A715,Bitcoin!$A:$G,5,FALSE)</f>
        <v>10895.09</v>
      </c>
      <c r="C715">
        <f>VLOOKUP(A715,'Bitcoin Cash'!$A:$G,5,FALSE)</f>
        <v>314.74</v>
      </c>
      <c r="D715">
        <f>VLOOKUP(A715,Ethereum!$A:$G,5,FALSE)</f>
        <v>229.78</v>
      </c>
      <c r="E715">
        <f>VLOOKUP(A715,'Ethereum Classic'!$A:$G,5,FALSE)</f>
        <v>5.79</v>
      </c>
      <c r="F715">
        <f>VLOOKUP(A715,Litecoin!$A:$G,5,FALSE)</f>
        <v>90.92</v>
      </c>
      <c r="G715">
        <f>VLOOKUP(A715,XRP!$A:$G,5,FALSE)</f>
        <v>0.32</v>
      </c>
      <c r="H715">
        <f>VLOOKUP(A715,Dogecoin!$A:$G,5,FALSE)</f>
        <v>3.0920000000000001E-3</v>
      </c>
    </row>
    <row r="716" spans="1:8" x14ac:dyDescent="0.25">
      <c r="A716" s="5">
        <v>43662</v>
      </c>
      <c r="B716">
        <f>VLOOKUP(A716,Bitcoin!$A:$G,5,FALSE)</f>
        <v>9477.64</v>
      </c>
      <c r="C716">
        <f>VLOOKUP(A716,'Bitcoin Cash'!$A:$G,5,FALSE)</f>
        <v>281.70999999999998</v>
      </c>
      <c r="D716">
        <f>VLOOKUP(A716,Ethereum!$A:$G,5,FALSE)</f>
        <v>199.19</v>
      </c>
      <c r="E716">
        <f>VLOOKUP(A716,'Ethereum Classic'!$A:$G,5,FALSE)</f>
        <v>5.35</v>
      </c>
      <c r="F716">
        <f>VLOOKUP(A716,Litecoin!$A:$G,5,FALSE)</f>
        <v>79.5</v>
      </c>
      <c r="G716">
        <f>VLOOKUP(A716,XRP!$A:$G,5,FALSE)</f>
        <v>0.3</v>
      </c>
      <c r="H716">
        <f>VLOOKUP(A716,Dogecoin!$A:$G,5,FALSE)</f>
        <v>2.8249999999999998E-3</v>
      </c>
    </row>
    <row r="717" spans="1:8" x14ac:dyDescent="0.25">
      <c r="A717" s="5">
        <v>43663</v>
      </c>
      <c r="B717">
        <f>VLOOKUP(A717,Bitcoin!$A:$G,5,FALSE)</f>
        <v>9693.7999999999993</v>
      </c>
      <c r="C717">
        <f>VLOOKUP(A717,'Bitcoin Cash'!$A:$G,5,FALSE)</f>
        <v>291.54000000000002</v>
      </c>
      <c r="D717">
        <f>VLOOKUP(A717,Ethereum!$A:$G,5,FALSE)</f>
        <v>211.48</v>
      </c>
      <c r="E717">
        <f>VLOOKUP(A717,'Ethereum Classic'!$A:$G,5,FALSE)</f>
        <v>5.7</v>
      </c>
      <c r="F717">
        <f>VLOOKUP(A717,Litecoin!$A:$G,5,FALSE)</f>
        <v>89.81</v>
      </c>
      <c r="G717">
        <f>VLOOKUP(A717,XRP!$A:$G,5,FALSE)</f>
        <v>0.31</v>
      </c>
      <c r="H717">
        <f>VLOOKUP(A717,Dogecoin!$A:$G,5,FALSE)</f>
        <v>3.0300000000000001E-3</v>
      </c>
    </row>
    <row r="718" spans="1:8" x14ac:dyDescent="0.25">
      <c r="A718" s="5">
        <v>43664</v>
      </c>
      <c r="B718">
        <f>VLOOKUP(A718,Bitcoin!$A:$G,5,FALSE)</f>
        <v>10666.48</v>
      </c>
      <c r="C718">
        <f>VLOOKUP(A718,'Bitcoin Cash'!$A:$G,5,FALSE)</f>
        <v>315.08999999999997</v>
      </c>
      <c r="D718">
        <f>VLOOKUP(A718,Ethereum!$A:$G,5,FALSE)</f>
        <v>226.57</v>
      </c>
      <c r="E718">
        <f>VLOOKUP(A718,'Ethereum Classic'!$A:$G,5,FALSE)</f>
        <v>6.05</v>
      </c>
      <c r="F718">
        <f>VLOOKUP(A718,Litecoin!$A:$G,5,FALSE)</f>
        <v>101.09</v>
      </c>
      <c r="G718">
        <f>VLOOKUP(A718,XRP!$A:$G,5,FALSE)</f>
        <v>0.32</v>
      </c>
      <c r="H718">
        <f>VLOOKUP(A718,Dogecoin!$A:$G,5,FALSE)</f>
        <v>3.1210000000000001E-3</v>
      </c>
    </row>
    <row r="719" spans="1:8" x14ac:dyDescent="0.25">
      <c r="A719" s="5">
        <v>43665</v>
      </c>
      <c r="B719">
        <f>VLOOKUP(A719,Bitcoin!$A:$G,5,FALSE)</f>
        <v>10530.73</v>
      </c>
      <c r="C719">
        <f>VLOOKUP(A719,'Bitcoin Cash'!$A:$G,5,FALSE)</f>
        <v>308.02999999999997</v>
      </c>
      <c r="D719">
        <f>VLOOKUP(A719,Ethereum!$A:$G,5,FALSE)</f>
        <v>221.33</v>
      </c>
      <c r="E719">
        <f>VLOOKUP(A719,'Ethereum Classic'!$A:$G,5,FALSE)</f>
        <v>5.87</v>
      </c>
      <c r="F719">
        <f>VLOOKUP(A719,Litecoin!$A:$G,5,FALSE)</f>
        <v>98.4</v>
      </c>
      <c r="G719">
        <f>VLOOKUP(A719,XRP!$A:$G,5,FALSE)</f>
        <v>0.32</v>
      </c>
      <c r="H719">
        <f>VLOOKUP(A719,Dogecoin!$A:$G,5,FALSE)</f>
        <v>3.0590000000000001E-3</v>
      </c>
    </row>
    <row r="720" spans="1:8" x14ac:dyDescent="0.25">
      <c r="A720" s="5">
        <v>43666</v>
      </c>
      <c r="B720">
        <f>VLOOKUP(A720,Bitcoin!$A:$G,5,FALSE)</f>
        <v>10767.14</v>
      </c>
      <c r="C720">
        <f>VLOOKUP(A720,'Bitcoin Cash'!$A:$G,5,FALSE)</f>
        <v>324.2</v>
      </c>
      <c r="D720">
        <f>VLOOKUP(A720,Ethereum!$A:$G,5,FALSE)</f>
        <v>229.12</v>
      </c>
      <c r="E720">
        <f>VLOOKUP(A720,'Ethereum Classic'!$A:$G,5,FALSE)</f>
        <v>6.18</v>
      </c>
      <c r="F720">
        <f>VLOOKUP(A720,Litecoin!$A:$G,5,FALSE)</f>
        <v>100.61</v>
      </c>
      <c r="G720">
        <f>VLOOKUP(A720,XRP!$A:$G,5,FALSE)</f>
        <v>0.33</v>
      </c>
      <c r="H720">
        <f>VLOOKUP(A720,Dogecoin!$A:$G,5,FALSE)</f>
        <v>3.1180000000000001E-3</v>
      </c>
    </row>
    <row r="721" spans="1:8" x14ac:dyDescent="0.25">
      <c r="A721" s="5">
        <v>43667</v>
      </c>
      <c r="B721">
        <f>VLOOKUP(A721,Bitcoin!$A:$G,5,FALSE)</f>
        <v>10599.11</v>
      </c>
      <c r="C721">
        <f>VLOOKUP(A721,'Bitcoin Cash'!$A:$G,5,FALSE)</f>
        <v>320.86</v>
      </c>
      <c r="D721">
        <f>VLOOKUP(A721,Ethereum!$A:$G,5,FALSE)</f>
        <v>225.63</v>
      </c>
      <c r="E721">
        <f>VLOOKUP(A721,'Ethereum Classic'!$A:$G,5,FALSE)</f>
        <v>6.26</v>
      </c>
      <c r="F721">
        <f>VLOOKUP(A721,Litecoin!$A:$G,5,FALSE)</f>
        <v>99.63</v>
      </c>
      <c r="G721">
        <f>VLOOKUP(A721,XRP!$A:$G,5,FALSE)</f>
        <v>0.33</v>
      </c>
      <c r="H721">
        <f>VLOOKUP(A721,Dogecoin!$A:$G,5,FALSE)</f>
        <v>3.0760000000000002E-3</v>
      </c>
    </row>
    <row r="722" spans="1:8" x14ac:dyDescent="0.25">
      <c r="A722" s="5">
        <v>43668</v>
      </c>
      <c r="B722">
        <f>VLOOKUP(A722,Bitcoin!$A:$G,5,FALSE)</f>
        <v>10343.11</v>
      </c>
      <c r="C722">
        <f>VLOOKUP(A722,'Bitcoin Cash'!$A:$G,5,FALSE)</f>
        <v>310.58999999999997</v>
      </c>
      <c r="D722">
        <f>VLOOKUP(A722,Ethereum!$A:$G,5,FALSE)</f>
        <v>217.56</v>
      </c>
      <c r="E722">
        <f>VLOOKUP(A722,'Ethereum Classic'!$A:$G,5,FALSE)</f>
        <v>6.36</v>
      </c>
      <c r="F722">
        <f>VLOOKUP(A722,Litecoin!$A:$G,5,FALSE)</f>
        <v>95.42</v>
      </c>
      <c r="G722">
        <f>VLOOKUP(A722,XRP!$A:$G,5,FALSE)</f>
        <v>0.32</v>
      </c>
      <c r="H722">
        <f>VLOOKUP(A722,Dogecoin!$A:$G,5,FALSE)</f>
        <v>2.9970000000000001E-3</v>
      </c>
    </row>
    <row r="723" spans="1:8" x14ac:dyDescent="0.25">
      <c r="A723" s="5">
        <v>43669</v>
      </c>
      <c r="B723">
        <f>VLOOKUP(A723,Bitcoin!$A:$G,5,FALSE)</f>
        <v>9900.77</v>
      </c>
      <c r="C723">
        <f>VLOOKUP(A723,'Bitcoin Cash'!$A:$G,5,FALSE)</f>
        <v>298.58</v>
      </c>
      <c r="D723">
        <f>VLOOKUP(A723,Ethereum!$A:$G,5,FALSE)</f>
        <v>212.73</v>
      </c>
      <c r="E723">
        <f>VLOOKUP(A723,'Ethereum Classic'!$A:$G,5,FALSE)</f>
        <v>6.04</v>
      </c>
      <c r="F723">
        <f>VLOOKUP(A723,Litecoin!$A:$G,5,FALSE)</f>
        <v>90.62</v>
      </c>
      <c r="G723">
        <f>VLOOKUP(A723,XRP!$A:$G,5,FALSE)</f>
        <v>0.31</v>
      </c>
      <c r="H723">
        <f>VLOOKUP(A723,Dogecoin!$A:$G,5,FALSE)</f>
        <v>2.8800000000000002E-3</v>
      </c>
    </row>
    <row r="724" spans="1:8" x14ac:dyDescent="0.25">
      <c r="A724" s="5">
        <v>43670</v>
      </c>
      <c r="B724">
        <f>VLOOKUP(A724,Bitcoin!$A:$G,5,FALSE)</f>
        <v>9811.93</v>
      </c>
      <c r="C724">
        <f>VLOOKUP(A724,'Bitcoin Cash'!$A:$G,5,FALSE)</f>
        <v>302.85000000000002</v>
      </c>
      <c r="D724">
        <f>VLOOKUP(A724,Ethereum!$A:$G,5,FALSE)</f>
        <v>217.05</v>
      </c>
      <c r="E724">
        <f>VLOOKUP(A724,'Ethereum Classic'!$A:$G,5,FALSE)</f>
        <v>6.12</v>
      </c>
      <c r="F724">
        <f>VLOOKUP(A724,Litecoin!$A:$G,5,FALSE)</f>
        <v>94.31</v>
      </c>
      <c r="G724">
        <f>VLOOKUP(A724,XRP!$A:$G,5,FALSE)</f>
        <v>0.32</v>
      </c>
      <c r="H724">
        <f>VLOOKUP(A724,Dogecoin!$A:$G,5,FALSE)</f>
        <v>2.9150000000000001E-3</v>
      </c>
    </row>
    <row r="725" spans="1:8" x14ac:dyDescent="0.25">
      <c r="A725" s="5">
        <v>43671</v>
      </c>
      <c r="B725">
        <f>VLOOKUP(A725,Bitcoin!$A:$G,5,FALSE)</f>
        <v>9911.84</v>
      </c>
      <c r="C725">
        <f>VLOOKUP(A725,'Bitcoin Cash'!$A:$G,5,FALSE)</f>
        <v>302.95</v>
      </c>
      <c r="D725">
        <f>VLOOKUP(A725,Ethereum!$A:$G,5,FALSE)</f>
        <v>219.62</v>
      </c>
      <c r="E725">
        <f>VLOOKUP(A725,'Ethereum Classic'!$A:$G,5,FALSE)</f>
        <v>6.02</v>
      </c>
      <c r="F725">
        <f>VLOOKUP(A725,Litecoin!$A:$G,5,FALSE)</f>
        <v>93.45</v>
      </c>
      <c r="G725">
        <f>VLOOKUP(A725,XRP!$A:$G,5,FALSE)</f>
        <v>0.31</v>
      </c>
      <c r="H725">
        <f>VLOOKUP(A725,Dogecoin!$A:$G,5,FALSE)</f>
        <v>2.921E-3</v>
      </c>
    </row>
    <row r="726" spans="1:8" x14ac:dyDescent="0.25">
      <c r="A726" s="5">
        <v>43672</v>
      </c>
      <c r="B726">
        <f>VLOOKUP(A726,Bitcoin!$A:$G,5,FALSE)</f>
        <v>9870.2999999999993</v>
      </c>
      <c r="C726">
        <f>VLOOKUP(A726,'Bitcoin Cash'!$A:$G,5,FALSE)</f>
        <v>316.04000000000002</v>
      </c>
      <c r="D726">
        <f>VLOOKUP(A726,Ethereum!$A:$G,5,FALSE)</f>
        <v>219.63</v>
      </c>
      <c r="E726">
        <f>VLOOKUP(A726,'Ethereum Classic'!$A:$G,5,FALSE)</f>
        <v>6.22</v>
      </c>
      <c r="F726">
        <f>VLOOKUP(A726,Litecoin!$A:$G,5,FALSE)</f>
        <v>94.31</v>
      </c>
      <c r="G726">
        <f>VLOOKUP(A726,XRP!$A:$G,5,FALSE)</f>
        <v>0.32</v>
      </c>
      <c r="H726">
        <f>VLOOKUP(A726,Dogecoin!$A:$G,5,FALSE)</f>
        <v>2.921E-3</v>
      </c>
    </row>
    <row r="727" spans="1:8" x14ac:dyDescent="0.25">
      <c r="A727" s="5">
        <v>43673</v>
      </c>
      <c r="B727">
        <f>VLOOKUP(A727,Bitcoin!$A:$G,5,FALSE)</f>
        <v>9477.68</v>
      </c>
      <c r="C727">
        <f>VLOOKUP(A727,'Bitcoin Cash'!$A:$G,5,FALSE)</f>
        <v>306.64</v>
      </c>
      <c r="D727">
        <f>VLOOKUP(A727,Ethereum!$A:$G,5,FALSE)</f>
        <v>207.41</v>
      </c>
      <c r="E727">
        <f>VLOOKUP(A727,'Ethereum Classic'!$A:$G,5,FALSE)</f>
        <v>5.93</v>
      </c>
      <c r="F727">
        <f>VLOOKUP(A727,Litecoin!$A:$G,5,FALSE)</f>
        <v>88.89</v>
      </c>
      <c r="G727">
        <f>VLOOKUP(A727,XRP!$A:$G,5,FALSE)</f>
        <v>0.31</v>
      </c>
      <c r="H727">
        <f>VLOOKUP(A727,Dogecoin!$A:$G,5,FALSE)</f>
        <v>2.823E-3</v>
      </c>
    </row>
    <row r="728" spans="1:8" x14ac:dyDescent="0.25">
      <c r="A728" s="5">
        <v>43674</v>
      </c>
      <c r="B728">
        <f>VLOOKUP(A728,Bitcoin!$A:$G,5,FALSE)</f>
        <v>9552.86</v>
      </c>
      <c r="C728">
        <f>VLOOKUP(A728,'Bitcoin Cash'!$A:$G,5,FALSE)</f>
        <v>310.45999999999998</v>
      </c>
      <c r="D728">
        <f>VLOOKUP(A728,Ethereum!$A:$G,5,FALSE)</f>
        <v>211.19</v>
      </c>
      <c r="E728">
        <f>VLOOKUP(A728,'Ethereum Classic'!$A:$G,5,FALSE)</f>
        <v>5.91</v>
      </c>
      <c r="F728">
        <f>VLOOKUP(A728,Litecoin!$A:$G,5,FALSE)</f>
        <v>89.77</v>
      </c>
      <c r="G728">
        <f>VLOOKUP(A728,XRP!$A:$G,5,FALSE)</f>
        <v>0.31</v>
      </c>
      <c r="H728">
        <f>VLOOKUP(A728,Dogecoin!$A:$G,5,FALSE)</f>
        <v>2.859E-3</v>
      </c>
    </row>
    <row r="729" spans="1:8" x14ac:dyDescent="0.25">
      <c r="A729" s="5">
        <v>43675</v>
      </c>
      <c r="B729">
        <f>VLOOKUP(A729,Bitcoin!$A:$G,5,FALSE)</f>
        <v>9519.15</v>
      </c>
      <c r="C729">
        <f>VLOOKUP(A729,'Bitcoin Cash'!$A:$G,5,FALSE)</f>
        <v>307.92</v>
      </c>
      <c r="D729">
        <f>VLOOKUP(A729,Ethereum!$A:$G,5,FALSE)</f>
        <v>211.27</v>
      </c>
      <c r="E729">
        <f>VLOOKUP(A729,'Ethereum Classic'!$A:$G,5,FALSE)</f>
        <v>5.94</v>
      </c>
      <c r="F729">
        <f>VLOOKUP(A729,Litecoin!$A:$G,5,FALSE)</f>
        <v>90.43</v>
      </c>
      <c r="G729">
        <f>VLOOKUP(A729,XRP!$A:$G,5,FALSE)</f>
        <v>0.31</v>
      </c>
      <c r="H729">
        <f>VLOOKUP(A729,Dogecoin!$A:$G,5,FALSE)</f>
        <v>2.8400000000000001E-3</v>
      </c>
    </row>
    <row r="730" spans="1:8" x14ac:dyDescent="0.25">
      <c r="A730" s="5">
        <v>43676</v>
      </c>
      <c r="B730">
        <f>VLOOKUP(A730,Bitcoin!$A:$G,5,FALSE)</f>
        <v>9607.42</v>
      </c>
      <c r="C730">
        <f>VLOOKUP(A730,'Bitcoin Cash'!$A:$G,5,FALSE)</f>
        <v>315.93</v>
      </c>
      <c r="D730">
        <f>VLOOKUP(A730,Ethereum!$A:$G,5,FALSE)</f>
        <v>210.52</v>
      </c>
      <c r="E730">
        <f>VLOOKUP(A730,'Ethereum Classic'!$A:$G,5,FALSE)</f>
        <v>5.94</v>
      </c>
      <c r="F730">
        <f>VLOOKUP(A730,Litecoin!$A:$G,5,FALSE)</f>
        <v>90.57</v>
      </c>
      <c r="G730">
        <f>VLOOKUP(A730,XRP!$A:$G,5,FALSE)</f>
        <v>0.32</v>
      </c>
      <c r="H730">
        <f>VLOOKUP(A730,Dogecoin!$A:$G,5,FALSE)</f>
        <v>2.8170000000000001E-3</v>
      </c>
    </row>
    <row r="731" spans="1:8" x14ac:dyDescent="0.25">
      <c r="A731" s="5">
        <v>43677</v>
      </c>
      <c r="B731">
        <f>VLOOKUP(A731,Bitcoin!$A:$G,5,FALSE)</f>
        <v>10085.629999999999</v>
      </c>
      <c r="C731">
        <f>VLOOKUP(A731,'Bitcoin Cash'!$A:$G,5,FALSE)</f>
        <v>326.57</v>
      </c>
      <c r="D731">
        <f>VLOOKUP(A731,Ethereum!$A:$G,5,FALSE)</f>
        <v>218.65</v>
      </c>
      <c r="E731">
        <f>VLOOKUP(A731,'Ethereum Classic'!$A:$G,5,FALSE)</f>
        <v>6.06</v>
      </c>
      <c r="F731">
        <f>VLOOKUP(A731,Litecoin!$A:$G,5,FALSE)</f>
        <v>98.51</v>
      </c>
      <c r="G731">
        <f>VLOOKUP(A731,XRP!$A:$G,5,FALSE)</f>
        <v>0.32</v>
      </c>
      <c r="H731">
        <f>VLOOKUP(A731,Dogecoin!$A:$G,5,FALSE)</f>
        <v>2.8990000000000001E-3</v>
      </c>
    </row>
    <row r="732" spans="1:8" x14ac:dyDescent="0.25">
      <c r="A732" s="5">
        <v>43678</v>
      </c>
      <c r="B732">
        <f>VLOOKUP(A732,Bitcoin!$A:$G,5,FALSE)</f>
        <v>10399.67</v>
      </c>
      <c r="C732">
        <f>VLOOKUP(A732,'Bitcoin Cash'!$A:$G,5,FALSE)</f>
        <v>328.76</v>
      </c>
      <c r="D732">
        <f>VLOOKUP(A732,Ethereum!$A:$G,5,FALSE)</f>
        <v>217.81</v>
      </c>
      <c r="E732">
        <f>VLOOKUP(A732,'Ethereum Classic'!$A:$G,5,FALSE)</f>
        <v>5.98</v>
      </c>
      <c r="F732">
        <f>VLOOKUP(A732,Litecoin!$A:$G,5,FALSE)</f>
        <v>99.18</v>
      </c>
      <c r="G732">
        <f>VLOOKUP(A732,XRP!$A:$G,5,FALSE)</f>
        <v>0.32</v>
      </c>
      <c r="H732">
        <f>VLOOKUP(A732,Dogecoin!$A:$G,5,FALSE)</f>
        <v>2.957E-3</v>
      </c>
    </row>
    <row r="733" spans="1:8" x14ac:dyDescent="0.25">
      <c r="A733" s="5">
        <v>43679</v>
      </c>
      <c r="B733">
        <f>VLOOKUP(A733,Bitcoin!$A:$G,5,FALSE)</f>
        <v>10518.17</v>
      </c>
      <c r="C733">
        <f>VLOOKUP(A733,'Bitcoin Cash'!$A:$G,5,FALSE)</f>
        <v>326.82</v>
      </c>
      <c r="D733">
        <f>VLOOKUP(A733,Ethereum!$A:$G,5,FALSE)</f>
        <v>217.87</v>
      </c>
      <c r="E733">
        <f>VLOOKUP(A733,'Ethereum Classic'!$A:$G,5,FALSE)</f>
        <v>5.88</v>
      </c>
      <c r="F733">
        <f>VLOOKUP(A733,Litecoin!$A:$G,5,FALSE)</f>
        <v>94.94</v>
      </c>
      <c r="G733">
        <f>VLOOKUP(A733,XRP!$A:$G,5,FALSE)</f>
        <v>0.31</v>
      </c>
      <c r="H733">
        <f>VLOOKUP(A733,Dogecoin!$A:$G,5,FALSE)</f>
        <v>2.9090000000000001E-3</v>
      </c>
    </row>
    <row r="734" spans="1:8" x14ac:dyDescent="0.25">
      <c r="A734" s="5">
        <v>43680</v>
      </c>
      <c r="B734">
        <f>VLOOKUP(A734,Bitcoin!$A:$G,5,FALSE)</f>
        <v>10821.73</v>
      </c>
      <c r="C734">
        <f>VLOOKUP(A734,'Bitcoin Cash'!$A:$G,5,FALSE)</f>
        <v>332.75</v>
      </c>
      <c r="D734">
        <f>VLOOKUP(A734,Ethereum!$A:$G,5,FALSE)</f>
        <v>222.49</v>
      </c>
      <c r="E734">
        <f>VLOOKUP(A734,'Ethereum Classic'!$A:$G,5,FALSE)</f>
        <v>5.9</v>
      </c>
      <c r="F734">
        <f>VLOOKUP(A734,Litecoin!$A:$G,5,FALSE)</f>
        <v>94.58</v>
      </c>
      <c r="G734">
        <f>VLOOKUP(A734,XRP!$A:$G,5,FALSE)</f>
        <v>0.32</v>
      </c>
      <c r="H734">
        <f>VLOOKUP(A734,Dogecoin!$A:$G,5,FALSE)</f>
        <v>2.9120000000000001E-3</v>
      </c>
    </row>
    <row r="735" spans="1:8" x14ac:dyDescent="0.25">
      <c r="A735" s="5">
        <v>43681</v>
      </c>
      <c r="B735">
        <f>VLOOKUP(A735,Bitcoin!$A:$G,5,FALSE)</f>
        <v>10970.18</v>
      </c>
      <c r="C735">
        <f>VLOOKUP(A735,'Bitcoin Cash'!$A:$G,5,FALSE)</f>
        <v>333.67</v>
      </c>
      <c r="D735">
        <f>VLOOKUP(A735,Ethereum!$A:$G,5,FALSE)</f>
        <v>222.67</v>
      </c>
      <c r="E735">
        <f>VLOOKUP(A735,'Ethereum Classic'!$A:$G,5,FALSE)</f>
        <v>6.12</v>
      </c>
      <c r="F735">
        <f>VLOOKUP(A735,Litecoin!$A:$G,5,FALSE)</f>
        <v>93.2</v>
      </c>
      <c r="G735">
        <f>VLOOKUP(A735,XRP!$A:$G,5,FALSE)</f>
        <v>0.32</v>
      </c>
      <c r="H735">
        <f>VLOOKUP(A735,Dogecoin!$A:$G,5,FALSE)</f>
        <v>2.9380000000000001E-3</v>
      </c>
    </row>
    <row r="736" spans="1:8" x14ac:dyDescent="0.25">
      <c r="A736" s="5">
        <v>43682</v>
      </c>
      <c r="B736">
        <f>VLOOKUP(A736,Bitcoin!$A:$G,5,FALSE)</f>
        <v>11805.65</v>
      </c>
      <c r="C736">
        <f>VLOOKUP(A736,'Bitcoin Cash'!$A:$G,5,FALSE)</f>
        <v>346.76</v>
      </c>
      <c r="D736">
        <f>VLOOKUP(A736,Ethereum!$A:$G,5,FALSE)</f>
        <v>234.22</v>
      </c>
      <c r="E736">
        <f>VLOOKUP(A736,'Ethereum Classic'!$A:$G,5,FALSE)</f>
        <v>6.19</v>
      </c>
      <c r="F736">
        <f>VLOOKUP(A736,Litecoin!$A:$G,5,FALSE)</f>
        <v>96.83</v>
      </c>
      <c r="G736">
        <f>VLOOKUP(A736,XRP!$A:$G,5,FALSE)</f>
        <v>0.32</v>
      </c>
      <c r="H736">
        <f>VLOOKUP(A736,Dogecoin!$A:$G,5,FALSE)</f>
        <v>3.0869999999999999E-3</v>
      </c>
    </row>
    <row r="737" spans="1:8" x14ac:dyDescent="0.25">
      <c r="A737" s="5">
        <v>43683</v>
      </c>
      <c r="B737">
        <f>VLOOKUP(A737,Bitcoin!$A:$G,5,FALSE)</f>
        <v>11478.17</v>
      </c>
      <c r="C737">
        <f>VLOOKUP(A737,'Bitcoin Cash'!$A:$G,5,FALSE)</f>
        <v>333.58</v>
      </c>
      <c r="D737">
        <f>VLOOKUP(A737,Ethereum!$A:$G,5,FALSE)</f>
        <v>226.02</v>
      </c>
      <c r="E737">
        <f>VLOOKUP(A737,'Ethereum Classic'!$A:$G,5,FALSE)</f>
        <v>5.86</v>
      </c>
      <c r="F737">
        <f>VLOOKUP(A737,Litecoin!$A:$G,5,FALSE)</f>
        <v>93.07</v>
      </c>
      <c r="G737">
        <f>VLOOKUP(A737,XRP!$A:$G,5,FALSE)</f>
        <v>0.31</v>
      </c>
      <c r="H737">
        <f>VLOOKUP(A737,Dogecoin!$A:$G,5,FALSE)</f>
        <v>2.9499999999999999E-3</v>
      </c>
    </row>
    <row r="738" spans="1:8" x14ac:dyDescent="0.25">
      <c r="A738" s="5">
        <v>43684</v>
      </c>
      <c r="B738">
        <f>VLOOKUP(A738,Bitcoin!$A:$G,5,FALSE)</f>
        <v>11941.97</v>
      </c>
      <c r="C738">
        <f>VLOOKUP(A738,'Bitcoin Cash'!$A:$G,5,FALSE)</f>
        <v>339.61</v>
      </c>
      <c r="D738">
        <f>VLOOKUP(A738,Ethereum!$A:$G,5,FALSE)</f>
        <v>226.39</v>
      </c>
      <c r="E738">
        <f>VLOOKUP(A738,'Ethereum Classic'!$A:$G,5,FALSE)</f>
        <v>5.91</v>
      </c>
      <c r="F738">
        <f>VLOOKUP(A738,Litecoin!$A:$G,5,FALSE)</f>
        <v>90.91</v>
      </c>
      <c r="G738">
        <f>VLOOKUP(A738,XRP!$A:$G,5,FALSE)</f>
        <v>0.31</v>
      </c>
      <c r="H738">
        <f>VLOOKUP(A738,Dogecoin!$A:$G,5,FALSE)</f>
        <v>3.006E-3</v>
      </c>
    </row>
    <row r="739" spans="1:8" x14ac:dyDescent="0.25">
      <c r="A739" s="5">
        <v>43685</v>
      </c>
      <c r="B739">
        <f>VLOOKUP(A739,Bitcoin!$A:$G,5,FALSE)</f>
        <v>11966.41</v>
      </c>
      <c r="C739">
        <f>VLOOKUP(A739,'Bitcoin Cash'!$A:$G,5,FALSE)</f>
        <v>333.73</v>
      </c>
      <c r="D739">
        <f>VLOOKUP(A739,Ethereum!$A:$G,5,FALSE)</f>
        <v>220.94</v>
      </c>
      <c r="E739">
        <f>VLOOKUP(A739,'Ethereum Classic'!$A:$G,5,FALSE)</f>
        <v>5.99</v>
      </c>
      <c r="F739">
        <f>VLOOKUP(A739,Litecoin!$A:$G,5,FALSE)</f>
        <v>90.03</v>
      </c>
      <c r="G739">
        <f>VLOOKUP(A739,XRP!$A:$G,5,FALSE)</f>
        <v>0.31</v>
      </c>
      <c r="H739">
        <f>VLOOKUP(A739,Dogecoin!$A:$G,5,FALSE)</f>
        <v>2.928E-3</v>
      </c>
    </row>
    <row r="740" spans="1:8" x14ac:dyDescent="0.25">
      <c r="A740" s="5">
        <v>43686</v>
      </c>
      <c r="B740">
        <f>VLOOKUP(A740,Bitcoin!$A:$G,5,FALSE)</f>
        <v>11862.94</v>
      </c>
      <c r="C740">
        <f>VLOOKUP(A740,'Bitcoin Cash'!$A:$G,5,FALSE)</f>
        <v>316.62</v>
      </c>
      <c r="D740">
        <f>VLOOKUP(A740,Ethereum!$A:$G,5,FALSE)</f>
        <v>210.49</v>
      </c>
      <c r="E740">
        <f>VLOOKUP(A740,'Ethereum Classic'!$A:$G,5,FALSE)</f>
        <v>5.81</v>
      </c>
      <c r="F740">
        <f>VLOOKUP(A740,Litecoin!$A:$G,5,FALSE)</f>
        <v>84.44</v>
      </c>
      <c r="G740">
        <f>VLOOKUP(A740,XRP!$A:$G,5,FALSE)</f>
        <v>0.3</v>
      </c>
      <c r="H740">
        <f>VLOOKUP(A740,Dogecoin!$A:$G,5,FALSE)</f>
        <v>2.9039999999999999E-3</v>
      </c>
    </row>
    <row r="741" spans="1:8" x14ac:dyDescent="0.25">
      <c r="A741" s="5">
        <v>43687</v>
      </c>
      <c r="B741">
        <f>VLOOKUP(A741,Bitcoin!$A:$G,5,FALSE)</f>
        <v>11354.02</v>
      </c>
      <c r="C741">
        <f>VLOOKUP(A741,'Bitcoin Cash'!$A:$G,5,FALSE)</f>
        <v>315.99</v>
      </c>
      <c r="D741">
        <f>VLOOKUP(A741,Ethereum!$A:$G,5,FALSE)</f>
        <v>206.73</v>
      </c>
      <c r="E741">
        <f>VLOOKUP(A741,'Ethereum Classic'!$A:$G,5,FALSE)</f>
        <v>5.66</v>
      </c>
      <c r="F741">
        <f>VLOOKUP(A741,Litecoin!$A:$G,5,FALSE)</f>
        <v>85.42</v>
      </c>
      <c r="G741">
        <f>VLOOKUP(A741,XRP!$A:$G,5,FALSE)</f>
        <v>0.3</v>
      </c>
      <c r="H741">
        <f>VLOOKUP(A741,Dogecoin!$A:$G,5,FALSE)</f>
        <v>2.8419999999999999E-3</v>
      </c>
    </row>
    <row r="742" spans="1:8" x14ac:dyDescent="0.25">
      <c r="A742" s="5">
        <v>43688</v>
      </c>
      <c r="B742">
        <f>VLOOKUP(A742,Bitcoin!$A:$G,5,FALSE)</f>
        <v>11523.58</v>
      </c>
      <c r="C742">
        <f>VLOOKUP(A742,'Bitcoin Cash'!$A:$G,5,FALSE)</f>
        <v>336.2</v>
      </c>
      <c r="D742">
        <f>VLOOKUP(A742,Ethereum!$A:$G,5,FALSE)</f>
        <v>216.09</v>
      </c>
      <c r="E742">
        <f>VLOOKUP(A742,'Ethereum Classic'!$A:$G,5,FALSE)</f>
        <v>5.82</v>
      </c>
      <c r="F742">
        <f>VLOOKUP(A742,Litecoin!$A:$G,5,FALSE)</f>
        <v>89.75</v>
      </c>
      <c r="G742">
        <f>VLOOKUP(A742,XRP!$A:$G,5,FALSE)</f>
        <v>0.3</v>
      </c>
      <c r="H742">
        <f>VLOOKUP(A742,Dogecoin!$A:$G,5,FALSE)</f>
        <v>2.898E-3</v>
      </c>
    </row>
    <row r="743" spans="1:8" x14ac:dyDescent="0.25">
      <c r="A743" s="5">
        <v>43689</v>
      </c>
      <c r="B743">
        <f>VLOOKUP(A743,Bitcoin!$A:$G,5,FALSE)</f>
        <v>11382.62</v>
      </c>
      <c r="C743">
        <f>VLOOKUP(A743,'Bitcoin Cash'!$A:$G,5,FALSE)</f>
        <v>330.23</v>
      </c>
      <c r="D743">
        <f>VLOOKUP(A743,Ethereum!$A:$G,5,FALSE)</f>
        <v>211.29</v>
      </c>
      <c r="E743">
        <f>VLOOKUP(A743,'Ethereum Classic'!$A:$G,5,FALSE)</f>
        <v>5.79</v>
      </c>
      <c r="F743">
        <f>VLOOKUP(A743,Litecoin!$A:$G,5,FALSE)</f>
        <v>85.75</v>
      </c>
      <c r="G743">
        <f>VLOOKUP(A743,XRP!$A:$G,5,FALSE)</f>
        <v>0.3</v>
      </c>
      <c r="H743">
        <f>VLOOKUP(A743,Dogecoin!$A:$G,5,FALSE)</f>
        <v>2.8800000000000002E-3</v>
      </c>
    </row>
    <row r="744" spans="1:8" x14ac:dyDescent="0.25">
      <c r="A744" s="5">
        <v>43690</v>
      </c>
      <c r="B744">
        <f>VLOOKUP(A744,Bitcoin!$A:$G,5,FALSE)</f>
        <v>10895.83</v>
      </c>
      <c r="C744">
        <f>VLOOKUP(A744,'Bitcoin Cash'!$A:$G,5,FALSE)</f>
        <v>343.68</v>
      </c>
      <c r="D744">
        <f>VLOOKUP(A744,Ethereum!$A:$G,5,FALSE)</f>
        <v>208.71</v>
      </c>
      <c r="E744">
        <f>VLOOKUP(A744,'Ethereum Classic'!$A:$G,5,FALSE)</f>
        <v>5.9</v>
      </c>
      <c r="F744">
        <f>VLOOKUP(A744,Litecoin!$A:$G,5,FALSE)</f>
        <v>84.41</v>
      </c>
      <c r="G744">
        <f>VLOOKUP(A744,XRP!$A:$G,5,FALSE)</f>
        <v>0.3</v>
      </c>
      <c r="H744">
        <f>VLOOKUP(A744,Dogecoin!$A:$G,5,FALSE)</f>
        <v>2.8249999999999998E-3</v>
      </c>
    </row>
    <row r="745" spans="1:8" x14ac:dyDescent="0.25">
      <c r="A745" s="5">
        <v>43691</v>
      </c>
      <c r="B745">
        <f>VLOOKUP(A745,Bitcoin!$A:$G,5,FALSE)</f>
        <v>10051.700000000001</v>
      </c>
      <c r="C745">
        <f>VLOOKUP(A745,'Bitcoin Cash'!$A:$G,5,FALSE)</f>
        <v>311.5</v>
      </c>
      <c r="D745">
        <f>VLOOKUP(A745,Ethereum!$A:$G,5,FALSE)</f>
        <v>186.61</v>
      </c>
      <c r="E745">
        <f>VLOOKUP(A745,'Ethereum Classic'!$A:$G,5,FALSE)</f>
        <v>5.59</v>
      </c>
      <c r="F745">
        <f>VLOOKUP(A745,Litecoin!$A:$G,5,FALSE)</f>
        <v>76.06</v>
      </c>
      <c r="G745">
        <f>VLOOKUP(A745,XRP!$A:$G,5,FALSE)</f>
        <v>0.26</v>
      </c>
      <c r="H745">
        <f>VLOOKUP(A745,Dogecoin!$A:$G,5,FALSE)</f>
        <v>2.722E-3</v>
      </c>
    </row>
    <row r="746" spans="1:8" x14ac:dyDescent="0.25">
      <c r="A746" s="5">
        <v>43692</v>
      </c>
      <c r="B746">
        <f>VLOOKUP(A746,Bitcoin!$A:$G,5,FALSE)</f>
        <v>10311.549999999999</v>
      </c>
      <c r="C746">
        <f>VLOOKUP(A746,'Bitcoin Cash'!$A:$G,5,FALSE)</f>
        <v>314.58</v>
      </c>
      <c r="D746">
        <f>VLOOKUP(A746,Ethereum!$A:$G,5,FALSE)</f>
        <v>188.5</v>
      </c>
      <c r="E746">
        <f>VLOOKUP(A746,'Ethereum Classic'!$A:$G,5,FALSE)</f>
        <v>5.66</v>
      </c>
      <c r="F746">
        <f>VLOOKUP(A746,Litecoin!$A:$G,5,FALSE)</f>
        <v>76.39</v>
      </c>
      <c r="G746">
        <f>VLOOKUP(A746,XRP!$A:$G,5,FALSE)</f>
        <v>0.26</v>
      </c>
      <c r="H746">
        <f>VLOOKUP(A746,Dogecoin!$A:$G,5,FALSE)</f>
        <v>2.64E-3</v>
      </c>
    </row>
    <row r="747" spans="1:8" x14ac:dyDescent="0.25">
      <c r="A747" s="5">
        <v>43693</v>
      </c>
      <c r="B747">
        <f>VLOOKUP(A747,Bitcoin!$A:$G,5,FALSE)</f>
        <v>10374.34</v>
      </c>
      <c r="C747">
        <f>VLOOKUP(A747,'Bitcoin Cash'!$A:$G,5,FALSE)</f>
        <v>310.45</v>
      </c>
      <c r="D747">
        <f>VLOOKUP(A747,Ethereum!$A:$G,5,FALSE)</f>
        <v>185.44</v>
      </c>
      <c r="E747">
        <f>VLOOKUP(A747,'Ethereum Classic'!$A:$G,5,FALSE)</f>
        <v>5.54</v>
      </c>
      <c r="F747">
        <f>VLOOKUP(A747,Litecoin!$A:$G,5,FALSE)</f>
        <v>74.92</v>
      </c>
      <c r="G747">
        <f>VLOOKUP(A747,XRP!$A:$G,5,FALSE)</f>
        <v>0.26</v>
      </c>
      <c r="H747">
        <f>VLOOKUP(A747,Dogecoin!$A:$G,5,FALSE)</f>
        <v>2.6809999999999998E-3</v>
      </c>
    </row>
    <row r="748" spans="1:8" x14ac:dyDescent="0.25">
      <c r="A748" s="5">
        <v>43694</v>
      </c>
      <c r="B748">
        <f>VLOOKUP(A748,Bitcoin!$A:$G,5,FALSE)</f>
        <v>10231.74</v>
      </c>
      <c r="C748">
        <f>VLOOKUP(A748,'Bitcoin Cash'!$A:$G,5,FALSE)</f>
        <v>307.27999999999997</v>
      </c>
      <c r="D748">
        <f>VLOOKUP(A748,Ethereum!$A:$G,5,FALSE)</f>
        <v>185.69</v>
      </c>
      <c r="E748">
        <f>VLOOKUP(A748,'Ethereum Classic'!$A:$G,5,FALSE)</f>
        <v>5.47</v>
      </c>
      <c r="F748">
        <f>VLOOKUP(A748,Litecoin!$A:$G,5,FALSE)</f>
        <v>72.8</v>
      </c>
      <c r="G748">
        <f>VLOOKUP(A748,XRP!$A:$G,5,FALSE)</f>
        <v>0.27</v>
      </c>
      <c r="H748">
        <f>VLOOKUP(A748,Dogecoin!$A:$G,5,FALSE)</f>
        <v>2.6459999999999999E-3</v>
      </c>
    </row>
    <row r="749" spans="1:8" x14ac:dyDescent="0.25">
      <c r="A749" s="5">
        <v>43695</v>
      </c>
      <c r="B749">
        <f>VLOOKUP(A749,Bitcoin!$A:$G,5,FALSE)</f>
        <v>10345.81</v>
      </c>
      <c r="C749">
        <f>VLOOKUP(A749,'Bitcoin Cash'!$A:$G,5,FALSE)</f>
        <v>316.51</v>
      </c>
      <c r="D749">
        <f>VLOOKUP(A749,Ethereum!$A:$G,5,FALSE)</f>
        <v>194.49</v>
      </c>
      <c r="E749">
        <f>VLOOKUP(A749,'Ethereum Classic'!$A:$G,5,FALSE)</f>
        <v>5.58</v>
      </c>
      <c r="F749">
        <f>VLOOKUP(A749,Litecoin!$A:$G,5,FALSE)</f>
        <v>76.27</v>
      </c>
      <c r="G749">
        <f>VLOOKUP(A749,XRP!$A:$G,5,FALSE)</f>
        <v>0.28000000000000003</v>
      </c>
      <c r="H749">
        <f>VLOOKUP(A749,Dogecoin!$A:$G,5,FALSE)</f>
        <v>2.7230000000000002E-3</v>
      </c>
    </row>
    <row r="750" spans="1:8" x14ac:dyDescent="0.25">
      <c r="A750" s="5">
        <v>43696</v>
      </c>
      <c r="B750">
        <f>VLOOKUP(A750,Bitcoin!$A:$G,5,FALSE)</f>
        <v>10916.05</v>
      </c>
      <c r="C750">
        <f>VLOOKUP(A750,'Bitcoin Cash'!$A:$G,5,FALSE)</f>
        <v>325.61</v>
      </c>
      <c r="D750">
        <f>VLOOKUP(A750,Ethereum!$A:$G,5,FALSE)</f>
        <v>203.09</v>
      </c>
      <c r="E750">
        <f>VLOOKUP(A750,'Ethereum Classic'!$A:$G,5,FALSE)</f>
        <v>5.56</v>
      </c>
      <c r="F750">
        <f>VLOOKUP(A750,Litecoin!$A:$G,5,FALSE)</f>
        <v>77.260000000000005</v>
      </c>
      <c r="G750">
        <f>VLOOKUP(A750,XRP!$A:$G,5,FALSE)</f>
        <v>0.28000000000000003</v>
      </c>
      <c r="H750">
        <f>VLOOKUP(A750,Dogecoin!$A:$G,5,FALSE)</f>
        <v>2.797E-3</v>
      </c>
    </row>
    <row r="751" spans="1:8" x14ac:dyDescent="0.25">
      <c r="A751" s="5">
        <v>43697</v>
      </c>
      <c r="B751">
        <f>VLOOKUP(A751,Bitcoin!$A:$G,5,FALSE)</f>
        <v>10763.23</v>
      </c>
      <c r="C751">
        <f>VLOOKUP(A751,'Bitcoin Cash'!$A:$G,5,FALSE)</f>
        <v>316.25</v>
      </c>
      <c r="D751">
        <f>VLOOKUP(A751,Ethereum!$A:$G,5,FALSE)</f>
        <v>196.57</v>
      </c>
      <c r="E751">
        <f>VLOOKUP(A751,'Ethereum Classic'!$A:$G,5,FALSE)</f>
        <v>6.02</v>
      </c>
      <c r="F751">
        <f>VLOOKUP(A751,Litecoin!$A:$G,5,FALSE)</f>
        <v>75.2</v>
      </c>
      <c r="G751">
        <f>VLOOKUP(A751,XRP!$A:$G,5,FALSE)</f>
        <v>0.28000000000000003</v>
      </c>
      <c r="H751">
        <f>VLOOKUP(A751,Dogecoin!$A:$G,5,FALSE)</f>
        <v>2.7629999999999998E-3</v>
      </c>
    </row>
    <row r="752" spans="1:8" x14ac:dyDescent="0.25">
      <c r="A752" s="5">
        <v>43698</v>
      </c>
      <c r="B752">
        <f>VLOOKUP(A752,Bitcoin!$A:$G,5,FALSE)</f>
        <v>10138.049999999999</v>
      </c>
      <c r="C752">
        <f>VLOOKUP(A752,'Bitcoin Cash'!$A:$G,5,FALSE)</f>
        <v>302.99</v>
      </c>
      <c r="D752">
        <f>VLOOKUP(A752,Ethereum!$A:$G,5,FALSE)</f>
        <v>186.89</v>
      </c>
      <c r="E752">
        <f>VLOOKUP(A752,'Ethereum Classic'!$A:$G,5,FALSE)</f>
        <v>6.13</v>
      </c>
      <c r="F752">
        <f>VLOOKUP(A752,Litecoin!$A:$G,5,FALSE)</f>
        <v>72.959999999999994</v>
      </c>
      <c r="G752">
        <f>VLOOKUP(A752,XRP!$A:$G,5,FALSE)</f>
        <v>0.27</v>
      </c>
      <c r="H752">
        <f>VLOOKUP(A752,Dogecoin!$A:$G,5,FALSE)</f>
        <v>2.6749999999999999E-3</v>
      </c>
    </row>
    <row r="753" spans="1:8" x14ac:dyDescent="0.25">
      <c r="A753" s="5">
        <v>43699</v>
      </c>
      <c r="B753">
        <f>VLOOKUP(A753,Bitcoin!$A:$G,5,FALSE)</f>
        <v>10131.06</v>
      </c>
      <c r="C753">
        <f>VLOOKUP(A753,'Bitcoin Cash'!$A:$G,5,FALSE)</f>
        <v>311.33</v>
      </c>
      <c r="D753">
        <f>VLOOKUP(A753,Ethereum!$A:$G,5,FALSE)</f>
        <v>191.33</v>
      </c>
      <c r="E753">
        <f>VLOOKUP(A753,'Ethereum Classic'!$A:$G,5,FALSE)</f>
        <v>7.26</v>
      </c>
      <c r="F753">
        <f>VLOOKUP(A753,Litecoin!$A:$G,5,FALSE)</f>
        <v>73.599999999999994</v>
      </c>
      <c r="G753">
        <f>VLOOKUP(A753,XRP!$A:$G,5,FALSE)</f>
        <v>0.27</v>
      </c>
      <c r="H753">
        <f>VLOOKUP(A753,Dogecoin!$A:$G,5,FALSE)</f>
        <v>2.7000000000000001E-3</v>
      </c>
    </row>
    <row r="754" spans="1:8" x14ac:dyDescent="0.25">
      <c r="A754" s="5">
        <v>43700</v>
      </c>
      <c r="B754">
        <f>VLOOKUP(A754,Bitcoin!$A:$G,5,FALSE)</f>
        <v>10407.969999999999</v>
      </c>
      <c r="C754">
        <f>VLOOKUP(A754,'Bitcoin Cash'!$A:$G,5,FALSE)</f>
        <v>316.83</v>
      </c>
      <c r="D754">
        <f>VLOOKUP(A754,Ethereum!$A:$G,5,FALSE)</f>
        <v>194.71</v>
      </c>
      <c r="E754">
        <f>VLOOKUP(A754,'Ethereum Classic'!$A:$G,5,FALSE)</f>
        <v>7.15</v>
      </c>
      <c r="F754">
        <f>VLOOKUP(A754,Litecoin!$A:$G,5,FALSE)</f>
        <v>75.400000000000006</v>
      </c>
      <c r="G754">
        <f>VLOOKUP(A754,XRP!$A:$G,5,FALSE)</f>
        <v>0.28000000000000003</v>
      </c>
      <c r="H754">
        <f>VLOOKUP(A754,Dogecoin!$A:$G,5,FALSE)</f>
        <v>2.7130000000000001E-3</v>
      </c>
    </row>
    <row r="755" spans="1:8" x14ac:dyDescent="0.25">
      <c r="A755" s="5">
        <v>43701</v>
      </c>
      <c r="B755">
        <f>VLOOKUP(A755,Bitcoin!$A:$G,5,FALSE)</f>
        <v>10159.959999999999</v>
      </c>
      <c r="C755">
        <f>VLOOKUP(A755,'Bitcoin Cash'!$A:$G,5,FALSE)</f>
        <v>307.64999999999998</v>
      </c>
      <c r="D755">
        <f>VLOOKUP(A755,Ethereum!$A:$G,5,FALSE)</f>
        <v>191.29</v>
      </c>
      <c r="E755">
        <f>VLOOKUP(A755,'Ethereum Classic'!$A:$G,5,FALSE)</f>
        <v>6.88</v>
      </c>
      <c r="F755">
        <f>VLOOKUP(A755,Litecoin!$A:$G,5,FALSE)</f>
        <v>73.459999999999994</v>
      </c>
      <c r="G755">
        <f>VLOOKUP(A755,XRP!$A:$G,5,FALSE)</f>
        <v>0.27</v>
      </c>
      <c r="H755">
        <f>VLOOKUP(A755,Dogecoin!$A:$G,5,FALSE)</f>
        <v>2.6610000000000002E-3</v>
      </c>
    </row>
    <row r="756" spans="1:8" x14ac:dyDescent="0.25">
      <c r="A756" s="5">
        <v>43702</v>
      </c>
      <c r="B756">
        <f>VLOOKUP(A756,Bitcoin!$A:$G,5,FALSE)</f>
        <v>10138.52</v>
      </c>
      <c r="C756">
        <f>VLOOKUP(A756,'Bitcoin Cash'!$A:$G,5,FALSE)</f>
        <v>305.60000000000002</v>
      </c>
      <c r="D756">
        <f>VLOOKUP(A756,Ethereum!$A:$G,5,FALSE)</f>
        <v>186.84</v>
      </c>
      <c r="E756">
        <f>VLOOKUP(A756,'Ethereum Classic'!$A:$G,5,FALSE)</f>
        <v>7.15</v>
      </c>
      <c r="F756">
        <f>VLOOKUP(A756,Litecoin!$A:$G,5,FALSE)</f>
        <v>72.31</v>
      </c>
      <c r="G756">
        <f>VLOOKUP(A756,XRP!$A:$G,5,FALSE)</f>
        <v>0.27</v>
      </c>
      <c r="H756">
        <f>VLOOKUP(A756,Dogecoin!$A:$G,5,FALSE)</f>
        <v>2.6619999999999999E-3</v>
      </c>
    </row>
    <row r="757" spans="1:8" x14ac:dyDescent="0.25">
      <c r="A757" s="5">
        <v>43703</v>
      </c>
      <c r="B757">
        <f>VLOOKUP(A757,Bitcoin!$A:$G,5,FALSE)</f>
        <v>10370.82</v>
      </c>
      <c r="C757">
        <f>VLOOKUP(A757,'Bitcoin Cash'!$A:$G,5,FALSE)</f>
        <v>311.12</v>
      </c>
      <c r="D757">
        <f>VLOOKUP(A757,Ethereum!$A:$G,5,FALSE)</f>
        <v>188.93</v>
      </c>
      <c r="E757">
        <f>VLOOKUP(A757,'Ethereum Classic'!$A:$G,5,FALSE)</f>
        <v>7.35</v>
      </c>
      <c r="F757">
        <f>VLOOKUP(A757,Litecoin!$A:$G,5,FALSE)</f>
        <v>73.86</v>
      </c>
      <c r="G757">
        <f>VLOOKUP(A757,XRP!$A:$G,5,FALSE)</f>
        <v>0.27</v>
      </c>
      <c r="H757">
        <f>VLOOKUP(A757,Dogecoin!$A:$G,5,FALSE)</f>
        <v>2.679E-3</v>
      </c>
    </row>
    <row r="758" spans="1:8" x14ac:dyDescent="0.25">
      <c r="A758" s="5">
        <v>43704</v>
      </c>
      <c r="B758">
        <f>VLOOKUP(A758,Bitcoin!$A:$G,5,FALSE)</f>
        <v>10185.5</v>
      </c>
      <c r="C758">
        <f>VLOOKUP(A758,'Bitcoin Cash'!$A:$G,5,FALSE)</f>
        <v>308.04000000000002</v>
      </c>
      <c r="D758">
        <f>VLOOKUP(A758,Ethereum!$A:$G,5,FALSE)</f>
        <v>187.52</v>
      </c>
      <c r="E758">
        <f>VLOOKUP(A758,'Ethereum Classic'!$A:$G,5,FALSE)</f>
        <v>7.19</v>
      </c>
      <c r="F758">
        <f>VLOOKUP(A758,Litecoin!$A:$G,5,FALSE)</f>
        <v>72.84</v>
      </c>
      <c r="G758">
        <f>VLOOKUP(A758,XRP!$A:$G,5,FALSE)</f>
        <v>0.27</v>
      </c>
      <c r="H758">
        <f>VLOOKUP(A758,Dogecoin!$A:$G,5,FALSE)</f>
        <v>2.6199999999999999E-3</v>
      </c>
    </row>
    <row r="759" spans="1:8" x14ac:dyDescent="0.25">
      <c r="A759" s="5">
        <v>43705</v>
      </c>
      <c r="B759">
        <f>VLOOKUP(A759,Bitcoin!$A:$G,5,FALSE)</f>
        <v>9754.42</v>
      </c>
      <c r="C759">
        <f>VLOOKUP(A759,'Bitcoin Cash'!$A:$G,5,FALSE)</f>
        <v>292.19</v>
      </c>
      <c r="D759">
        <f>VLOOKUP(A759,Ethereum!$A:$G,5,FALSE)</f>
        <v>173.89</v>
      </c>
      <c r="E759">
        <f>VLOOKUP(A759,'Ethereum Classic'!$A:$G,5,FALSE)</f>
        <v>6.48</v>
      </c>
      <c r="F759">
        <f>VLOOKUP(A759,Litecoin!$A:$G,5,FALSE)</f>
        <v>67.430000000000007</v>
      </c>
      <c r="G759">
        <f>VLOOKUP(A759,XRP!$A:$G,5,FALSE)</f>
        <v>0.26</v>
      </c>
      <c r="H759">
        <f>VLOOKUP(A759,Dogecoin!$A:$G,5,FALSE)</f>
        <v>2.5240000000000002E-3</v>
      </c>
    </row>
    <row r="760" spans="1:8" x14ac:dyDescent="0.25">
      <c r="A760" s="5">
        <v>43706</v>
      </c>
      <c r="B760">
        <f>VLOOKUP(A760,Bitcoin!$A:$G,5,FALSE)</f>
        <v>9510.2000000000007</v>
      </c>
      <c r="C760">
        <f>VLOOKUP(A760,'Bitcoin Cash'!$A:$G,5,FALSE)</f>
        <v>280.74</v>
      </c>
      <c r="D760">
        <f>VLOOKUP(A760,Ethereum!$A:$G,5,FALSE)</f>
        <v>169.52</v>
      </c>
      <c r="E760">
        <f>VLOOKUP(A760,'Ethereum Classic'!$A:$G,5,FALSE)</f>
        <v>5.95</v>
      </c>
      <c r="F760">
        <f>VLOOKUP(A760,Litecoin!$A:$G,5,FALSE)</f>
        <v>64.099999999999994</v>
      </c>
      <c r="G760">
        <f>VLOOKUP(A760,XRP!$A:$G,5,FALSE)</f>
        <v>0.26</v>
      </c>
      <c r="H760">
        <f>VLOOKUP(A760,Dogecoin!$A:$G,5,FALSE)</f>
        <v>2.4499999999999999E-3</v>
      </c>
    </row>
    <row r="761" spans="1:8" x14ac:dyDescent="0.25">
      <c r="A761" s="5">
        <v>43707</v>
      </c>
      <c r="B761">
        <f>VLOOKUP(A761,Bitcoin!$A:$G,5,FALSE)</f>
        <v>9598.17</v>
      </c>
      <c r="C761">
        <f>VLOOKUP(A761,'Bitcoin Cash'!$A:$G,5,FALSE)</f>
        <v>279.87</v>
      </c>
      <c r="D761">
        <f>VLOOKUP(A761,Ethereum!$A:$G,5,FALSE)</f>
        <v>168.83</v>
      </c>
      <c r="E761">
        <f>VLOOKUP(A761,'Ethereum Classic'!$A:$G,5,FALSE)</f>
        <v>6.32</v>
      </c>
      <c r="F761">
        <f>VLOOKUP(A761,Litecoin!$A:$G,5,FALSE)</f>
        <v>64.33</v>
      </c>
      <c r="G761">
        <f>VLOOKUP(A761,XRP!$A:$G,5,FALSE)</f>
        <v>0.26</v>
      </c>
      <c r="H761">
        <f>VLOOKUP(A761,Dogecoin!$A:$G,5,FALSE)</f>
        <v>2.4819999999999998E-3</v>
      </c>
    </row>
    <row r="762" spans="1:8" x14ac:dyDescent="0.25">
      <c r="A762" s="5">
        <v>43708</v>
      </c>
      <c r="B762">
        <f>VLOOKUP(A762,Bitcoin!$A:$G,5,FALSE)</f>
        <v>9630.66</v>
      </c>
      <c r="C762">
        <f>VLOOKUP(A762,'Bitcoin Cash'!$A:$G,5,FALSE)</f>
        <v>279.94</v>
      </c>
      <c r="D762">
        <f>VLOOKUP(A762,Ethereum!$A:$G,5,FALSE)</f>
        <v>172.47</v>
      </c>
      <c r="E762">
        <f>VLOOKUP(A762,'Ethereum Classic'!$A:$G,5,FALSE)</f>
        <v>6.29</v>
      </c>
      <c r="F762">
        <f>VLOOKUP(A762,Litecoin!$A:$G,5,FALSE)</f>
        <v>64.58</v>
      </c>
      <c r="G762">
        <f>VLOOKUP(A762,XRP!$A:$G,5,FALSE)</f>
        <v>0.26</v>
      </c>
      <c r="H762">
        <f>VLOOKUP(A762,Dogecoin!$A:$G,5,FALSE)</f>
        <v>2.5110000000000002E-3</v>
      </c>
    </row>
    <row r="763" spans="1:8" x14ac:dyDescent="0.25">
      <c r="A763" s="5">
        <v>43709</v>
      </c>
      <c r="B763">
        <f>VLOOKUP(A763,Bitcoin!$A:$G,5,FALSE)</f>
        <v>9757.9699999999993</v>
      </c>
      <c r="C763">
        <f>VLOOKUP(A763,'Bitcoin Cash'!$A:$G,5,FALSE)</f>
        <v>282.33</v>
      </c>
      <c r="D763">
        <f>VLOOKUP(A763,Ethereum!$A:$G,5,FALSE)</f>
        <v>171.63</v>
      </c>
      <c r="E763">
        <f>VLOOKUP(A763,'Ethereum Classic'!$A:$G,5,FALSE)</f>
        <v>6.27</v>
      </c>
      <c r="F763">
        <f>VLOOKUP(A763,Litecoin!$A:$G,5,FALSE)</f>
        <v>66.14</v>
      </c>
      <c r="G763">
        <f>VLOOKUP(A763,XRP!$A:$G,5,FALSE)</f>
        <v>0.26</v>
      </c>
      <c r="H763">
        <f>VLOOKUP(A763,Dogecoin!$A:$G,5,FALSE)</f>
        <v>2.4919999999999999E-3</v>
      </c>
    </row>
    <row r="764" spans="1:8" x14ac:dyDescent="0.25">
      <c r="A764" s="5">
        <v>43710</v>
      </c>
      <c r="B764">
        <f>VLOOKUP(A764,Bitcoin!$A:$G,5,FALSE)</f>
        <v>10346.76</v>
      </c>
      <c r="C764">
        <f>VLOOKUP(A764,'Bitcoin Cash'!$A:$G,5,FALSE)</f>
        <v>294.08</v>
      </c>
      <c r="D764">
        <f>VLOOKUP(A764,Ethereum!$A:$G,5,FALSE)</f>
        <v>178.35</v>
      </c>
      <c r="E764">
        <f>VLOOKUP(A764,'Ethereum Classic'!$A:$G,5,FALSE)</f>
        <v>6.68</v>
      </c>
      <c r="F764">
        <f>VLOOKUP(A764,Litecoin!$A:$G,5,FALSE)</f>
        <v>66.94</v>
      </c>
      <c r="G764">
        <f>VLOOKUP(A764,XRP!$A:$G,5,FALSE)</f>
        <v>0.26</v>
      </c>
      <c r="H764">
        <f>VLOOKUP(A764,Dogecoin!$A:$G,5,FALSE)</f>
        <v>2.5959999999999998E-3</v>
      </c>
    </row>
    <row r="765" spans="1:8" x14ac:dyDescent="0.25">
      <c r="A765" s="5">
        <v>43711</v>
      </c>
      <c r="B765">
        <f>VLOOKUP(A765,Bitcoin!$A:$G,5,FALSE)</f>
        <v>10623.54</v>
      </c>
      <c r="C765">
        <f>VLOOKUP(A765,'Bitcoin Cash'!$A:$G,5,FALSE)</f>
        <v>300.86</v>
      </c>
      <c r="D765">
        <f>VLOOKUP(A765,Ethereum!$A:$G,5,FALSE)</f>
        <v>179.5</v>
      </c>
      <c r="E765">
        <f>VLOOKUP(A765,'Ethereum Classic'!$A:$G,5,FALSE)</f>
        <v>6.82</v>
      </c>
      <c r="F765">
        <f>VLOOKUP(A765,Litecoin!$A:$G,5,FALSE)</f>
        <v>69.13</v>
      </c>
      <c r="G765">
        <f>VLOOKUP(A765,XRP!$A:$G,5,FALSE)</f>
        <v>0.26</v>
      </c>
      <c r="H765">
        <f>VLOOKUP(A765,Dogecoin!$A:$G,5,FALSE)</f>
        <v>2.5950000000000001E-3</v>
      </c>
    </row>
    <row r="766" spans="1:8" x14ac:dyDescent="0.25">
      <c r="A766" s="5">
        <v>43712</v>
      </c>
      <c r="B766">
        <f>VLOOKUP(A766,Bitcoin!$A:$G,5,FALSE)</f>
        <v>10594.49</v>
      </c>
      <c r="C766">
        <f>VLOOKUP(A766,'Bitcoin Cash'!$A:$G,5,FALSE)</f>
        <v>295.3</v>
      </c>
      <c r="D766">
        <f>VLOOKUP(A766,Ethereum!$A:$G,5,FALSE)</f>
        <v>175.99</v>
      </c>
      <c r="E766">
        <f>VLOOKUP(A766,'Ethereum Classic'!$A:$G,5,FALSE)</f>
        <v>6.78</v>
      </c>
      <c r="F766">
        <f>VLOOKUP(A766,Litecoin!$A:$G,5,FALSE)</f>
        <v>67.290000000000006</v>
      </c>
      <c r="G766">
        <f>VLOOKUP(A766,XRP!$A:$G,5,FALSE)</f>
        <v>0.26</v>
      </c>
      <c r="H766">
        <f>VLOOKUP(A766,Dogecoin!$A:$G,5,FALSE)</f>
        <v>2.6900000000000001E-3</v>
      </c>
    </row>
    <row r="767" spans="1:8" x14ac:dyDescent="0.25">
      <c r="A767" s="5">
        <v>43713</v>
      </c>
      <c r="B767">
        <f>VLOOKUP(A767,Bitcoin!$A:$G,5,FALSE)</f>
        <v>10575.53</v>
      </c>
      <c r="C767">
        <f>VLOOKUP(A767,'Bitcoin Cash'!$A:$G,5,FALSE)</f>
        <v>292.89999999999998</v>
      </c>
      <c r="D767">
        <f>VLOOKUP(A767,Ethereum!$A:$G,5,FALSE)</f>
        <v>174.22</v>
      </c>
      <c r="E767">
        <f>VLOOKUP(A767,'Ethereum Classic'!$A:$G,5,FALSE)</f>
        <v>7.06</v>
      </c>
      <c r="F767">
        <f>VLOOKUP(A767,Litecoin!$A:$G,5,FALSE)</f>
        <v>65.400000000000006</v>
      </c>
      <c r="G767">
        <f>VLOOKUP(A767,XRP!$A:$G,5,FALSE)</f>
        <v>0.26</v>
      </c>
      <c r="H767">
        <f>VLOOKUP(A767,Dogecoin!$A:$G,5,FALSE)</f>
        <v>2.5309999999999998E-3</v>
      </c>
    </row>
    <row r="768" spans="1:8" x14ac:dyDescent="0.25">
      <c r="A768" s="5">
        <v>43714</v>
      </c>
      <c r="B768">
        <f>VLOOKUP(A768,Bitcoin!$A:$G,5,FALSE)</f>
        <v>10353.299999999999</v>
      </c>
      <c r="C768">
        <f>VLOOKUP(A768,'Bitcoin Cash'!$A:$G,5,FALSE)</f>
        <v>287.45</v>
      </c>
      <c r="D768">
        <f>VLOOKUP(A768,Ethereum!$A:$G,5,FALSE)</f>
        <v>169.96</v>
      </c>
      <c r="E768">
        <f>VLOOKUP(A768,'Ethereum Classic'!$A:$G,5,FALSE)</f>
        <v>6.72</v>
      </c>
      <c r="F768">
        <f>VLOOKUP(A768,Litecoin!$A:$G,5,FALSE)</f>
        <v>65.23</v>
      </c>
      <c r="G768">
        <f>VLOOKUP(A768,XRP!$A:$G,5,FALSE)</f>
        <v>0.25</v>
      </c>
      <c r="H768">
        <f>VLOOKUP(A768,Dogecoin!$A:$G,5,FALSE)</f>
        <v>2.5089999999999999E-3</v>
      </c>
    </row>
    <row r="769" spans="1:8" x14ac:dyDescent="0.25">
      <c r="A769" s="5">
        <v>43715</v>
      </c>
      <c r="B769">
        <f>VLOOKUP(A769,Bitcoin!$A:$G,5,FALSE)</f>
        <v>10517.25</v>
      </c>
      <c r="C769">
        <f>VLOOKUP(A769,'Bitcoin Cash'!$A:$G,5,FALSE)</f>
        <v>301.14999999999998</v>
      </c>
      <c r="D769">
        <f>VLOOKUP(A769,Ethereum!$A:$G,5,FALSE)</f>
        <v>178.26</v>
      </c>
      <c r="E769">
        <f>VLOOKUP(A769,'Ethereum Classic'!$A:$G,5,FALSE)</f>
        <v>6.68</v>
      </c>
      <c r="F769">
        <f>VLOOKUP(A769,Litecoin!$A:$G,5,FALSE)</f>
        <v>69.040000000000006</v>
      </c>
      <c r="G769">
        <f>VLOOKUP(A769,XRP!$A:$G,5,FALSE)</f>
        <v>0.26</v>
      </c>
      <c r="H769">
        <f>VLOOKUP(A769,Dogecoin!$A:$G,5,FALSE)</f>
        <v>2.5149999999999999E-3</v>
      </c>
    </row>
    <row r="770" spans="1:8" x14ac:dyDescent="0.25">
      <c r="A770" s="5">
        <v>43716</v>
      </c>
      <c r="B770">
        <f>VLOOKUP(A770,Bitcoin!$A:$G,5,FALSE)</f>
        <v>10441.280000000001</v>
      </c>
      <c r="C770">
        <f>VLOOKUP(A770,'Bitcoin Cash'!$A:$G,5,FALSE)</f>
        <v>307.01</v>
      </c>
      <c r="D770">
        <f>VLOOKUP(A770,Ethereum!$A:$G,5,FALSE)</f>
        <v>181.36</v>
      </c>
      <c r="E770">
        <f>VLOOKUP(A770,'Ethereum Classic'!$A:$G,5,FALSE)</f>
        <v>6.66</v>
      </c>
      <c r="F770">
        <f>VLOOKUP(A770,Litecoin!$A:$G,5,FALSE)</f>
        <v>70.55</v>
      </c>
      <c r="G770">
        <f>VLOOKUP(A770,XRP!$A:$G,5,FALSE)</f>
        <v>0.26</v>
      </c>
      <c r="H770">
        <f>VLOOKUP(A770,Dogecoin!$A:$G,5,FALSE)</f>
        <v>2.5010000000000002E-3</v>
      </c>
    </row>
    <row r="771" spans="1:8" x14ac:dyDescent="0.25">
      <c r="A771" s="5">
        <v>43717</v>
      </c>
      <c r="B771">
        <f>VLOOKUP(A771,Bitcoin!$A:$G,5,FALSE)</f>
        <v>10334.969999999999</v>
      </c>
      <c r="C771">
        <f>VLOOKUP(A771,'Bitcoin Cash'!$A:$G,5,FALSE)</f>
        <v>305.43</v>
      </c>
      <c r="D771">
        <f>VLOOKUP(A771,Ethereum!$A:$G,5,FALSE)</f>
        <v>181.15</v>
      </c>
      <c r="E771">
        <f>VLOOKUP(A771,'Ethereum Classic'!$A:$G,5,FALSE)</f>
        <v>6.62</v>
      </c>
      <c r="F771">
        <f>VLOOKUP(A771,Litecoin!$A:$G,5,FALSE)</f>
        <v>70.19</v>
      </c>
      <c r="G771">
        <f>VLOOKUP(A771,XRP!$A:$G,5,FALSE)</f>
        <v>0.26</v>
      </c>
      <c r="H771">
        <f>VLOOKUP(A771,Dogecoin!$A:$G,5,FALSE)</f>
        <v>2.4610000000000001E-3</v>
      </c>
    </row>
    <row r="772" spans="1:8" x14ac:dyDescent="0.25">
      <c r="A772" s="5">
        <v>43718</v>
      </c>
      <c r="B772">
        <f>VLOOKUP(A772,Bitcoin!$A:$G,5,FALSE)</f>
        <v>10115.98</v>
      </c>
      <c r="C772">
        <f>VLOOKUP(A772,'Bitcoin Cash'!$A:$G,5,FALSE)</f>
        <v>304.13</v>
      </c>
      <c r="D772">
        <f>VLOOKUP(A772,Ethereum!$A:$G,5,FALSE)</f>
        <v>179.79</v>
      </c>
      <c r="E772">
        <f>VLOOKUP(A772,'Ethereum Classic'!$A:$G,5,FALSE)</f>
        <v>6.53</v>
      </c>
      <c r="F772">
        <f>VLOOKUP(A772,Litecoin!$A:$G,5,FALSE)</f>
        <v>70.819999999999993</v>
      </c>
      <c r="G772">
        <f>VLOOKUP(A772,XRP!$A:$G,5,FALSE)</f>
        <v>0.26</v>
      </c>
      <c r="H772">
        <f>VLOOKUP(A772,Dogecoin!$A:$G,5,FALSE)</f>
        <v>2.4369999999999999E-3</v>
      </c>
    </row>
    <row r="773" spans="1:8" x14ac:dyDescent="0.25">
      <c r="A773" s="5">
        <v>43719</v>
      </c>
      <c r="B773">
        <f>VLOOKUP(A773,Bitcoin!$A:$G,5,FALSE)</f>
        <v>10178.370000000001</v>
      </c>
      <c r="C773">
        <f>VLOOKUP(A773,'Bitcoin Cash'!$A:$G,5,FALSE)</f>
        <v>299.81</v>
      </c>
      <c r="D773">
        <f>VLOOKUP(A773,Ethereum!$A:$G,5,FALSE)</f>
        <v>178.73</v>
      </c>
      <c r="E773">
        <f>VLOOKUP(A773,'Ethereum Classic'!$A:$G,5,FALSE)</f>
        <v>6.34</v>
      </c>
      <c r="F773">
        <f>VLOOKUP(A773,Litecoin!$A:$G,5,FALSE)</f>
        <v>69.92</v>
      </c>
      <c r="G773">
        <f>VLOOKUP(A773,XRP!$A:$G,5,FALSE)</f>
        <v>0.26</v>
      </c>
      <c r="H773">
        <f>VLOOKUP(A773,Dogecoin!$A:$G,5,FALSE)</f>
        <v>2.3990000000000001E-3</v>
      </c>
    </row>
    <row r="774" spans="1:8" x14ac:dyDescent="0.25">
      <c r="A774" s="5">
        <v>43720</v>
      </c>
      <c r="B774">
        <f>VLOOKUP(A774,Bitcoin!$A:$G,5,FALSE)</f>
        <v>10410.129999999999</v>
      </c>
      <c r="C774">
        <f>VLOOKUP(A774,'Bitcoin Cash'!$A:$G,5,FALSE)</f>
        <v>300.42</v>
      </c>
      <c r="D774">
        <f>VLOOKUP(A774,Ethereum!$A:$G,5,FALSE)</f>
        <v>181.02</v>
      </c>
      <c r="E774">
        <f>VLOOKUP(A774,'Ethereum Classic'!$A:$G,5,FALSE)</f>
        <v>6.22</v>
      </c>
      <c r="F774">
        <f>VLOOKUP(A774,Litecoin!$A:$G,5,FALSE)</f>
        <v>69.23</v>
      </c>
      <c r="G774">
        <f>VLOOKUP(A774,XRP!$A:$G,5,FALSE)</f>
        <v>0.25</v>
      </c>
      <c r="H774">
        <f>VLOOKUP(A774,Dogecoin!$A:$G,5,FALSE)</f>
        <v>2.4250000000000001E-3</v>
      </c>
    </row>
    <row r="775" spans="1:8" x14ac:dyDescent="0.25">
      <c r="A775" s="5">
        <v>43721</v>
      </c>
      <c r="B775">
        <f>VLOOKUP(A775,Bitcoin!$A:$G,5,FALSE)</f>
        <v>10360.549999999999</v>
      </c>
      <c r="C775">
        <f>VLOOKUP(A775,'Bitcoin Cash'!$A:$G,5,FALSE)</f>
        <v>298.26</v>
      </c>
      <c r="D775">
        <f>VLOOKUP(A775,Ethereum!$A:$G,5,FALSE)</f>
        <v>181.11</v>
      </c>
      <c r="E775">
        <f>VLOOKUP(A775,'Ethereum Classic'!$A:$G,5,FALSE)</f>
        <v>6.16</v>
      </c>
      <c r="F775">
        <f>VLOOKUP(A775,Litecoin!$A:$G,5,FALSE)</f>
        <v>68.989999999999995</v>
      </c>
      <c r="G775">
        <f>VLOOKUP(A775,XRP!$A:$G,5,FALSE)</f>
        <v>0.26</v>
      </c>
      <c r="H775">
        <f>VLOOKUP(A775,Dogecoin!$A:$G,5,FALSE)</f>
        <v>2.4260000000000002E-3</v>
      </c>
    </row>
    <row r="776" spans="1:8" x14ac:dyDescent="0.25">
      <c r="A776" s="5">
        <v>43722</v>
      </c>
      <c r="B776">
        <f>VLOOKUP(A776,Bitcoin!$A:$G,5,FALSE)</f>
        <v>10358.049999999999</v>
      </c>
      <c r="C776">
        <f>VLOOKUP(A776,'Bitcoin Cash'!$A:$G,5,FALSE)</f>
        <v>304.69</v>
      </c>
      <c r="D776">
        <f>VLOOKUP(A776,Ethereum!$A:$G,5,FALSE)</f>
        <v>188.11</v>
      </c>
      <c r="E776">
        <f>VLOOKUP(A776,'Ethereum Classic'!$A:$G,5,FALSE)</f>
        <v>6.25</v>
      </c>
      <c r="F776">
        <f>VLOOKUP(A776,Litecoin!$A:$G,5,FALSE)</f>
        <v>70.56</v>
      </c>
      <c r="G776">
        <f>VLOOKUP(A776,XRP!$A:$G,5,FALSE)</f>
        <v>0.26</v>
      </c>
      <c r="H776">
        <f>VLOOKUP(A776,Dogecoin!$A:$G,5,FALSE)</f>
        <v>2.441E-3</v>
      </c>
    </row>
    <row r="777" spans="1:8" x14ac:dyDescent="0.25">
      <c r="A777" s="5">
        <v>43723</v>
      </c>
      <c r="B777">
        <f>VLOOKUP(A777,Bitcoin!$A:$G,5,FALSE)</f>
        <v>10347.709999999999</v>
      </c>
      <c r="C777">
        <f>VLOOKUP(A777,'Bitcoin Cash'!$A:$G,5,FALSE)</f>
        <v>304.23</v>
      </c>
      <c r="D777">
        <f>VLOOKUP(A777,Ethereum!$A:$G,5,FALSE)</f>
        <v>189.79</v>
      </c>
      <c r="E777">
        <f>VLOOKUP(A777,'Ethereum Classic'!$A:$G,5,FALSE)</f>
        <v>6.27</v>
      </c>
      <c r="F777">
        <f>VLOOKUP(A777,Litecoin!$A:$G,5,FALSE)</f>
        <v>70.319999999999993</v>
      </c>
      <c r="G777">
        <f>VLOOKUP(A777,XRP!$A:$G,5,FALSE)</f>
        <v>0.26</v>
      </c>
      <c r="H777">
        <f>VLOOKUP(A777,Dogecoin!$A:$G,5,FALSE)</f>
        <v>2.4599999999999999E-3</v>
      </c>
    </row>
    <row r="778" spans="1:8" x14ac:dyDescent="0.25">
      <c r="A778" s="5">
        <v>43724</v>
      </c>
      <c r="B778">
        <f>VLOOKUP(A778,Bitcoin!$A:$G,5,FALSE)</f>
        <v>10276.790000000001</v>
      </c>
      <c r="C778">
        <f>VLOOKUP(A778,'Bitcoin Cash'!$A:$G,5,FALSE)</f>
        <v>307.52999999999997</v>
      </c>
      <c r="D778">
        <f>VLOOKUP(A778,Ethereum!$A:$G,5,FALSE)</f>
        <v>197.11</v>
      </c>
      <c r="E778">
        <f>VLOOKUP(A778,'Ethereum Classic'!$A:$G,5,FALSE)</f>
        <v>6.22</v>
      </c>
      <c r="F778">
        <f>VLOOKUP(A778,Litecoin!$A:$G,5,FALSE)</f>
        <v>72.569999999999993</v>
      </c>
      <c r="G778">
        <f>VLOOKUP(A778,XRP!$A:$G,5,FALSE)</f>
        <v>0.26</v>
      </c>
      <c r="H778">
        <f>VLOOKUP(A778,Dogecoin!$A:$G,5,FALSE)</f>
        <v>2.4550000000000002E-3</v>
      </c>
    </row>
    <row r="779" spans="1:8" x14ac:dyDescent="0.25">
      <c r="A779" s="5">
        <v>43725</v>
      </c>
      <c r="B779">
        <f>VLOOKUP(A779,Bitcoin!$A:$G,5,FALSE)</f>
        <v>10241.27</v>
      </c>
      <c r="C779">
        <f>VLOOKUP(A779,'Bitcoin Cash'!$A:$G,5,FALSE)</f>
        <v>319.5</v>
      </c>
      <c r="D779">
        <f>VLOOKUP(A779,Ethereum!$A:$G,5,FALSE)</f>
        <v>208.61</v>
      </c>
      <c r="E779">
        <f>VLOOKUP(A779,'Ethereum Classic'!$A:$G,5,FALSE)</f>
        <v>6.32</v>
      </c>
      <c r="F779">
        <f>VLOOKUP(A779,Litecoin!$A:$G,5,FALSE)</f>
        <v>74.22</v>
      </c>
      <c r="G779">
        <f>VLOOKUP(A779,XRP!$A:$G,5,FALSE)</f>
        <v>0.28999999999999998</v>
      </c>
      <c r="H779">
        <f>VLOOKUP(A779,Dogecoin!$A:$G,5,FALSE)</f>
        <v>2.6080000000000001E-3</v>
      </c>
    </row>
    <row r="780" spans="1:8" x14ac:dyDescent="0.25">
      <c r="A780" s="5">
        <v>43726</v>
      </c>
      <c r="B780">
        <f>VLOOKUP(A780,Bitcoin!$A:$G,5,FALSE)</f>
        <v>10198.25</v>
      </c>
      <c r="C780">
        <f>VLOOKUP(A780,'Bitcoin Cash'!$A:$G,5,FALSE)</f>
        <v>324.72000000000003</v>
      </c>
      <c r="D780">
        <f>VLOOKUP(A780,Ethereum!$A:$G,5,FALSE)</f>
        <v>211.39</v>
      </c>
      <c r="E780">
        <f>VLOOKUP(A780,'Ethereum Classic'!$A:$G,5,FALSE)</f>
        <v>6.4</v>
      </c>
      <c r="F780">
        <f>VLOOKUP(A780,Litecoin!$A:$G,5,FALSE)</f>
        <v>77.97</v>
      </c>
      <c r="G780">
        <f>VLOOKUP(A780,XRP!$A:$G,5,FALSE)</f>
        <v>0.31</v>
      </c>
      <c r="H780">
        <f>VLOOKUP(A780,Dogecoin!$A:$G,5,FALSE)</f>
        <v>2.7190000000000001E-3</v>
      </c>
    </row>
    <row r="781" spans="1:8" x14ac:dyDescent="0.25">
      <c r="A781" s="5">
        <v>43727</v>
      </c>
      <c r="B781">
        <f>VLOOKUP(A781,Bitcoin!$A:$G,5,FALSE)</f>
        <v>10266.41</v>
      </c>
      <c r="C781">
        <f>VLOOKUP(A781,'Bitcoin Cash'!$A:$G,5,FALSE)</f>
        <v>323.7</v>
      </c>
      <c r="D781">
        <f>VLOOKUP(A781,Ethereum!$A:$G,5,FALSE)</f>
        <v>221.28</v>
      </c>
      <c r="E781">
        <f>VLOOKUP(A781,'Ethereum Classic'!$A:$G,5,FALSE)</f>
        <v>6.23</v>
      </c>
      <c r="F781">
        <f>VLOOKUP(A781,Litecoin!$A:$G,5,FALSE)</f>
        <v>77.06</v>
      </c>
      <c r="G781">
        <f>VLOOKUP(A781,XRP!$A:$G,5,FALSE)</f>
        <v>0.3</v>
      </c>
      <c r="H781">
        <f>VLOOKUP(A781,Dogecoin!$A:$G,5,FALSE)</f>
        <v>2.709E-3</v>
      </c>
    </row>
    <row r="782" spans="1:8" x14ac:dyDescent="0.25">
      <c r="A782" s="5">
        <v>43728</v>
      </c>
      <c r="B782">
        <f>VLOOKUP(A782,Bitcoin!$A:$G,5,FALSE)</f>
        <v>10181.64</v>
      </c>
      <c r="C782">
        <f>VLOOKUP(A782,'Bitcoin Cash'!$A:$G,5,FALSE)</f>
        <v>315.37</v>
      </c>
      <c r="D782">
        <f>VLOOKUP(A782,Ethereum!$A:$G,5,FALSE)</f>
        <v>218.05</v>
      </c>
      <c r="E782">
        <f>VLOOKUP(A782,'Ethereum Classic'!$A:$G,5,FALSE)</f>
        <v>6.17</v>
      </c>
      <c r="F782">
        <f>VLOOKUP(A782,Litecoin!$A:$G,5,FALSE)</f>
        <v>75.150000000000006</v>
      </c>
      <c r="G782">
        <f>VLOOKUP(A782,XRP!$A:$G,5,FALSE)</f>
        <v>0.28999999999999998</v>
      </c>
      <c r="H782">
        <f>VLOOKUP(A782,Dogecoin!$A:$G,5,FALSE)</f>
        <v>2.6719999999999999E-3</v>
      </c>
    </row>
    <row r="783" spans="1:8" x14ac:dyDescent="0.25">
      <c r="A783" s="5">
        <v>43729</v>
      </c>
      <c r="B783">
        <f>VLOOKUP(A783,Bitcoin!$A:$G,5,FALSE)</f>
        <v>10019.719999999999</v>
      </c>
      <c r="C783">
        <f>VLOOKUP(A783,'Bitcoin Cash'!$A:$G,5,FALSE)</f>
        <v>312.48</v>
      </c>
      <c r="D783">
        <f>VLOOKUP(A783,Ethereum!$A:$G,5,FALSE)</f>
        <v>215.52</v>
      </c>
      <c r="E783">
        <f>VLOOKUP(A783,'Ethereum Classic'!$A:$G,5,FALSE)</f>
        <v>6.14</v>
      </c>
      <c r="F783">
        <f>VLOOKUP(A783,Litecoin!$A:$G,5,FALSE)</f>
        <v>73.52</v>
      </c>
      <c r="G783">
        <f>VLOOKUP(A783,XRP!$A:$G,5,FALSE)</f>
        <v>0.28999999999999998</v>
      </c>
      <c r="H783">
        <f>VLOOKUP(A783,Dogecoin!$A:$G,5,FALSE)</f>
        <v>2.5860000000000002E-3</v>
      </c>
    </row>
    <row r="784" spans="1:8" x14ac:dyDescent="0.25">
      <c r="A784" s="5">
        <v>43730</v>
      </c>
      <c r="B784">
        <f>VLOOKUP(A784,Bitcoin!$A:$G,5,FALSE)</f>
        <v>10070.39</v>
      </c>
      <c r="C784">
        <f>VLOOKUP(A784,'Bitcoin Cash'!$A:$G,5,FALSE)</f>
        <v>308.3</v>
      </c>
      <c r="D784">
        <f>VLOOKUP(A784,Ethereum!$A:$G,5,FALSE)</f>
        <v>211.55</v>
      </c>
      <c r="E784">
        <f>VLOOKUP(A784,'Ethereum Classic'!$A:$G,5,FALSE)</f>
        <v>6.03</v>
      </c>
      <c r="F784">
        <f>VLOOKUP(A784,Litecoin!$A:$G,5,FALSE)</f>
        <v>72.62</v>
      </c>
      <c r="G784">
        <f>VLOOKUP(A784,XRP!$A:$G,5,FALSE)</f>
        <v>0.28000000000000003</v>
      </c>
      <c r="H784">
        <f>VLOOKUP(A784,Dogecoin!$A:$G,5,FALSE)</f>
        <v>2.5920000000000001E-3</v>
      </c>
    </row>
    <row r="785" spans="1:8" x14ac:dyDescent="0.25">
      <c r="A785" s="5">
        <v>43731</v>
      </c>
      <c r="B785">
        <f>VLOOKUP(A785,Bitcoin!$A:$G,5,FALSE)</f>
        <v>9729.32</v>
      </c>
      <c r="C785">
        <f>VLOOKUP(A785,'Bitcoin Cash'!$A:$G,5,FALSE)</f>
        <v>293.07</v>
      </c>
      <c r="D785">
        <f>VLOOKUP(A785,Ethereum!$A:$G,5,FALSE)</f>
        <v>201.92</v>
      </c>
      <c r="E785">
        <f>VLOOKUP(A785,'Ethereum Classic'!$A:$G,5,FALSE)</f>
        <v>5.84</v>
      </c>
      <c r="F785">
        <f>VLOOKUP(A785,Litecoin!$A:$G,5,FALSE)</f>
        <v>66.849999999999994</v>
      </c>
      <c r="G785">
        <f>VLOOKUP(A785,XRP!$A:$G,5,FALSE)</f>
        <v>0.27</v>
      </c>
      <c r="H785">
        <f>VLOOKUP(A785,Dogecoin!$A:$G,5,FALSE)</f>
        <v>2.4859999999999999E-3</v>
      </c>
    </row>
    <row r="786" spans="1:8" x14ac:dyDescent="0.25">
      <c r="A786" s="5">
        <v>43732</v>
      </c>
      <c r="B786">
        <f>VLOOKUP(A786,Bitcoin!$A:$G,5,FALSE)</f>
        <v>8620.57</v>
      </c>
      <c r="C786">
        <f>VLOOKUP(A786,'Bitcoin Cash'!$A:$G,5,FALSE)</f>
        <v>222.35</v>
      </c>
      <c r="D786">
        <f>VLOOKUP(A786,Ethereum!$A:$G,5,FALSE)</f>
        <v>168.11</v>
      </c>
      <c r="E786">
        <f>VLOOKUP(A786,'Ethereum Classic'!$A:$G,5,FALSE)</f>
        <v>4.6399999999999997</v>
      </c>
      <c r="F786">
        <f>VLOOKUP(A786,Litecoin!$A:$G,5,FALSE)</f>
        <v>55.82</v>
      </c>
      <c r="G786">
        <f>VLOOKUP(A786,XRP!$A:$G,5,FALSE)</f>
        <v>0.24</v>
      </c>
      <c r="H786">
        <f>VLOOKUP(A786,Dogecoin!$A:$G,5,FALSE)</f>
        <v>2.2279999999999999E-3</v>
      </c>
    </row>
    <row r="787" spans="1:8" x14ac:dyDescent="0.25">
      <c r="A787" s="5">
        <v>43733</v>
      </c>
      <c r="B787">
        <f>VLOOKUP(A787,Bitcoin!$A:$G,5,FALSE)</f>
        <v>8486.99</v>
      </c>
      <c r="C787">
        <f>VLOOKUP(A787,'Bitcoin Cash'!$A:$G,5,FALSE)</f>
        <v>229.41</v>
      </c>
      <c r="D787">
        <f>VLOOKUP(A787,Ethereum!$A:$G,5,FALSE)</f>
        <v>170.89</v>
      </c>
      <c r="E787">
        <f>VLOOKUP(A787,'Ethereum Classic'!$A:$G,5,FALSE)</f>
        <v>4.84</v>
      </c>
      <c r="F787">
        <f>VLOOKUP(A787,Litecoin!$A:$G,5,FALSE)</f>
        <v>57.66</v>
      </c>
      <c r="G787">
        <f>VLOOKUP(A787,XRP!$A:$G,5,FALSE)</f>
        <v>0.25</v>
      </c>
      <c r="H787">
        <f>VLOOKUP(A787,Dogecoin!$A:$G,5,FALSE)</f>
        <v>2.1970000000000002E-3</v>
      </c>
    </row>
    <row r="788" spans="1:8" x14ac:dyDescent="0.25">
      <c r="A788" s="5">
        <v>43734</v>
      </c>
      <c r="B788">
        <f>VLOOKUP(A788,Bitcoin!$A:$G,5,FALSE)</f>
        <v>8118.97</v>
      </c>
      <c r="C788">
        <f>VLOOKUP(A788,'Bitcoin Cash'!$A:$G,5,FALSE)</f>
        <v>216.2</v>
      </c>
      <c r="D788">
        <f>VLOOKUP(A788,Ethereum!$A:$G,5,FALSE)</f>
        <v>166.73</v>
      </c>
      <c r="E788">
        <f>VLOOKUP(A788,'Ethereum Classic'!$A:$G,5,FALSE)</f>
        <v>4.71</v>
      </c>
      <c r="F788">
        <f>VLOOKUP(A788,Litecoin!$A:$G,5,FALSE)</f>
        <v>55.54</v>
      </c>
      <c r="G788">
        <f>VLOOKUP(A788,XRP!$A:$G,5,FALSE)</f>
        <v>0.24</v>
      </c>
      <c r="H788">
        <f>VLOOKUP(A788,Dogecoin!$A:$G,5,FALSE)</f>
        <v>2.1549999999999998E-3</v>
      </c>
    </row>
    <row r="789" spans="1:8" x14ac:dyDescent="0.25">
      <c r="A789" s="5">
        <v>43735</v>
      </c>
      <c r="B789">
        <f>VLOOKUP(A789,Bitcoin!$A:$G,5,FALSE)</f>
        <v>8251.85</v>
      </c>
      <c r="C789">
        <f>VLOOKUP(A789,'Bitcoin Cash'!$A:$G,5,FALSE)</f>
        <v>222.56</v>
      </c>
      <c r="D789">
        <f>VLOOKUP(A789,Ethereum!$A:$G,5,FALSE)</f>
        <v>174.71</v>
      </c>
      <c r="E789">
        <f>VLOOKUP(A789,'Ethereum Classic'!$A:$G,5,FALSE)</f>
        <v>4.7</v>
      </c>
      <c r="F789">
        <f>VLOOKUP(A789,Litecoin!$A:$G,5,FALSE)</f>
        <v>56.36</v>
      </c>
      <c r="G789">
        <f>VLOOKUP(A789,XRP!$A:$G,5,FALSE)</f>
        <v>0.24</v>
      </c>
      <c r="H789">
        <f>VLOOKUP(A789,Dogecoin!$A:$G,5,FALSE)</f>
        <v>2.2209999999999999E-3</v>
      </c>
    </row>
    <row r="790" spans="1:8" x14ac:dyDescent="0.25">
      <c r="A790" s="5">
        <v>43736</v>
      </c>
      <c r="B790">
        <f>VLOOKUP(A790,Bitcoin!$A:$G,5,FALSE)</f>
        <v>8245.92</v>
      </c>
      <c r="C790">
        <f>VLOOKUP(A790,'Bitcoin Cash'!$A:$G,5,FALSE)</f>
        <v>228.83</v>
      </c>
      <c r="D790">
        <f>VLOOKUP(A790,Ethereum!$A:$G,5,FALSE)</f>
        <v>174.57</v>
      </c>
      <c r="E790">
        <f>VLOOKUP(A790,'Ethereum Classic'!$A:$G,5,FALSE)</f>
        <v>4.6900000000000004</v>
      </c>
      <c r="F790">
        <f>VLOOKUP(A790,Litecoin!$A:$G,5,FALSE)</f>
        <v>55.68</v>
      </c>
      <c r="G790">
        <f>VLOOKUP(A790,XRP!$A:$G,5,FALSE)</f>
        <v>0.24</v>
      </c>
      <c r="H790">
        <f>VLOOKUP(A790,Dogecoin!$A:$G,5,FALSE)</f>
        <v>2.2339999999999999E-3</v>
      </c>
    </row>
    <row r="791" spans="1:8" x14ac:dyDescent="0.25">
      <c r="A791" s="5">
        <v>43737</v>
      </c>
      <c r="B791">
        <f>VLOOKUP(A791,Bitcoin!$A:$G,5,FALSE)</f>
        <v>8104.19</v>
      </c>
      <c r="C791">
        <f>VLOOKUP(A791,'Bitcoin Cash'!$A:$G,5,FALSE)</f>
        <v>220.43</v>
      </c>
      <c r="D791">
        <f>VLOOKUP(A791,Ethereum!$A:$G,5,FALSE)</f>
        <v>170.5</v>
      </c>
      <c r="E791">
        <f>VLOOKUP(A791,'Ethereum Classic'!$A:$G,5,FALSE)</f>
        <v>4.58</v>
      </c>
      <c r="F791">
        <f>VLOOKUP(A791,Litecoin!$A:$G,5,FALSE)</f>
        <v>54.32</v>
      </c>
      <c r="G791">
        <f>VLOOKUP(A791,XRP!$A:$G,5,FALSE)</f>
        <v>0.24</v>
      </c>
      <c r="H791">
        <f>VLOOKUP(A791,Dogecoin!$A:$G,5,FALSE)</f>
        <v>2.2230000000000001E-3</v>
      </c>
    </row>
    <row r="792" spans="1:8" x14ac:dyDescent="0.25">
      <c r="A792" s="5">
        <v>43738</v>
      </c>
      <c r="B792">
        <f>VLOOKUP(A792,Bitcoin!$A:$G,5,FALSE)</f>
        <v>8293.8700000000008</v>
      </c>
      <c r="C792">
        <f>VLOOKUP(A792,'Bitcoin Cash'!$A:$G,5,FALSE)</f>
        <v>228.12</v>
      </c>
      <c r="D792">
        <f>VLOOKUP(A792,Ethereum!$A:$G,5,FALSE)</f>
        <v>179.87</v>
      </c>
      <c r="E792">
        <f>VLOOKUP(A792,'Ethereum Classic'!$A:$G,5,FALSE)</f>
        <v>4.71</v>
      </c>
      <c r="F792">
        <f>VLOOKUP(A792,Litecoin!$A:$G,5,FALSE)</f>
        <v>56.06</v>
      </c>
      <c r="G792">
        <f>VLOOKUP(A792,XRP!$A:$G,5,FALSE)</f>
        <v>0.26</v>
      </c>
      <c r="H792">
        <f>VLOOKUP(A792,Dogecoin!$A:$G,5,FALSE)</f>
        <v>2.3869999999999998E-3</v>
      </c>
    </row>
    <row r="793" spans="1:8" x14ac:dyDescent="0.25">
      <c r="A793" s="5">
        <v>43739</v>
      </c>
      <c r="B793">
        <f>VLOOKUP(A793,Bitcoin!$A:$G,5,FALSE)</f>
        <v>8343.2800000000007</v>
      </c>
      <c r="C793">
        <f>VLOOKUP(A793,'Bitcoin Cash'!$A:$G,5,FALSE)</f>
        <v>224.76</v>
      </c>
      <c r="D793">
        <f>VLOOKUP(A793,Ethereum!$A:$G,5,FALSE)</f>
        <v>177.34</v>
      </c>
      <c r="E793">
        <f>VLOOKUP(A793,'Ethereum Classic'!$A:$G,5,FALSE)</f>
        <v>4.6399999999999997</v>
      </c>
      <c r="F793">
        <f>VLOOKUP(A793,Litecoin!$A:$G,5,FALSE)</f>
        <v>56.06</v>
      </c>
      <c r="G793">
        <f>VLOOKUP(A793,XRP!$A:$G,5,FALSE)</f>
        <v>0.25</v>
      </c>
      <c r="H793">
        <f>VLOOKUP(A793,Dogecoin!$A:$G,5,FALSE)</f>
        <v>2.3879999999999999E-3</v>
      </c>
    </row>
    <row r="794" spans="1:8" x14ac:dyDescent="0.25">
      <c r="A794" s="5">
        <v>43740</v>
      </c>
      <c r="B794">
        <f>VLOOKUP(A794,Bitcoin!$A:$G,5,FALSE)</f>
        <v>8393.0400000000009</v>
      </c>
      <c r="C794">
        <f>VLOOKUP(A794,'Bitcoin Cash'!$A:$G,5,FALSE)</f>
        <v>225.89</v>
      </c>
      <c r="D794">
        <f>VLOOKUP(A794,Ethereum!$A:$G,5,FALSE)</f>
        <v>180.71</v>
      </c>
      <c r="E794">
        <f>VLOOKUP(A794,'Ethereum Classic'!$A:$G,5,FALSE)</f>
        <v>4.7</v>
      </c>
      <c r="F794">
        <f>VLOOKUP(A794,Litecoin!$A:$G,5,FALSE)</f>
        <v>56.51</v>
      </c>
      <c r="G794">
        <f>VLOOKUP(A794,XRP!$A:$G,5,FALSE)</f>
        <v>0.25</v>
      </c>
      <c r="H794">
        <f>VLOOKUP(A794,Dogecoin!$A:$G,5,FALSE)</f>
        <v>2.3509999999999998E-3</v>
      </c>
    </row>
    <row r="795" spans="1:8" x14ac:dyDescent="0.25">
      <c r="A795" s="5">
        <v>43741</v>
      </c>
      <c r="B795">
        <f>VLOOKUP(A795,Bitcoin!$A:$G,5,FALSE)</f>
        <v>8259.99</v>
      </c>
      <c r="C795">
        <f>VLOOKUP(A795,'Bitcoin Cash'!$A:$G,5,FALSE)</f>
        <v>222.58</v>
      </c>
      <c r="D795">
        <f>VLOOKUP(A795,Ethereum!$A:$G,5,FALSE)</f>
        <v>175.2</v>
      </c>
      <c r="E795">
        <f>VLOOKUP(A795,'Ethereum Classic'!$A:$G,5,FALSE)</f>
        <v>4.62</v>
      </c>
      <c r="F795">
        <f>VLOOKUP(A795,Litecoin!$A:$G,5,FALSE)</f>
        <v>56.55</v>
      </c>
      <c r="G795">
        <f>VLOOKUP(A795,XRP!$A:$G,5,FALSE)</f>
        <v>0.25</v>
      </c>
      <c r="H795">
        <f>VLOOKUP(A795,Dogecoin!$A:$G,5,FALSE)</f>
        <v>2.3249999999999998E-3</v>
      </c>
    </row>
    <row r="796" spans="1:8" x14ac:dyDescent="0.25">
      <c r="A796" s="5">
        <v>43742</v>
      </c>
      <c r="B796">
        <f>VLOOKUP(A796,Bitcoin!$A:$G,5,FALSE)</f>
        <v>8205.94</v>
      </c>
      <c r="C796">
        <f>VLOOKUP(A796,'Bitcoin Cash'!$A:$G,5,FALSE)</f>
        <v>223.25</v>
      </c>
      <c r="D796">
        <f>VLOOKUP(A796,Ethereum!$A:$G,5,FALSE)</f>
        <v>176.99</v>
      </c>
      <c r="E796">
        <f>VLOOKUP(A796,'Ethereum Classic'!$A:$G,5,FALSE)</f>
        <v>4.62</v>
      </c>
      <c r="F796">
        <f>VLOOKUP(A796,Litecoin!$A:$G,5,FALSE)</f>
        <v>56.85</v>
      </c>
      <c r="G796">
        <f>VLOOKUP(A796,XRP!$A:$G,5,FALSE)</f>
        <v>0.25</v>
      </c>
      <c r="H796">
        <f>VLOOKUP(A796,Dogecoin!$A:$G,5,FALSE)</f>
        <v>2.3600000000000001E-3</v>
      </c>
    </row>
    <row r="797" spans="1:8" x14ac:dyDescent="0.25">
      <c r="A797" s="5">
        <v>43743</v>
      </c>
      <c r="B797">
        <f>VLOOKUP(A797,Bitcoin!$A:$G,5,FALSE)</f>
        <v>8151.5</v>
      </c>
      <c r="C797">
        <f>VLOOKUP(A797,'Bitcoin Cash'!$A:$G,5,FALSE)</f>
        <v>223.17</v>
      </c>
      <c r="D797">
        <f>VLOOKUP(A797,Ethereum!$A:$G,5,FALSE)</f>
        <v>176.35</v>
      </c>
      <c r="E797">
        <f>VLOOKUP(A797,'Ethereum Classic'!$A:$G,5,FALSE)</f>
        <v>4.62</v>
      </c>
      <c r="F797">
        <f>VLOOKUP(A797,Litecoin!$A:$G,5,FALSE)</f>
        <v>56.84</v>
      </c>
      <c r="G797">
        <f>VLOOKUP(A797,XRP!$A:$G,5,FALSE)</f>
        <v>0.25</v>
      </c>
      <c r="H797">
        <f>VLOOKUP(A797,Dogecoin!$A:$G,5,FALSE)</f>
        <v>2.3219999999999998E-3</v>
      </c>
    </row>
    <row r="798" spans="1:8" x14ac:dyDescent="0.25">
      <c r="A798" s="5">
        <v>43744</v>
      </c>
      <c r="B798">
        <f>VLOOKUP(A798,Bitcoin!$A:$G,5,FALSE)</f>
        <v>7988.16</v>
      </c>
      <c r="C798">
        <f>VLOOKUP(A798,'Bitcoin Cash'!$A:$G,5,FALSE)</f>
        <v>223.41</v>
      </c>
      <c r="D798">
        <f>VLOOKUP(A798,Ethereum!$A:$G,5,FALSE)</f>
        <v>173.06</v>
      </c>
      <c r="E798">
        <f>VLOOKUP(A798,'Ethereum Classic'!$A:$G,5,FALSE)</f>
        <v>4.55</v>
      </c>
      <c r="F798">
        <f>VLOOKUP(A798,Litecoin!$A:$G,5,FALSE)</f>
        <v>55.41</v>
      </c>
      <c r="G798">
        <f>VLOOKUP(A798,XRP!$A:$G,5,FALSE)</f>
        <v>0.26</v>
      </c>
      <c r="H798">
        <f>VLOOKUP(A798,Dogecoin!$A:$G,5,FALSE)</f>
        <v>2.346E-3</v>
      </c>
    </row>
    <row r="799" spans="1:8" x14ac:dyDescent="0.25">
      <c r="A799" s="5">
        <v>43745</v>
      </c>
      <c r="B799">
        <f>VLOOKUP(A799,Bitcoin!$A:$G,5,FALSE)</f>
        <v>8245.6200000000008</v>
      </c>
      <c r="C799">
        <f>VLOOKUP(A799,'Bitcoin Cash'!$A:$G,5,FALSE)</f>
        <v>234.24</v>
      </c>
      <c r="D799">
        <f>VLOOKUP(A799,Ethereum!$A:$G,5,FALSE)</f>
        <v>181.19</v>
      </c>
      <c r="E799">
        <f>VLOOKUP(A799,'Ethereum Classic'!$A:$G,5,FALSE)</f>
        <v>4.6900000000000004</v>
      </c>
      <c r="F799">
        <f>VLOOKUP(A799,Litecoin!$A:$G,5,FALSE)</f>
        <v>57.79</v>
      </c>
      <c r="G799">
        <f>VLOOKUP(A799,XRP!$A:$G,5,FALSE)</f>
        <v>0.28000000000000003</v>
      </c>
      <c r="H799">
        <f>VLOOKUP(A799,Dogecoin!$A:$G,5,FALSE)</f>
        <v>2.3900000000000002E-3</v>
      </c>
    </row>
    <row r="800" spans="1:8" x14ac:dyDescent="0.25">
      <c r="A800" s="5">
        <v>43746</v>
      </c>
      <c r="B800">
        <f>VLOOKUP(A800,Bitcoin!$A:$G,5,FALSE)</f>
        <v>8228.7800000000007</v>
      </c>
      <c r="C800">
        <f>VLOOKUP(A800,'Bitcoin Cash'!$A:$G,5,FALSE)</f>
        <v>232.36</v>
      </c>
      <c r="D800">
        <f>VLOOKUP(A800,Ethereum!$A:$G,5,FALSE)</f>
        <v>182.02</v>
      </c>
      <c r="E800">
        <f>VLOOKUP(A800,'Ethereum Classic'!$A:$G,5,FALSE)</f>
        <v>4.6500000000000004</v>
      </c>
      <c r="F800">
        <f>VLOOKUP(A800,Litecoin!$A:$G,5,FALSE)</f>
        <v>57.4</v>
      </c>
      <c r="G800">
        <f>VLOOKUP(A800,XRP!$A:$G,5,FALSE)</f>
        <v>0.28000000000000003</v>
      </c>
      <c r="H800">
        <f>VLOOKUP(A800,Dogecoin!$A:$G,5,FALSE)</f>
        <v>2.346E-3</v>
      </c>
    </row>
    <row r="801" spans="1:8" x14ac:dyDescent="0.25">
      <c r="A801" s="5">
        <v>43747</v>
      </c>
      <c r="B801">
        <f>VLOOKUP(A801,Bitcoin!$A:$G,5,FALSE)</f>
        <v>8595.74</v>
      </c>
      <c r="C801">
        <f>VLOOKUP(A801,'Bitcoin Cash'!$A:$G,5,FALSE)</f>
        <v>239.44</v>
      </c>
      <c r="D801">
        <f>VLOOKUP(A801,Ethereum!$A:$G,5,FALSE)</f>
        <v>193.29</v>
      </c>
      <c r="E801">
        <f>VLOOKUP(A801,'Ethereum Classic'!$A:$G,5,FALSE)</f>
        <v>5.07</v>
      </c>
      <c r="F801">
        <f>VLOOKUP(A801,Litecoin!$A:$G,5,FALSE)</f>
        <v>59.43</v>
      </c>
      <c r="G801">
        <f>VLOOKUP(A801,XRP!$A:$G,5,FALSE)</f>
        <v>0.28000000000000003</v>
      </c>
      <c r="H801">
        <f>VLOOKUP(A801,Dogecoin!$A:$G,5,FALSE)</f>
        <v>2.3879999999999999E-3</v>
      </c>
    </row>
    <row r="802" spans="1:8" x14ac:dyDescent="0.25">
      <c r="A802" s="5">
        <v>43748</v>
      </c>
      <c r="B802">
        <f>VLOOKUP(A802,Bitcoin!$A:$G,5,FALSE)</f>
        <v>8586.4699999999993</v>
      </c>
      <c r="C802">
        <f>VLOOKUP(A802,'Bitcoin Cash'!$A:$G,5,FALSE)</f>
        <v>230.11</v>
      </c>
      <c r="D802">
        <f>VLOOKUP(A802,Ethereum!$A:$G,5,FALSE)</f>
        <v>191.66</v>
      </c>
      <c r="E802">
        <f>VLOOKUP(A802,'Ethereum Classic'!$A:$G,5,FALSE)</f>
        <v>4.8499999999999996</v>
      </c>
      <c r="F802">
        <f>VLOOKUP(A802,Litecoin!$A:$G,5,FALSE)</f>
        <v>57.78</v>
      </c>
      <c r="G802">
        <f>VLOOKUP(A802,XRP!$A:$G,5,FALSE)</f>
        <v>0.27</v>
      </c>
      <c r="H802">
        <f>VLOOKUP(A802,Dogecoin!$A:$G,5,FALSE)</f>
        <v>2.3319999999999999E-3</v>
      </c>
    </row>
    <row r="803" spans="1:8" x14ac:dyDescent="0.25">
      <c r="A803" s="5">
        <v>43749</v>
      </c>
      <c r="B803">
        <f>VLOOKUP(A803,Bitcoin!$A:$G,5,FALSE)</f>
        <v>8321.76</v>
      </c>
      <c r="C803">
        <f>VLOOKUP(A803,'Bitcoin Cash'!$A:$G,5,FALSE)</f>
        <v>222.59</v>
      </c>
      <c r="D803">
        <f>VLOOKUP(A803,Ethereum!$A:$G,5,FALSE)</f>
        <v>182.57</v>
      </c>
      <c r="E803">
        <f>VLOOKUP(A803,'Ethereum Classic'!$A:$G,5,FALSE)</f>
        <v>4.68</v>
      </c>
      <c r="F803">
        <f>VLOOKUP(A803,Litecoin!$A:$G,5,FALSE)</f>
        <v>56.3</v>
      </c>
      <c r="G803">
        <f>VLOOKUP(A803,XRP!$A:$G,5,FALSE)</f>
        <v>0.27</v>
      </c>
      <c r="H803">
        <f>VLOOKUP(A803,Dogecoin!$A:$G,5,FALSE)</f>
        <v>2.3449999999999999E-3</v>
      </c>
    </row>
    <row r="804" spans="1:8" x14ac:dyDescent="0.25">
      <c r="A804" s="5">
        <v>43750</v>
      </c>
      <c r="B804">
        <f>VLOOKUP(A804,Bitcoin!$A:$G,5,FALSE)</f>
        <v>8336.56</v>
      </c>
      <c r="C804">
        <f>VLOOKUP(A804,'Bitcoin Cash'!$A:$G,5,FALSE)</f>
        <v>225.1</v>
      </c>
      <c r="D804">
        <f>VLOOKUP(A804,Ethereum!$A:$G,5,FALSE)</f>
        <v>180.83</v>
      </c>
      <c r="E804">
        <f>VLOOKUP(A804,'Ethereum Classic'!$A:$G,5,FALSE)</f>
        <v>4.7300000000000004</v>
      </c>
      <c r="F804">
        <f>VLOOKUP(A804,Litecoin!$A:$G,5,FALSE)</f>
        <v>55.98</v>
      </c>
      <c r="G804">
        <f>VLOOKUP(A804,XRP!$A:$G,5,FALSE)</f>
        <v>0.27</v>
      </c>
      <c r="H804">
        <f>VLOOKUP(A804,Dogecoin!$A:$G,5,FALSE)</f>
        <v>2.3400000000000001E-3</v>
      </c>
    </row>
    <row r="805" spans="1:8" x14ac:dyDescent="0.25">
      <c r="A805" s="5">
        <v>43751</v>
      </c>
      <c r="B805">
        <f>VLOOKUP(A805,Bitcoin!$A:$G,5,FALSE)</f>
        <v>8321.01</v>
      </c>
      <c r="C805">
        <f>VLOOKUP(A805,'Bitcoin Cash'!$A:$G,5,FALSE)</f>
        <v>224.12</v>
      </c>
      <c r="D805">
        <f>VLOOKUP(A805,Ethereum!$A:$G,5,FALSE)</f>
        <v>182.08</v>
      </c>
      <c r="E805">
        <f>VLOOKUP(A805,'Ethereum Classic'!$A:$G,5,FALSE)</f>
        <v>4.76</v>
      </c>
      <c r="F805">
        <f>VLOOKUP(A805,Litecoin!$A:$G,5,FALSE)</f>
        <v>56.71</v>
      </c>
      <c r="G805">
        <f>VLOOKUP(A805,XRP!$A:$G,5,FALSE)</f>
        <v>0.28000000000000003</v>
      </c>
      <c r="H805">
        <f>VLOOKUP(A805,Dogecoin!$A:$G,5,FALSE)</f>
        <v>2.447E-3</v>
      </c>
    </row>
    <row r="806" spans="1:8" x14ac:dyDescent="0.25">
      <c r="A806" s="5">
        <v>43752</v>
      </c>
      <c r="B806">
        <f>VLOOKUP(A806,Bitcoin!$A:$G,5,FALSE)</f>
        <v>8374.69</v>
      </c>
      <c r="C806">
        <f>VLOOKUP(A806,'Bitcoin Cash'!$A:$G,5,FALSE)</f>
        <v>228.59</v>
      </c>
      <c r="D806">
        <f>VLOOKUP(A806,Ethereum!$A:$G,5,FALSE)</f>
        <v>186.96</v>
      </c>
      <c r="E806">
        <f>VLOOKUP(A806,'Ethereum Classic'!$A:$G,5,FALSE)</f>
        <v>4.8</v>
      </c>
      <c r="F806">
        <f>VLOOKUP(A806,Litecoin!$A:$G,5,FALSE)</f>
        <v>56.98</v>
      </c>
      <c r="G806">
        <f>VLOOKUP(A806,XRP!$A:$G,5,FALSE)</f>
        <v>0.3</v>
      </c>
      <c r="H806">
        <f>VLOOKUP(A806,Dogecoin!$A:$G,5,FALSE)</f>
        <v>2.545E-3</v>
      </c>
    </row>
    <row r="807" spans="1:8" x14ac:dyDescent="0.25">
      <c r="A807" s="5">
        <v>43753</v>
      </c>
      <c r="B807">
        <f>VLOOKUP(A807,Bitcoin!$A:$G,5,FALSE)</f>
        <v>8205.3700000000008</v>
      </c>
      <c r="C807">
        <f>VLOOKUP(A807,'Bitcoin Cash'!$A:$G,5,FALSE)</f>
        <v>222.83</v>
      </c>
      <c r="D807">
        <f>VLOOKUP(A807,Ethereum!$A:$G,5,FALSE)</f>
        <v>181.41</v>
      </c>
      <c r="E807">
        <f>VLOOKUP(A807,'Ethereum Classic'!$A:$G,5,FALSE)</f>
        <v>4.57</v>
      </c>
      <c r="F807">
        <f>VLOOKUP(A807,Litecoin!$A:$G,5,FALSE)</f>
        <v>54.94</v>
      </c>
      <c r="G807">
        <f>VLOOKUP(A807,XRP!$A:$G,5,FALSE)</f>
        <v>0.28999999999999998</v>
      </c>
      <c r="H807">
        <f>VLOOKUP(A807,Dogecoin!$A:$G,5,FALSE)</f>
        <v>2.5100000000000001E-3</v>
      </c>
    </row>
    <row r="808" spans="1:8" x14ac:dyDescent="0.25">
      <c r="A808" s="5">
        <v>43754</v>
      </c>
      <c r="B808">
        <f>VLOOKUP(A808,Bitcoin!$A:$G,5,FALSE)</f>
        <v>8047.53</v>
      </c>
      <c r="C808">
        <f>VLOOKUP(A808,'Bitcoin Cash'!$A:$G,5,FALSE)</f>
        <v>218.2</v>
      </c>
      <c r="D808">
        <f>VLOOKUP(A808,Ethereum!$A:$G,5,FALSE)</f>
        <v>176.01</v>
      </c>
      <c r="E808">
        <f>VLOOKUP(A808,'Ethereum Classic'!$A:$G,5,FALSE)</f>
        <v>4.45</v>
      </c>
      <c r="F808">
        <f>VLOOKUP(A808,Litecoin!$A:$G,5,FALSE)</f>
        <v>52.92</v>
      </c>
      <c r="G808">
        <f>VLOOKUP(A808,XRP!$A:$G,5,FALSE)</f>
        <v>0.28000000000000003</v>
      </c>
      <c r="H808">
        <f>VLOOKUP(A808,Dogecoin!$A:$G,5,FALSE)</f>
        <v>2.6069999999999999E-3</v>
      </c>
    </row>
    <row r="809" spans="1:8" x14ac:dyDescent="0.25">
      <c r="A809" s="5">
        <v>43755</v>
      </c>
      <c r="B809">
        <f>VLOOKUP(A809,Bitcoin!$A:$G,5,FALSE)</f>
        <v>8103.91</v>
      </c>
      <c r="C809">
        <f>VLOOKUP(A809,'Bitcoin Cash'!$A:$G,5,FALSE)</f>
        <v>221.43</v>
      </c>
      <c r="D809">
        <f>VLOOKUP(A809,Ethereum!$A:$G,5,FALSE)</f>
        <v>178.03</v>
      </c>
      <c r="E809">
        <f>VLOOKUP(A809,'Ethereum Classic'!$A:$G,5,FALSE)</f>
        <v>4.51</v>
      </c>
      <c r="F809">
        <f>VLOOKUP(A809,Litecoin!$A:$G,5,FALSE)</f>
        <v>54.88</v>
      </c>
      <c r="G809">
        <f>VLOOKUP(A809,XRP!$A:$G,5,FALSE)</f>
        <v>0.3</v>
      </c>
      <c r="H809">
        <f>VLOOKUP(A809,Dogecoin!$A:$G,5,FALSE)</f>
        <v>2.7550000000000001E-3</v>
      </c>
    </row>
    <row r="810" spans="1:8" x14ac:dyDescent="0.25">
      <c r="A810" s="5">
        <v>43756</v>
      </c>
      <c r="B810">
        <f>VLOOKUP(A810,Bitcoin!$A:$G,5,FALSE)</f>
        <v>7973.21</v>
      </c>
      <c r="C810">
        <f>VLOOKUP(A810,'Bitcoin Cash'!$A:$G,5,FALSE)</f>
        <v>212.65</v>
      </c>
      <c r="D810">
        <f>VLOOKUP(A810,Ethereum!$A:$G,5,FALSE)</f>
        <v>173.62</v>
      </c>
      <c r="E810">
        <f>VLOOKUP(A810,'Ethereum Classic'!$A:$G,5,FALSE)</f>
        <v>4.4400000000000004</v>
      </c>
      <c r="F810">
        <f>VLOOKUP(A810,Litecoin!$A:$G,5,FALSE)</f>
        <v>53.49</v>
      </c>
      <c r="G810">
        <f>VLOOKUP(A810,XRP!$A:$G,5,FALSE)</f>
        <v>0.3</v>
      </c>
      <c r="H810">
        <f>VLOOKUP(A810,Dogecoin!$A:$G,5,FALSE)</f>
        <v>2.7060000000000001E-3</v>
      </c>
    </row>
    <row r="811" spans="1:8" x14ac:dyDescent="0.25">
      <c r="A811" s="5">
        <v>43757</v>
      </c>
      <c r="B811">
        <f>VLOOKUP(A811,Bitcoin!$A:$G,5,FALSE)</f>
        <v>7988.56</v>
      </c>
      <c r="C811">
        <f>VLOOKUP(A811,'Bitcoin Cash'!$A:$G,5,FALSE)</f>
        <v>213.98</v>
      </c>
      <c r="D811">
        <f>VLOOKUP(A811,Ethereum!$A:$G,5,FALSE)</f>
        <v>172.91</v>
      </c>
      <c r="E811">
        <f>VLOOKUP(A811,'Ethereum Classic'!$A:$G,5,FALSE)</f>
        <v>4.45</v>
      </c>
      <c r="F811">
        <f>VLOOKUP(A811,Litecoin!$A:$G,5,FALSE)</f>
        <v>54.03</v>
      </c>
      <c r="G811">
        <f>VLOOKUP(A811,XRP!$A:$G,5,FALSE)</f>
        <v>0.28999999999999998</v>
      </c>
      <c r="H811">
        <f>VLOOKUP(A811,Dogecoin!$A:$G,5,FALSE)</f>
        <v>2.7430000000000002E-3</v>
      </c>
    </row>
    <row r="812" spans="1:8" x14ac:dyDescent="0.25">
      <c r="A812" s="5">
        <v>43758</v>
      </c>
      <c r="B812">
        <f>VLOOKUP(A812,Bitcoin!$A:$G,5,FALSE)</f>
        <v>8222.08</v>
      </c>
      <c r="C812">
        <f>VLOOKUP(A812,'Bitcoin Cash'!$A:$G,5,FALSE)</f>
        <v>224.93</v>
      </c>
      <c r="D812">
        <f>VLOOKUP(A812,Ethereum!$A:$G,5,FALSE)</f>
        <v>175.53</v>
      </c>
      <c r="E812">
        <f>VLOOKUP(A812,'Ethereum Classic'!$A:$G,5,FALSE)</f>
        <v>4.5199999999999996</v>
      </c>
      <c r="F812">
        <f>VLOOKUP(A812,Litecoin!$A:$G,5,FALSE)</f>
        <v>54.93</v>
      </c>
      <c r="G812">
        <f>VLOOKUP(A812,XRP!$A:$G,5,FALSE)</f>
        <v>0.28999999999999998</v>
      </c>
      <c r="H812">
        <f>VLOOKUP(A812,Dogecoin!$A:$G,5,FALSE)</f>
        <v>2.7299999999999998E-3</v>
      </c>
    </row>
    <row r="813" spans="1:8" x14ac:dyDescent="0.25">
      <c r="A813" s="5">
        <v>43759</v>
      </c>
      <c r="B813">
        <f>VLOOKUP(A813,Bitcoin!$A:$G,5,FALSE)</f>
        <v>8243.7199999999993</v>
      </c>
      <c r="C813">
        <f>VLOOKUP(A813,'Bitcoin Cash'!$A:$G,5,FALSE)</f>
        <v>233.26</v>
      </c>
      <c r="D813">
        <f>VLOOKUP(A813,Ethereum!$A:$G,5,FALSE)</f>
        <v>174.92</v>
      </c>
      <c r="E813">
        <f>VLOOKUP(A813,'Ethereum Classic'!$A:$G,5,FALSE)</f>
        <v>4.5999999999999996</v>
      </c>
      <c r="F813">
        <f>VLOOKUP(A813,Litecoin!$A:$G,5,FALSE)</f>
        <v>54.94</v>
      </c>
      <c r="G813">
        <f>VLOOKUP(A813,XRP!$A:$G,5,FALSE)</f>
        <v>0.28999999999999998</v>
      </c>
      <c r="H813">
        <f>VLOOKUP(A813,Dogecoin!$A:$G,5,FALSE)</f>
        <v>2.774E-3</v>
      </c>
    </row>
    <row r="814" spans="1:8" x14ac:dyDescent="0.25">
      <c r="A814" s="5">
        <v>43760</v>
      </c>
      <c r="B814">
        <f>VLOOKUP(A814,Bitcoin!$A:$G,5,FALSE)</f>
        <v>8078.2</v>
      </c>
      <c r="C814">
        <f>VLOOKUP(A814,'Bitcoin Cash'!$A:$G,5,FALSE)</f>
        <v>228.04</v>
      </c>
      <c r="D814">
        <f>VLOOKUP(A814,Ethereum!$A:$G,5,FALSE)</f>
        <v>172.3</v>
      </c>
      <c r="E814">
        <f>VLOOKUP(A814,'Ethereum Classic'!$A:$G,5,FALSE)</f>
        <v>4.4800000000000004</v>
      </c>
      <c r="F814">
        <f>VLOOKUP(A814,Litecoin!$A:$G,5,FALSE)</f>
        <v>53.74</v>
      </c>
      <c r="G814">
        <f>VLOOKUP(A814,XRP!$A:$G,5,FALSE)</f>
        <v>0.28999999999999998</v>
      </c>
      <c r="H814">
        <f>VLOOKUP(A814,Dogecoin!$A:$G,5,FALSE)</f>
        <v>2.565E-3</v>
      </c>
    </row>
    <row r="815" spans="1:8" x14ac:dyDescent="0.25">
      <c r="A815" s="5">
        <v>43761</v>
      </c>
      <c r="B815">
        <f>VLOOKUP(A815,Bitcoin!$A:$G,5,FALSE)</f>
        <v>7514.67</v>
      </c>
      <c r="C815">
        <f>VLOOKUP(A815,'Bitcoin Cash'!$A:$G,5,FALSE)</f>
        <v>210.38</v>
      </c>
      <c r="D815">
        <f>VLOOKUP(A815,Ethereum!$A:$G,5,FALSE)</f>
        <v>162.4</v>
      </c>
      <c r="E815">
        <f>VLOOKUP(A815,'Ethereum Classic'!$A:$G,5,FALSE)</f>
        <v>4.26</v>
      </c>
      <c r="F815">
        <f>VLOOKUP(A815,Litecoin!$A:$G,5,FALSE)</f>
        <v>49.63</v>
      </c>
      <c r="G815">
        <f>VLOOKUP(A815,XRP!$A:$G,5,FALSE)</f>
        <v>0.27</v>
      </c>
      <c r="H815">
        <f>VLOOKUP(A815,Dogecoin!$A:$G,5,FALSE)</f>
        <v>2.4949999999999998E-3</v>
      </c>
    </row>
    <row r="816" spans="1:8" x14ac:dyDescent="0.25">
      <c r="A816" s="5">
        <v>43762</v>
      </c>
      <c r="B816">
        <f>VLOOKUP(A816,Bitcoin!$A:$G,5,FALSE)</f>
        <v>7493.49</v>
      </c>
      <c r="C816">
        <f>VLOOKUP(A816,'Bitcoin Cash'!$A:$G,5,FALSE)</f>
        <v>214.05</v>
      </c>
      <c r="D816">
        <f>VLOOKUP(A816,Ethereum!$A:$G,5,FALSE)</f>
        <v>162.16999999999999</v>
      </c>
      <c r="E816">
        <f>VLOOKUP(A816,'Ethereum Classic'!$A:$G,5,FALSE)</f>
        <v>4.3</v>
      </c>
      <c r="F816">
        <f>VLOOKUP(A816,Litecoin!$A:$G,5,FALSE)</f>
        <v>50.07</v>
      </c>
      <c r="G816">
        <f>VLOOKUP(A816,XRP!$A:$G,5,FALSE)</f>
        <v>0.28000000000000003</v>
      </c>
      <c r="H816">
        <f>VLOOKUP(A816,Dogecoin!$A:$G,5,FALSE)</f>
        <v>2.5379999999999999E-3</v>
      </c>
    </row>
    <row r="817" spans="1:8" x14ac:dyDescent="0.25">
      <c r="A817" s="5">
        <v>43763</v>
      </c>
      <c r="B817">
        <f>VLOOKUP(A817,Bitcoin!$A:$G,5,FALSE)</f>
        <v>8660.7000000000007</v>
      </c>
      <c r="C817">
        <f>VLOOKUP(A817,'Bitcoin Cash'!$A:$G,5,FALSE)</f>
        <v>259.17</v>
      </c>
      <c r="D817">
        <f>VLOOKUP(A817,Ethereum!$A:$G,5,FALSE)</f>
        <v>181.52</v>
      </c>
      <c r="E817">
        <f>VLOOKUP(A817,'Ethereum Classic'!$A:$G,5,FALSE)</f>
        <v>4.75</v>
      </c>
      <c r="F817">
        <f>VLOOKUP(A817,Litecoin!$A:$G,5,FALSE)</f>
        <v>56.94</v>
      </c>
      <c r="G817">
        <f>VLOOKUP(A817,XRP!$A:$G,5,FALSE)</f>
        <v>0.3</v>
      </c>
      <c r="H817">
        <f>VLOOKUP(A817,Dogecoin!$A:$G,5,FALSE)</f>
        <v>2.6840000000000002E-3</v>
      </c>
    </row>
    <row r="818" spans="1:8" x14ac:dyDescent="0.25">
      <c r="A818" s="5">
        <v>43764</v>
      </c>
      <c r="B818">
        <f>VLOOKUP(A818,Bitcoin!$A:$G,5,FALSE)</f>
        <v>9244.9699999999993</v>
      </c>
      <c r="C818">
        <f>VLOOKUP(A818,'Bitcoin Cash'!$A:$G,5,FALSE)</f>
        <v>252.51</v>
      </c>
      <c r="D818">
        <f>VLOOKUP(A818,Ethereum!$A:$G,5,FALSE)</f>
        <v>179.84</v>
      </c>
      <c r="E818">
        <f>VLOOKUP(A818,'Ethereum Classic'!$A:$G,5,FALSE)</f>
        <v>4.58</v>
      </c>
      <c r="F818">
        <f>VLOOKUP(A818,Litecoin!$A:$G,5,FALSE)</f>
        <v>56.78</v>
      </c>
      <c r="G818">
        <f>VLOOKUP(A818,XRP!$A:$G,5,FALSE)</f>
        <v>0.28999999999999998</v>
      </c>
      <c r="H818">
        <f>VLOOKUP(A818,Dogecoin!$A:$G,5,FALSE)</f>
        <v>2.6220000000000002E-3</v>
      </c>
    </row>
    <row r="819" spans="1:8" x14ac:dyDescent="0.25">
      <c r="A819" s="5">
        <v>43765</v>
      </c>
      <c r="B819">
        <f>VLOOKUP(A819,Bitcoin!$A:$G,5,FALSE)</f>
        <v>9551.7099999999991</v>
      </c>
      <c r="C819">
        <f>VLOOKUP(A819,'Bitcoin Cash'!$A:$G,5,FALSE)</f>
        <v>261.25</v>
      </c>
      <c r="D819">
        <f>VLOOKUP(A819,Ethereum!$A:$G,5,FALSE)</f>
        <v>184.24</v>
      </c>
      <c r="E819">
        <f>VLOOKUP(A819,'Ethereum Classic'!$A:$G,5,FALSE)</f>
        <v>4.8</v>
      </c>
      <c r="F819">
        <f>VLOOKUP(A819,Litecoin!$A:$G,5,FALSE)</f>
        <v>59.91</v>
      </c>
      <c r="G819">
        <f>VLOOKUP(A819,XRP!$A:$G,5,FALSE)</f>
        <v>0.3</v>
      </c>
      <c r="H819">
        <f>VLOOKUP(A819,Dogecoin!$A:$G,5,FALSE)</f>
        <v>2.6540000000000001E-3</v>
      </c>
    </row>
    <row r="820" spans="1:8" x14ac:dyDescent="0.25">
      <c r="A820" s="5">
        <v>43766</v>
      </c>
      <c r="B820">
        <f>VLOOKUP(A820,Bitcoin!$A:$G,5,FALSE)</f>
        <v>9256.15</v>
      </c>
      <c r="C820">
        <f>VLOOKUP(A820,'Bitcoin Cash'!$A:$G,5,FALSE)</f>
        <v>265.41000000000003</v>
      </c>
      <c r="D820">
        <f>VLOOKUP(A820,Ethereum!$A:$G,5,FALSE)</f>
        <v>182.66</v>
      </c>
      <c r="E820">
        <f>VLOOKUP(A820,'Ethereum Classic'!$A:$G,5,FALSE)</f>
        <v>4.7699999999999996</v>
      </c>
      <c r="F820">
        <f>VLOOKUP(A820,Litecoin!$A:$G,5,FALSE)</f>
        <v>58.13</v>
      </c>
      <c r="G820">
        <f>VLOOKUP(A820,XRP!$A:$G,5,FALSE)</f>
        <v>0.3</v>
      </c>
      <c r="H820">
        <f>VLOOKUP(A820,Dogecoin!$A:$G,5,FALSE)</f>
        <v>2.6459999999999999E-3</v>
      </c>
    </row>
    <row r="821" spans="1:8" x14ac:dyDescent="0.25">
      <c r="A821" s="5">
        <v>43767</v>
      </c>
      <c r="B821">
        <f>VLOOKUP(A821,Bitcoin!$A:$G,5,FALSE)</f>
        <v>9427.69</v>
      </c>
      <c r="C821">
        <f>VLOOKUP(A821,'Bitcoin Cash'!$A:$G,5,FALSE)</f>
        <v>288.95999999999998</v>
      </c>
      <c r="D821">
        <f>VLOOKUP(A821,Ethereum!$A:$G,5,FALSE)</f>
        <v>190.34</v>
      </c>
      <c r="E821">
        <f>VLOOKUP(A821,'Ethereum Classic'!$A:$G,5,FALSE)</f>
        <v>4.93</v>
      </c>
      <c r="F821">
        <f>VLOOKUP(A821,Litecoin!$A:$G,5,FALSE)</f>
        <v>59.87</v>
      </c>
      <c r="G821">
        <f>VLOOKUP(A821,XRP!$A:$G,5,FALSE)</f>
        <v>0.3</v>
      </c>
      <c r="H821">
        <f>VLOOKUP(A821,Dogecoin!$A:$G,5,FALSE)</f>
        <v>2.6549999999999998E-3</v>
      </c>
    </row>
    <row r="822" spans="1:8" x14ac:dyDescent="0.25">
      <c r="A822" s="5">
        <v>43768</v>
      </c>
      <c r="B822">
        <f>VLOOKUP(A822,Bitcoin!$A:$G,5,FALSE)</f>
        <v>9205.73</v>
      </c>
      <c r="C822">
        <f>VLOOKUP(A822,'Bitcoin Cash'!$A:$G,5,FALSE)</f>
        <v>290.63</v>
      </c>
      <c r="D822">
        <f>VLOOKUP(A822,Ethereum!$A:$G,5,FALSE)</f>
        <v>184.69</v>
      </c>
      <c r="E822">
        <f>VLOOKUP(A822,'Ethereum Classic'!$A:$G,5,FALSE)</f>
        <v>4.82</v>
      </c>
      <c r="F822">
        <f>VLOOKUP(A822,Litecoin!$A:$G,5,FALSE)</f>
        <v>58.42</v>
      </c>
      <c r="G822">
        <f>VLOOKUP(A822,XRP!$A:$G,5,FALSE)</f>
        <v>0.3</v>
      </c>
      <c r="H822">
        <f>VLOOKUP(A822,Dogecoin!$A:$G,5,FALSE)</f>
        <v>2.6159999999999998E-3</v>
      </c>
    </row>
    <row r="823" spans="1:8" x14ac:dyDescent="0.25">
      <c r="A823" s="5">
        <v>43769</v>
      </c>
      <c r="B823">
        <f>VLOOKUP(A823,Bitcoin!$A:$G,5,FALSE)</f>
        <v>9199.58</v>
      </c>
      <c r="C823">
        <f>VLOOKUP(A823,'Bitcoin Cash'!$A:$G,5,FALSE)</f>
        <v>284.48</v>
      </c>
      <c r="D823">
        <f>VLOOKUP(A823,Ethereum!$A:$G,5,FALSE)</f>
        <v>183.97</v>
      </c>
      <c r="E823">
        <f>VLOOKUP(A823,'Ethereum Classic'!$A:$G,5,FALSE)</f>
        <v>4.84</v>
      </c>
      <c r="F823">
        <f>VLOOKUP(A823,Litecoin!$A:$G,5,FALSE)</f>
        <v>58.78</v>
      </c>
      <c r="G823">
        <f>VLOOKUP(A823,XRP!$A:$G,5,FALSE)</f>
        <v>0.3</v>
      </c>
      <c r="H823">
        <f>VLOOKUP(A823,Dogecoin!$A:$G,5,FALSE)</f>
        <v>2.6150000000000001E-3</v>
      </c>
    </row>
    <row r="824" spans="1:8" x14ac:dyDescent="0.25">
      <c r="A824" s="5">
        <v>43770</v>
      </c>
      <c r="B824">
        <f>VLOOKUP(A824,Bitcoin!$A:$G,5,FALSE)</f>
        <v>9261.1</v>
      </c>
      <c r="C824">
        <f>VLOOKUP(A824,'Bitcoin Cash'!$A:$G,5,FALSE)</f>
        <v>279.14</v>
      </c>
      <c r="D824">
        <f>VLOOKUP(A824,Ethereum!$A:$G,5,FALSE)</f>
        <v>183.97</v>
      </c>
      <c r="E824">
        <f>VLOOKUP(A824,'Ethereum Classic'!$A:$G,5,FALSE)</f>
        <v>4.8899999999999997</v>
      </c>
      <c r="F824">
        <f>VLOOKUP(A824,Litecoin!$A:$G,5,FALSE)</f>
        <v>58.58</v>
      </c>
      <c r="G824">
        <f>VLOOKUP(A824,XRP!$A:$G,5,FALSE)</f>
        <v>0.28999999999999998</v>
      </c>
      <c r="H824">
        <f>VLOOKUP(A824,Dogecoin!$A:$G,5,FALSE)</f>
        <v>2.63E-3</v>
      </c>
    </row>
    <row r="825" spans="1:8" x14ac:dyDescent="0.25">
      <c r="A825" s="5">
        <v>43771</v>
      </c>
      <c r="B825">
        <f>VLOOKUP(A825,Bitcoin!$A:$G,5,FALSE)</f>
        <v>9324.7199999999993</v>
      </c>
      <c r="C825">
        <f>VLOOKUP(A825,'Bitcoin Cash'!$A:$G,5,FALSE)</f>
        <v>290.72000000000003</v>
      </c>
      <c r="D825">
        <f>VLOOKUP(A825,Ethereum!$A:$G,5,FALSE)</f>
        <v>183.93</v>
      </c>
      <c r="E825">
        <f>VLOOKUP(A825,'Ethereum Classic'!$A:$G,5,FALSE)</f>
        <v>4.9400000000000004</v>
      </c>
      <c r="F825">
        <f>VLOOKUP(A825,Litecoin!$A:$G,5,FALSE)</f>
        <v>58.6</v>
      </c>
      <c r="G825">
        <f>VLOOKUP(A825,XRP!$A:$G,5,FALSE)</f>
        <v>0.3</v>
      </c>
      <c r="H825">
        <f>VLOOKUP(A825,Dogecoin!$A:$G,5,FALSE)</f>
        <v>2.627E-3</v>
      </c>
    </row>
    <row r="826" spans="1:8" x14ac:dyDescent="0.25">
      <c r="A826" s="5">
        <v>43772</v>
      </c>
      <c r="B826">
        <f>VLOOKUP(A826,Bitcoin!$A:$G,5,FALSE)</f>
        <v>9235.35</v>
      </c>
      <c r="C826">
        <f>VLOOKUP(A826,'Bitcoin Cash'!$A:$G,5,FALSE)</f>
        <v>292.70999999999998</v>
      </c>
      <c r="D826">
        <f>VLOOKUP(A826,Ethereum!$A:$G,5,FALSE)</f>
        <v>182.43</v>
      </c>
      <c r="E826">
        <f>VLOOKUP(A826,'Ethereum Classic'!$A:$G,5,FALSE)</f>
        <v>4.9000000000000004</v>
      </c>
      <c r="F826">
        <f>VLOOKUP(A826,Litecoin!$A:$G,5,FALSE)</f>
        <v>58.63</v>
      </c>
      <c r="G826">
        <f>VLOOKUP(A826,XRP!$A:$G,5,FALSE)</f>
        <v>0.28999999999999998</v>
      </c>
      <c r="H826">
        <f>VLOOKUP(A826,Dogecoin!$A:$G,5,FALSE)</f>
        <v>2.637E-3</v>
      </c>
    </row>
    <row r="827" spans="1:8" x14ac:dyDescent="0.25">
      <c r="A827" s="5">
        <v>43773</v>
      </c>
      <c r="B827">
        <f>VLOOKUP(A827,Bitcoin!$A:$G,5,FALSE)</f>
        <v>9412.61</v>
      </c>
      <c r="C827">
        <f>VLOOKUP(A827,'Bitcoin Cash'!$A:$G,5,FALSE)</f>
        <v>291.85000000000002</v>
      </c>
      <c r="D827">
        <f>VLOOKUP(A827,Ethereum!$A:$G,5,FALSE)</f>
        <v>186.36</v>
      </c>
      <c r="E827">
        <f>VLOOKUP(A827,'Ethereum Classic'!$A:$G,5,FALSE)</f>
        <v>4.97</v>
      </c>
      <c r="F827">
        <f>VLOOKUP(A827,Litecoin!$A:$G,5,FALSE)</f>
        <v>61.57</v>
      </c>
      <c r="G827">
        <f>VLOOKUP(A827,XRP!$A:$G,5,FALSE)</f>
        <v>0.3</v>
      </c>
      <c r="H827">
        <f>VLOOKUP(A827,Dogecoin!$A:$G,5,FALSE)</f>
        <v>2.614E-3</v>
      </c>
    </row>
    <row r="828" spans="1:8" x14ac:dyDescent="0.25">
      <c r="A828" s="5">
        <v>43774</v>
      </c>
      <c r="B828">
        <f>VLOOKUP(A828,Bitcoin!$A:$G,5,FALSE)</f>
        <v>9342.5300000000007</v>
      </c>
      <c r="C828">
        <f>VLOOKUP(A828,'Bitcoin Cash'!$A:$G,5,FALSE)</f>
        <v>293.70999999999998</v>
      </c>
      <c r="D828">
        <f>VLOOKUP(A828,Ethereum!$A:$G,5,FALSE)</f>
        <v>189.3</v>
      </c>
      <c r="E828">
        <f>VLOOKUP(A828,'Ethereum Classic'!$A:$G,5,FALSE)</f>
        <v>5.03</v>
      </c>
      <c r="F828">
        <f>VLOOKUP(A828,Litecoin!$A:$G,5,FALSE)</f>
        <v>63.3</v>
      </c>
      <c r="G828">
        <f>VLOOKUP(A828,XRP!$A:$G,5,FALSE)</f>
        <v>0.3</v>
      </c>
      <c r="H828">
        <f>VLOOKUP(A828,Dogecoin!$A:$G,5,FALSE)</f>
        <v>2.624E-3</v>
      </c>
    </row>
    <row r="829" spans="1:8" x14ac:dyDescent="0.25">
      <c r="A829" s="5">
        <v>43775</v>
      </c>
      <c r="B829">
        <f>VLOOKUP(A829,Bitcoin!$A:$G,5,FALSE)</f>
        <v>9360.8799999999992</v>
      </c>
      <c r="C829">
        <f>VLOOKUP(A829,'Bitcoin Cash'!$A:$G,5,FALSE)</f>
        <v>306.23</v>
      </c>
      <c r="D829">
        <f>VLOOKUP(A829,Ethereum!$A:$G,5,FALSE)</f>
        <v>191.59</v>
      </c>
      <c r="E829">
        <f>VLOOKUP(A829,'Ethereum Classic'!$A:$G,5,FALSE)</f>
        <v>5.09</v>
      </c>
      <c r="F829">
        <f>VLOOKUP(A829,Litecoin!$A:$G,5,FALSE)</f>
        <v>64.27</v>
      </c>
      <c r="G829">
        <f>VLOOKUP(A829,XRP!$A:$G,5,FALSE)</f>
        <v>0.31</v>
      </c>
      <c r="H829">
        <f>VLOOKUP(A829,Dogecoin!$A:$G,5,FALSE)</f>
        <v>2.6280000000000001E-3</v>
      </c>
    </row>
    <row r="830" spans="1:8" x14ac:dyDescent="0.25">
      <c r="A830" s="5">
        <v>43776</v>
      </c>
      <c r="B830">
        <f>VLOOKUP(A830,Bitcoin!$A:$G,5,FALSE)</f>
        <v>9267.56</v>
      </c>
      <c r="C830">
        <f>VLOOKUP(A830,'Bitcoin Cash'!$A:$G,5,FALSE)</f>
        <v>293.5</v>
      </c>
      <c r="D830">
        <f>VLOOKUP(A830,Ethereum!$A:$G,5,FALSE)</f>
        <v>187.98</v>
      </c>
      <c r="E830">
        <f>VLOOKUP(A830,'Ethereum Classic'!$A:$G,5,FALSE)</f>
        <v>5.26</v>
      </c>
      <c r="F830">
        <f>VLOOKUP(A830,Litecoin!$A:$G,5,FALSE)</f>
        <v>61.84</v>
      </c>
      <c r="G830">
        <f>VLOOKUP(A830,XRP!$A:$G,5,FALSE)</f>
        <v>0.28999999999999998</v>
      </c>
      <c r="H830">
        <f>VLOOKUP(A830,Dogecoin!$A:$G,5,FALSE)</f>
        <v>2.725E-3</v>
      </c>
    </row>
    <row r="831" spans="1:8" x14ac:dyDescent="0.25">
      <c r="A831" s="5">
        <v>43777</v>
      </c>
      <c r="B831">
        <f>VLOOKUP(A831,Bitcoin!$A:$G,5,FALSE)</f>
        <v>8804.8799999999992</v>
      </c>
      <c r="C831">
        <f>VLOOKUP(A831,'Bitcoin Cash'!$A:$G,5,FALSE)</f>
        <v>277.98</v>
      </c>
      <c r="D831">
        <f>VLOOKUP(A831,Ethereum!$A:$G,5,FALSE)</f>
        <v>184.21</v>
      </c>
      <c r="E831">
        <f>VLOOKUP(A831,'Ethereum Classic'!$A:$G,5,FALSE)</f>
        <v>4.99</v>
      </c>
      <c r="F831">
        <f>VLOOKUP(A831,Litecoin!$A:$G,5,FALSE)</f>
        <v>60.53</v>
      </c>
      <c r="G831">
        <f>VLOOKUP(A831,XRP!$A:$G,5,FALSE)</f>
        <v>0.28000000000000003</v>
      </c>
      <c r="H831">
        <f>VLOOKUP(A831,Dogecoin!$A:$G,5,FALSE)</f>
        <v>2.653E-3</v>
      </c>
    </row>
    <row r="832" spans="1:8" x14ac:dyDescent="0.25">
      <c r="A832" s="5">
        <v>43778</v>
      </c>
      <c r="B832">
        <f>VLOOKUP(A832,Bitcoin!$A:$G,5,FALSE)</f>
        <v>8813.58</v>
      </c>
      <c r="C832">
        <f>VLOOKUP(A832,'Bitcoin Cash'!$A:$G,5,FALSE)</f>
        <v>282.74</v>
      </c>
      <c r="D832">
        <f>VLOOKUP(A832,Ethereum!$A:$G,5,FALSE)</f>
        <v>185.03</v>
      </c>
      <c r="E832">
        <f>VLOOKUP(A832,'Ethereum Classic'!$A:$G,5,FALSE)</f>
        <v>4.96</v>
      </c>
      <c r="F832">
        <f>VLOOKUP(A832,Litecoin!$A:$G,5,FALSE)</f>
        <v>61.95</v>
      </c>
      <c r="G832">
        <f>VLOOKUP(A832,XRP!$A:$G,5,FALSE)</f>
        <v>0.28000000000000003</v>
      </c>
      <c r="H832">
        <f>VLOOKUP(A832,Dogecoin!$A:$G,5,FALSE)</f>
        <v>2.7130000000000001E-3</v>
      </c>
    </row>
    <row r="833" spans="1:8" x14ac:dyDescent="0.25">
      <c r="A833" s="5">
        <v>43779</v>
      </c>
      <c r="B833">
        <f>VLOOKUP(A833,Bitcoin!$A:$G,5,FALSE)</f>
        <v>9055.5300000000007</v>
      </c>
      <c r="C833">
        <f>VLOOKUP(A833,'Bitcoin Cash'!$A:$G,5,FALSE)</f>
        <v>293.48</v>
      </c>
      <c r="D833">
        <f>VLOOKUP(A833,Ethereum!$A:$G,5,FALSE)</f>
        <v>189.48</v>
      </c>
      <c r="E833">
        <f>VLOOKUP(A833,'Ethereum Classic'!$A:$G,5,FALSE)</f>
        <v>5.05</v>
      </c>
      <c r="F833">
        <f>VLOOKUP(A833,Litecoin!$A:$G,5,FALSE)</f>
        <v>63.84</v>
      </c>
      <c r="G833">
        <f>VLOOKUP(A833,XRP!$A:$G,5,FALSE)</f>
        <v>0.28000000000000003</v>
      </c>
      <c r="H833">
        <f>VLOOKUP(A833,Dogecoin!$A:$G,5,FALSE)</f>
        <v>2.7750000000000001E-3</v>
      </c>
    </row>
    <row r="834" spans="1:8" x14ac:dyDescent="0.25">
      <c r="A834" s="5">
        <v>43780</v>
      </c>
      <c r="B834">
        <f>VLOOKUP(A834,Bitcoin!$A:$G,5,FALSE)</f>
        <v>8757.7900000000009</v>
      </c>
      <c r="C834">
        <f>VLOOKUP(A834,'Bitcoin Cash'!$A:$G,5,FALSE)</f>
        <v>287.16000000000003</v>
      </c>
      <c r="D834">
        <f>VLOOKUP(A834,Ethereum!$A:$G,5,FALSE)</f>
        <v>185.49</v>
      </c>
      <c r="E834">
        <f>VLOOKUP(A834,'Ethereum Classic'!$A:$G,5,FALSE)</f>
        <v>4.9000000000000004</v>
      </c>
      <c r="F834">
        <f>VLOOKUP(A834,Litecoin!$A:$G,5,FALSE)</f>
        <v>61.9</v>
      </c>
      <c r="G834">
        <f>VLOOKUP(A834,XRP!$A:$G,5,FALSE)</f>
        <v>0.28000000000000003</v>
      </c>
      <c r="H834">
        <f>VLOOKUP(A834,Dogecoin!$A:$G,5,FALSE)</f>
        <v>2.715E-3</v>
      </c>
    </row>
    <row r="835" spans="1:8" x14ac:dyDescent="0.25">
      <c r="A835" s="5">
        <v>43781</v>
      </c>
      <c r="B835">
        <f>VLOOKUP(A835,Bitcoin!$A:$G,5,FALSE)</f>
        <v>8815.66</v>
      </c>
      <c r="C835">
        <f>VLOOKUP(A835,'Bitcoin Cash'!$A:$G,5,FALSE)</f>
        <v>289.24</v>
      </c>
      <c r="D835">
        <f>VLOOKUP(A835,Ethereum!$A:$G,5,FALSE)</f>
        <v>186.84</v>
      </c>
      <c r="E835">
        <f>VLOOKUP(A835,'Ethereum Classic'!$A:$G,5,FALSE)</f>
        <v>4.91</v>
      </c>
      <c r="F835">
        <f>VLOOKUP(A835,Litecoin!$A:$G,5,FALSE)</f>
        <v>61.34</v>
      </c>
      <c r="G835">
        <f>VLOOKUP(A835,XRP!$A:$G,5,FALSE)</f>
        <v>0.27</v>
      </c>
      <c r="H835">
        <f>VLOOKUP(A835,Dogecoin!$A:$G,5,FALSE)</f>
        <v>2.725E-3</v>
      </c>
    </row>
    <row r="836" spans="1:8" x14ac:dyDescent="0.25">
      <c r="A836" s="5">
        <v>43782</v>
      </c>
      <c r="B836">
        <f>VLOOKUP(A836,Bitcoin!$A:$G,5,FALSE)</f>
        <v>8808.26</v>
      </c>
      <c r="C836">
        <f>VLOOKUP(A836,'Bitcoin Cash'!$A:$G,5,FALSE)</f>
        <v>286.49</v>
      </c>
      <c r="D836">
        <f>VLOOKUP(A836,Ethereum!$A:$G,5,FALSE)</f>
        <v>188.26</v>
      </c>
      <c r="E836">
        <f>VLOOKUP(A836,'Ethereum Classic'!$A:$G,5,FALSE)</f>
        <v>4.8600000000000003</v>
      </c>
      <c r="F836">
        <f>VLOOKUP(A836,Litecoin!$A:$G,5,FALSE)</f>
        <v>61.11</v>
      </c>
      <c r="G836">
        <f>VLOOKUP(A836,XRP!$A:$G,5,FALSE)</f>
        <v>0.27</v>
      </c>
      <c r="H836">
        <f>VLOOKUP(A836,Dogecoin!$A:$G,5,FALSE)</f>
        <v>2.6979999999999999E-3</v>
      </c>
    </row>
    <row r="837" spans="1:8" x14ac:dyDescent="0.25">
      <c r="A837" s="5">
        <v>43783</v>
      </c>
      <c r="B837">
        <f>VLOOKUP(A837,Bitcoin!$A:$G,5,FALSE)</f>
        <v>8708.1</v>
      </c>
      <c r="C837">
        <f>VLOOKUP(A837,'Bitcoin Cash'!$A:$G,5,FALSE)</f>
        <v>279.56</v>
      </c>
      <c r="D837">
        <f>VLOOKUP(A837,Ethereum!$A:$G,5,FALSE)</f>
        <v>186</v>
      </c>
      <c r="E837">
        <f>VLOOKUP(A837,'Ethereum Classic'!$A:$G,5,FALSE)</f>
        <v>4.78</v>
      </c>
      <c r="F837">
        <f>VLOOKUP(A837,Litecoin!$A:$G,5,FALSE)</f>
        <v>59.43</v>
      </c>
      <c r="G837">
        <f>VLOOKUP(A837,XRP!$A:$G,5,FALSE)</f>
        <v>0.27</v>
      </c>
      <c r="H837">
        <f>VLOOKUP(A837,Dogecoin!$A:$G,5,FALSE)</f>
        <v>2.6800000000000001E-3</v>
      </c>
    </row>
    <row r="838" spans="1:8" x14ac:dyDescent="0.25">
      <c r="A838" s="5">
        <v>43784</v>
      </c>
      <c r="B838">
        <f>VLOOKUP(A838,Bitcoin!$A:$G,5,FALSE)</f>
        <v>8491.99</v>
      </c>
      <c r="C838">
        <f>VLOOKUP(A838,'Bitcoin Cash'!$A:$G,5,FALSE)</f>
        <v>264.70999999999998</v>
      </c>
      <c r="D838">
        <f>VLOOKUP(A838,Ethereum!$A:$G,5,FALSE)</f>
        <v>180.52</v>
      </c>
      <c r="E838">
        <f>VLOOKUP(A838,'Ethereum Classic'!$A:$G,5,FALSE)</f>
        <v>4.57</v>
      </c>
      <c r="F838">
        <f>VLOOKUP(A838,Litecoin!$A:$G,5,FALSE)</f>
        <v>57.81</v>
      </c>
      <c r="G838">
        <f>VLOOKUP(A838,XRP!$A:$G,5,FALSE)</f>
        <v>0.26</v>
      </c>
      <c r="H838">
        <f>VLOOKUP(A838,Dogecoin!$A:$G,5,FALSE)</f>
        <v>2.6570000000000001E-3</v>
      </c>
    </row>
    <row r="839" spans="1:8" x14ac:dyDescent="0.25">
      <c r="A839" s="5">
        <v>43785</v>
      </c>
      <c r="B839">
        <f>VLOOKUP(A839,Bitcoin!$A:$G,5,FALSE)</f>
        <v>8550.76</v>
      </c>
      <c r="C839">
        <f>VLOOKUP(A839,'Bitcoin Cash'!$A:$G,5,FALSE)</f>
        <v>267.7</v>
      </c>
      <c r="D839">
        <f>VLOOKUP(A839,Ethereum!$A:$G,5,FALSE)</f>
        <v>183.35</v>
      </c>
      <c r="E839">
        <f>VLOOKUP(A839,'Ethereum Classic'!$A:$G,5,FALSE)</f>
        <v>4.67</v>
      </c>
      <c r="F839">
        <f>VLOOKUP(A839,Litecoin!$A:$G,5,FALSE)</f>
        <v>58.57</v>
      </c>
      <c r="G839">
        <f>VLOOKUP(A839,XRP!$A:$G,5,FALSE)</f>
        <v>0.26</v>
      </c>
      <c r="H839">
        <f>VLOOKUP(A839,Dogecoin!$A:$G,5,FALSE)</f>
        <v>2.6689999999999999E-3</v>
      </c>
    </row>
    <row r="840" spans="1:8" x14ac:dyDescent="0.25">
      <c r="A840" s="5">
        <v>43786</v>
      </c>
      <c r="B840">
        <f>VLOOKUP(A840,Bitcoin!$A:$G,5,FALSE)</f>
        <v>8577.98</v>
      </c>
      <c r="C840">
        <f>VLOOKUP(A840,'Bitcoin Cash'!$A:$G,5,FALSE)</f>
        <v>268.74</v>
      </c>
      <c r="D840">
        <f>VLOOKUP(A840,Ethereum!$A:$G,5,FALSE)</f>
        <v>185.12</v>
      </c>
      <c r="E840">
        <f>VLOOKUP(A840,'Ethereum Classic'!$A:$G,5,FALSE)</f>
        <v>4.6500000000000004</v>
      </c>
      <c r="F840">
        <f>VLOOKUP(A840,Litecoin!$A:$G,5,FALSE)</f>
        <v>59.57</v>
      </c>
      <c r="G840">
        <f>VLOOKUP(A840,XRP!$A:$G,5,FALSE)</f>
        <v>0.27</v>
      </c>
      <c r="H840">
        <f>VLOOKUP(A840,Dogecoin!$A:$G,5,FALSE)</f>
        <v>2.6480000000000002E-3</v>
      </c>
    </row>
    <row r="841" spans="1:8" x14ac:dyDescent="0.25">
      <c r="A841" s="5">
        <v>43787</v>
      </c>
      <c r="B841">
        <f>VLOOKUP(A841,Bitcoin!$A:$G,5,FALSE)</f>
        <v>8309.2900000000009</v>
      </c>
      <c r="C841">
        <f>VLOOKUP(A841,'Bitcoin Cash'!$A:$G,5,FALSE)</f>
        <v>250.18</v>
      </c>
      <c r="D841">
        <f>VLOOKUP(A841,Ethereum!$A:$G,5,FALSE)</f>
        <v>180.56</v>
      </c>
      <c r="E841">
        <f>VLOOKUP(A841,'Ethereum Classic'!$A:$G,5,FALSE)</f>
        <v>4.4400000000000004</v>
      </c>
      <c r="F841">
        <f>VLOOKUP(A841,Litecoin!$A:$G,5,FALSE)</f>
        <v>56.8</v>
      </c>
      <c r="G841">
        <f>VLOOKUP(A841,XRP!$A:$G,5,FALSE)</f>
        <v>0.26</v>
      </c>
      <c r="H841">
        <f>VLOOKUP(A841,Dogecoin!$A:$G,5,FALSE)</f>
        <v>2.5760000000000002E-3</v>
      </c>
    </row>
    <row r="842" spans="1:8" x14ac:dyDescent="0.25">
      <c r="A842" s="5">
        <v>43788</v>
      </c>
      <c r="B842">
        <f>VLOOKUP(A842,Bitcoin!$A:$G,5,FALSE)</f>
        <v>8206.15</v>
      </c>
      <c r="C842">
        <f>VLOOKUP(A842,'Bitcoin Cash'!$A:$G,5,FALSE)</f>
        <v>244.41</v>
      </c>
      <c r="D842">
        <f>VLOOKUP(A842,Ethereum!$A:$G,5,FALSE)</f>
        <v>177.46</v>
      </c>
      <c r="E842">
        <f>VLOOKUP(A842,'Ethereum Classic'!$A:$G,5,FALSE)</f>
        <v>4.42</v>
      </c>
      <c r="F842">
        <f>VLOOKUP(A842,Litecoin!$A:$G,5,FALSE)</f>
        <v>55.62</v>
      </c>
      <c r="G842">
        <f>VLOOKUP(A842,XRP!$A:$G,5,FALSE)</f>
        <v>0.26</v>
      </c>
      <c r="H842">
        <f>VLOOKUP(A842,Dogecoin!$A:$G,5,FALSE)</f>
        <v>2.5479999999999999E-3</v>
      </c>
    </row>
    <row r="843" spans="1:8" x14ac:dyDescent="0.25">
      <c r="A843" s="5">
        <v>43789</v>
      </c>
      <c r="B843">
        <f>VLOOKUP(A843,Bitcoin!$A:$G,5,FALSE)</f>
        <v>8027.27</v>
      </c>
      <c r="C843">
        <f>VLOOKUP(A843,'Bitcoin Cash'!$A:$G,5,FALSE)</f>
        <v>244.24</v>
      </c>
      <c r="D843">
        <f>VLOOKUP(A843,Ethereum!$A:$G,5,FALSE)</f>
        <v>175.7</v>
      </c>
      <c r="E843">
        <f>VLOOKUP(A843,'Ethereum Classic'!$A:$G,5,FALSE)</f>
        <v>4.37</v>
      </c>
      <c r="F843">
        <f>VLOOKUP(A843,Litecoin!$A:$G,5,FALSE)</f>
        <v>55.29</v>
      </c>
      <c r="G843">
        <f>VLOOKUP(A843,XRP!$A:$G,5,FALSE)</f>
        <v>0.25</v>
      </c>
      <c r="H843">
        <f>VLOOKUP(A843,Dogecoin!$A:$G,5,FALSE)</f>
        <v>2.5560000000000001E-3</v>
      </c>
    </row>
    <row r="844" spans="1:8" x14ac:dyDescent="0.25">
      <c r="A844" s="5">
        <v>43790</v>
      </c>
      <c r="B844">
        <f>VLOOKUP(A844,Bitcoin!$A:$G,5,FALSE)</f>
        <v>7642.75</v>
      </c>
      <c r="C844">
        <f>VLOOKUP(A844,'Bitcoin Cash'!$A:$G,5,FALSE)</f>
        <v>226.6</v>
      </c>
      <c r="D844">
        <f>VLOOKUP(A844,Ethereum!$A:$G,5,FALSE)</f>
        <v>161.46</v>
      </c>
      <c r="E844">
        <f>VLOOKUP(A844,'Ethereum Classic'!$A:$G,5,FALSE)</f>
        <v>4.18</v>
      </c>
      <c r="F844">
        <f>VLOOKUP(A844,Litecoin!$A:$G,5,FALSE)</f>
        <v>50.88</v>
      </c>
      <c r="G844">
        <f>VLOOKUP(A844,XRP!$A:$G,5,FALSE)</f>
        <v>0.24</v>
      </c>
      <c r="H844">
        <f>VLOOKUP(A844,Dogecoin!$A:$G,5,FALSE)</f>
        <v>2.4260000000000002E-3</v>
      </c>
    </row>
    <row r="845" spans="1:8" x14ac:dyDescent="0.25">
      <c r="A845" s="5">
        <v>43791</v>
      </c>
      <c r="B845">
        <f>VLOOKUP(A845,Bitcoin!$A:$G,5,FALSE)</f>
        <v>7296.58</v>
      </c>
      <c r="C845">
        <f>VLOOKUP(A845,'Bitcoin Cash'!$A:$G,5,FALSE)</f>
        <v>208.93</v>
      </c>
      <c r="D845">
        <f>VLOOKUP(A845,Ethereum!$A:$G,5,FALSE)</f>
        <v>150.27000000000001</v>
      </c>
      <c r="E845">
        <f>VLOOKUP(A845,'Ethereum Classic'!$A:$G,5,FALSE)</f>
        <v>3.89</v>
      </c>
      <c r="F845">
        <f>VLOOKUP(A845,Litecoin!$A:$G,5,FALSE)</f>
        <v>47.62</v>
      </c>
      <c r="G845">
        <f>VLOOKUP(A845,XRP!$A:$G,5,FALSE)</f>
        <v>0.23</v>
      </c>
      <c r="H845">
        <f>VLOOKUP(A845,Dogecoin!$A:$G,5,FALSE)</f>
        <v>2.362E-3</v>
      </c>
    </row>
    <row r="846" spans="1:8" x14ac:dyDescent="0.25">
      <c r="A846" s="5">
        <v>43792</v>
      </c>
      <c r="B846">
        <f>VLOOKUP(A846,Bitcoin!$A:$G,5,FALSE)</f>
        <v>7397.8</v>
      </c>
      <c r="C846">
        <f>VLOOKUP(A846,'Bitcoin Cash'!$A:$G,5,FALSE)</f>
        <v>217.34</v>
      </c>
      <c r="D846">
        <f>VLOOKUP(A846,Ethereum!$A:$G,5,FALSE)</f>
        <v>153.41999999999999</v>
      </c>
      <c r="E846">
        <f>VLOOKUP(A846,'Ethereum Classic'!$A:$G,5,FALSE)</f>
        <v>4.05</v>
      </c>
      <c r="F846">
        <f>VLOOKUP(A846,Litecoin!$A:$G,5,FALSE)</f>
        <v>48.71</v>
      </c>
      <c r="G846">
        <f>VLOOKUP(A846,XRP!$A:$G,5,FALSE)</f>
        <v>0.24</v>
      </c>
      <c r="H846">
        <f>VLOOKUP(A846,Dogecoin!$A:$G,5,FALSE)</f>
        <v>2.5049999999999998E-3</v>
      </c>
    </row>
    <row r="847" spans="1:8" x14ac:dyDescent="0.25">
      <c r="A847" s="5">
        <v>43793</v>
      </c>
      <c r="B847">
        <f>VLOOKUP(A847,Bitcoin!$A:$G,5,FALSE)</f>
        <v>7047.92</v>
      </c>
      <c r="C847">
        <f>VLOOKUP(A847,'Bitcoin Cash'!$A:$G,5,FALSE)</f>
        <v>205.15</v>
      </c>
      <c r="D847">
        <f>VLOOKUP(A847,Ethereum!$A:$G,5,FALSE)</f>
        <v>142.83000000000001</v>
      </c>
      <c r="E847">
        <f>VLOOKUP(A847,'Ethereum Classic'!$A:$G,5,FALSE)</f>
        <v>3.76</v>
      </c>
      <c r="F847">
        <f>VLOOKUP(A847,Litecoin!$A:$G,5,FALSE)</f>
        <v>44.73</v>
      </c>
      <c r="G847">
        <f>VLOOKUP(A847,XRP!$A:$G,5,FALSE)</f>
        <v>0.22</v>
      </c>
      <c r="H847">
        <f>VLOOKUP(A847,Dogecoin!$A:$G,5,FALSE)</f>
        <v>2.3649999999999999E-3</v>
      </c>
    </row>
    <row r="848" spans="1:8" x14ac:dyDescent="0.25">
      <c r="A848" s="5">
        <v>43794</v>
      </c>
      <c r="B848">
        <f>VLOOKUP(A848,Bitcoin!$A:$G,5,FALSE)</f>
        <v>7146.13</v>
      </c>
      <c r="C848">
        <f>VLOOKUP(A848,'Bitcoin Cash'!$A:$G,5,FALSE)</f>
        <v>209.24</v>
      </c>
      <c r="D848">
        <f>VLOOKUP(A848,Ethereum!$A:$G,5,FALSE)</f>
        <v>146.47999999999999</v>
      </c>
      <c r="E848">
        <f>VLOOKUP(A848,'Ethereum Classic'!$A:$G,5,FALSE)</f>
        <v>3.79</v>
      </c>
      <c r="F848">
        <f>VLOOKUP(A848,Litecoin!$A:$G,5,FALSE)</f>
        <v>45.83</v>
      </c>
      <c r="G848">
        <f>VLOOKUP(A848,XRP!$A:$G,5,FALSE)</f>
        <v>0.22</v>
      </c>
      <c r="H848">
        <f>VLOOKUP(A848,Dogecoin!$A:$G,5,FALSE)</f>
        <v>2.2859999999999998E-3</v>
      </c>
    </row>
    <row r="849" spans="1:8" x14ac:dyDescent="0.25">
      <c r="A849" s="5">
        <v>43795</v>
      </c>
      <c r="B849">
        <f>VLOOKUP(A849,Bitcoin!$A:$G,5,FALSE)</f>
        <v>7218.37</v>
      </c>
      <c r="C849">
        <f>VLOOKUP(A849,'Bitcoin Cash'!$A:$G,5,FALSE)</f>
        <v>212.93</v>
      </c>
      <c r="D849">
        <f>VLOOKUP(A849,Ethereum!$A:$G,5,FALSE)</f>
        <v>148.97</v>
      </c>
      <c r="E849">
        <f>VLOOKUP(A849,'Ethereum Classic'!$A:$G,5,FALSE)</f>
        <v>3.9</v>
      </c>
      <c r="F849">
        <f>VLOOKUP(A849,Litecoin!$A:$G,5,FALSE)</f>
        <v>47.27</v>
      </c>
      <c r="G849">
        <f>VLOOKUP(A849,XRP!$A:$G,5,FALSE)</f>
        <v>0.22</v>
      </c>
      <c r="H849">
        <f>VLOOKUP(A849,Dogecoin!$A:$G,5,FALSE)</f>
        <v>2.2910000000000001E-3</v>
      </c>
    </row>
    <row r="850" spans="1:8" x14ac:dyDescent="0.25">
      <c r="A850" s="5">
        <v>43796</v>
      </c>
      <c r="B850">
        <f>VLOOKUP(A850,Bitcoin!$A:$G,5,FALSE)</f>
        <v>7531.66</v>
      </c>
      <c r="C850">
        <f>VLOOKUP(A850,'Bitcoin Cash'!$A:$G,5,FALSE)</f>
        <v>220.41</v>
      </c>
      <c r="D850">
        <f>VLOOKUP(A850,Ethereum!$A:$G,5,FALSE)</f>
        <v>153.01</v>
      </c>
      <c r="E850">
        <f>VLOOKUP(A850,'Ethereum Classic'!$A:$G,5,FALSE)</f>
        <v>3.96</v>
      </c>
      <c r="F850">
        <f>VLOOKUP(A850,Litecoin!$A:$G,5,FALSE)</f>
        <v>48.01</v>
      </c>
      <c r="G850">
        <f>VLOOKUP(A850,XRP!$A:$G,5,FALSE)</f>
        <v>0.23</v>
      </c>
      <c r="H850">
        <f>VLOOKUP(A850,Dogecoin!$A:$G,5,FALSE)</f>
        <v>2.3389999999999999E-3</v>
      </c>
    </row>
    <row r="851" spans="1:8" x14ac:dyDescent="0.25">
      <c r="A851" s="5">
        <v>43797</v>
      </c>
      <c r="B851">
        <f>VLOOKUP(A851,Bitcoin!$A:$G,5,FALSE)</f>
        <v>7463.11</v>
      </c>
      <c r="C851">
        <f>VLOOKUP(A851,'Bitcoin Cash'!$A:$G,5,FALSE)</f>
        <v>218.74</v>
      </c>
      <c r="D851">
        <f>VLOOKUP(A851,Ethereum!$A:$G,5,FALSE)</f>
        <v>151.72</v>
      </c>
      <c r="E851">
        <f>VLOOKUP(A851,'Ethereum Classic'!$A:$G,5,FALSE)</f>
        <v>3.95</v>
      </c>
      <c r="F851">
        <f>VLOOKUP(A851,Litecoin!$A:$G,5,FALSE)</f>
        <v>47.06</v>
      </c>
      <c r="G851">
        <f>VLOOKUP(A851,XRP!$A:$G,5,FALSE)</f>
        <v>0.22</v>
      </c>
      <c r="H851">
        <f>VLOOKUP(A851,Dogecoin!$A:$G,5,FALSE)</f>
        <v>2.313E-3</v>
      </c>
    </row>
    <row r="852" spans="1:8" x14ac:dyDescent="0.25">
      <c r="A852" s="5">
        <v>43798</v>
      </c>
      <c r="B852">
        <f>VLOOKUP(A852,Bitcoin!$A:$G,5,FALSE)</f>
        <v>7761.24</v>
      </c>
      <c r="C852">
        <f>VLOOKUP(A852,'Bitcoin Cash'!$A:$G,5,FALSE)</f>
        <v>224.81</v>
      </c>
      <c r="D852">
        <f>VLOOKUP(A852,Ethereum!$A:$G,5,FALSE)</f>
        <v>155.30000000000001</v>
      </c>
      <c r="E852">
        <f>VLOOKUP(A852,'Ethereum Classic'!$A:$G,5,FALSE)</f>
        <v>4.0999999999999996</v>
      </c>
      <c r="F852">
        <f>VLOOKUP(A852,Litecoin!$A:$G,5,FALSE)</f>
        <v>48.88</v>
      </c>
      <c r="G852">
        <f>VLOOKUP(A852,XRP!$A:$G,5,FALSE)</f>
        <v>0.23</v>
      </c>
      <c r="H852">
        <f>VLOOKUP(A852,Dogecoin!$A:$G,5,FALSE)</f>
        <v>2.4559999999999998E-3</v>
      </c>
    </row>
    <row r="853" spans="1:8" x14ac:dyDescent="0.25">
      <c r="A853" s="5">
        <v>43799</v>
      </c>
      <c r="B853">
        <f>VLOOKUP(A853,Bitcoin!$A:$G,5,FALSE)</f>
        <v>7569.63</v>
      </c>
      <c r="C853">
        <f>VLOOKUP(A853,'Bitcoin Cash'!$A:$G,5,FALSE)</f>
        <v>218.91</v>
      </c>
      <c r="D853">
        <f>VLOOKUP(A853,Ethereum!$A:$G,5,FALSE)</f>
        <v>152.54</v>
      </c>
      <c r="E853">
        <f>VLOOKUP(A853,'Ethereum Classic'!$A:$G,5,FALSE)</f>
        <v>3.96</v>
      </c>
      <c r="F853">
        <f>VLOOKUP(A853,Litecoin!$A:$G,5,FALSE)</f>
        <v>47.48</v>
      </c>
      <c r="G853">
        <f>VLOOKUP(A853,XRP!$A:$G,5,FALSE)</f>
        <v>0.23</v>
      </c>
      <c r="H853">
        <f>VLOOKUP(A853,Dogecoin!$A:$G,5,FALSE)</f>
        <v>2.32E-3</v>
      </c>
    </row>
    <row r="854" spans="1:8" x14ac:dyDescent="0.25">
      <c r="A854" s="5">
        <v>43800</v>
      </c>
      <c r="B854">
        <f>VLOOKUP(A854,Bitcoin!$A:$G,5,FALSE)</f>
        <v>7424.29</v>
      </c>
      <c r="C854">
        <f>VLOOKUP(A854,'Bitcoin Cash'!$A:$G,5,FALSE)</f>
        <v>216.17</v>
      </c>
      <c r="D854">
        <f>VLOOKUP(A854,Ethereum!$A:$G,5,FALSE)</f>
        <v>151.19</v>
      </c>
      <c r="E854">
        <f>VLOOKUP(A854,'Ethereum Classic'!$A:$G,5,FALSE)</f>
        <v>3.94</v>
      </c>
      <c r="F854">
        <f>VLOOKUP(A854,Litecoin!$A:$G,5,FALSE)</f>
        <v>47.71</v>
      </c>
      <c r="G854">
        <f>VLOOKUP(A854,XRP!$A:$G,5,FALSE)</f>
        <v>0.23</v>
      </c>
      <c r="H854">
        <f>VLOOKUP(A854,Dogecoin!$A:$G,5,FALSE)</f>
        <v>2.2920000000000002E-3</v>
      </c>
    </row>
    <row r="855" spans="1:8" x14ac:dyDescent="0.25">
      <c r="A855" s="5">
        <v>43801</v>
      </c>
      <c r="B855">
        <f>VLOOKUP(A855,Bitcoin!$A:$G,5,FALSE)</f>
        <v>7321.99</v>
      </c>
      <c r="C855">
        <f>VLOOKUP(A855,'Bitcoin Cash'!$A:$G,5,FALSE)</f>
        <v>215.66</v>
      </c>
      <c r="D855">
        <f>VLOOKUP(A855,Ethereum!$A:$G,5,FALSE)</f>
        <v>149.06</v>
      </c>
      <c r="E855">
        <f>VLOOKUP(A855,'Ethereum Classic'!$A:$G,5,FALSE)</f>
        <v>3.87</v>
      </c>
      <c r="F855">
        <f>VLOOKUP(A855,Litecoin!$A:$G,5,FALSE)</f>
        <v>45.82</v>
      </c>
      <c r="G855">
        <f>VLOOKUP(A855,XRP!$A:$G,5,FALSE)</f>
        <v>0.22</v>
      </c>
      <c r="H855">
        <f>VLOOKUP(A855,Dogecoin!$A:$G,5,FALSE)</f>
        <v>2.235E-3</v>
      </c>
    </row>
    <row r="856" spans="1:8" x14ac:dyDescent="0.25">
      <c r="A856" s="5">
        <v>43802</v>
      </c>
      <c r="B856">
        <f>VLOOKUP(A856,Bitcoin!$A:$G,5,FALSE)</f>
        <v>7320.15</v>
      </c>
      <c r="C856">
        <f>VLOOKUP(A856,'Bitcoin Cash'!$A:$G,5,FALSE)</f>
        <v>212.86</v>
      </c>
      <c r="D856">
        <f>VLOOKUP(A856,Ethereum!$A:$G,5,FALSE)</f>
        <v>147.96</v>
      </c>
      <c r="E856">
        <f>VLOOKUP(A856,'Ethereum Classic'!$A:$G,5,FALSE)</f>
        <v>3.85</v>
      </c>
      <c r="F856">
        <f>VLOOKUP(A856,Litecoin!$A:$G,5,FALSE)</f>
        <v>45.38</v>
      </c>
      <c r="G856">
        <f>VLOOKUP(A856,XRP!$A:$G,5,FALSE)</f>
        <v>0.22</v>
      </c>
      <c r="H856">
        <f>VLOOKUP(A856,Dogecoin!$A:$G,5,FALSE)</f>
        <v>2.2169999999999998E-3</v>
      </c>
    </row>
    <row r="857" spans="1:8" x14ac:dyDescent="0.25">
      <c r="A857" s="5">
        <v>43803</v>
      </c>
      <c r="B857">
        <f>VLOOKUP(A857,Bitcoin!$A:$G,5,FALSE)</f>
        <v>7252.03</v>
      </c>
      <c r="C857">
        <f>VLOOKUP(A857,'Bitcoin Cash'!$A:$G,5,FALSE)</f>
        <v>209.29</v>
      </c>
      <c r="D857">
        <f>VLOOKUP(A857,Ethereum!$A:$G,5,FALSE)</f>
        <v>146.75</v>
      </c>
      <c r="E857">
        <f>VLOOKUP(A857,'Ethereum Classic'!$A:$G,5,FALSE)</f>
        <v>3.78</v>
      </c>
      <c r="F857">
        <f>VLOOKUP(A857,Litecoin!$A:$G,5,FALSE)</f>
        <v>45.19</v>
      </c>
      <c r="G857">
        <f>VLOOKUP(A857,XRP!$A:$G,5,FALSE)</f>
        <v>0.22</v>
      </c>
      <c r="H857">
        <f>VLOOKUP(A857,Dogecoin!$A:$G,5,FALSE)</f>
        <v>2.2079999999999999E-3</v>
      </c>
    </row>
    <row r="858" spans="1:8" x14ac:dyDescent="0.25">
      <c r="A858" s="5">
        <v>43804</v>
      </c>
      <c r="B858">
        <f>VLOOKUP(A858,Bitcoin!$A:$G,5,FALSE)</f>
        <v>7448.31</v>
      </c>
      <c r="C858">
        <f>VLOOKUP(A858,'Bitcoin Cash'!$A:$G,5,FALSE)</f>
        <v>213.29</v>
      </c>
      <c r="D858">
        <f>VLOOKUP(A858,Ethereum!$A:$G,5,FALSE)</f>
        <v>149.25</v>
      </c>
      <c r="E858">
        <f>VLOOKUP(A858,'Ethereum Classic'!$A:$G,5,FALSE)</f>
        <v>3.81</v>
      </c>
      <c r="F858">
        <f>VLOOKUP(A858,Litecoin!$A:$G,5,FALSE)</f>
        <v>45.3</v>
      </c>
      <c r="G858">
        <f>VLOOKUP(A858,XRP!$A:$G,5,FALSE)</f>
        <v>0.22</v>
      </c>
      <c r="H858">
        <f>VLOOKUP(A858,Dogecoin!$A:$G,5,FALSE)</f>
        <v>2.2230000000000001E-3</v>
      </c>
    </row>
    <row r="859" spans="1:8" x14ac:dyDescent="0.25">
      <c r="A859" s="5">
        <v>43805</v>
      </c>
      <c r="B859">
        <f>VLOOKUP(A859,Bitcoin!$A:$G,5,FALSE)</f>
        <v>7547</v>
      </c>
      <c r="C859">
        <f>VLOOKUP(A859,'Bitcoin Cash'!$A:$G,5,FALSE)</f>
        <v>213.22</v>
      </c>
      <c r="D859">
        <f>VLOOKUP(A859,Ethereum!$A:$G,5,FALSE)</f>
        <v>149.19</v>
      </c>
      <c r="E859">
        <f>VLOOKUP(A859,'Ethereum Classic'!$A:$G,5,FALSE)</f>
        <v>3.89</v>
      </c>
      <c r="F859">
        <f>VLOOKUP(A859,Litecoin!$A:$G,5,FALSE)</f>
        <v>45.67</v>
      </c>
      <c r="G859">
        <f>VLOOKUP(A859,XRP!$A:$G,5,FALSE)</f>
        <v>0.23</v>
      </c>
      <c r="H859">
        <f>VLOOKUP(A859,Dogecoin!$A:$G,5,FALSE)</f>
        <v>2.2260000000000001E-3</v>
      </c>
    </row>
    <row r="860" spans="1:8" x14ac:dyDescent="0.25">
      <c r="A860" s="5">
        <v>43806</v>
      </c>
      <c r="B860">
        <f>VLOOKUP(A860,Bitcoin!$A:$G,5,FALSE)</f>
        <v>7556.24</v>
      </c>
      <c r="C860">
        <f>VLOOKUP(A860,'Bitcoin Cash'!$A:$G,5,FALSE)</f>
        <v>212.65</v>
      </c>
      <c r="D860">
        <f>VLOOKUP(A860,Ethereum!$A:$G,5,FALSE)</f>
        <v>148.77000000000001</v>
      </c>
      <c r="E860">
        <f>VLOOKUP(A860,'Ethereum Classic'!$A:$G,5,FALSE)</f>
        <v>3.89</v>
      </c>
      <c r="F860">
        <f>VLOOKUP(A860,Litecoin!$A:$G,5,FALSE)</f>
        <v>45.64</v>
      </c>
      <c r="G860">
        <f>VLOOKUP(A860,XRP!$A:$G,5,FALSE)</f>
        <v>0.23</v>
      </c>
      <c r="H860">
        <f>VLOOKUP(A860,Dogecoin!$A:$G,5,FALSE)</f>
        <v>2.2300000000000002E-3</v>
      </c>
    </row>
    <row r="861" spans="1:8" x14ac:dyDescent="0.25">
      <c r="A861" s="5">
        <v>43807</v>
      </c>
      <c r="B861">
        <f>VLOOKUP(A861,Bitcoin!$A:$G,5,FALSE)</f>
        <v>7564.35</v>
      </c>
      <c r="C861">
        <f>VLOOKUP(A861,'Bitcoin Cash'!$A:$G,5,FALSE)</f>
        <v>214.36</v>
      </c>
      <c r="D861">
        <f>VLOOKUP(A861,Ethereum!$A:$G,5,FALSE)</f>
        <v>151.26</v>
      </c>
      <c r="E861">
        <f>VLOOKUP(A861,'Ethereum Classic'!$A:$G,5,FALSE)</f>
        <v>3.92</v>
      </c>
      <c r="F861">
        <f>VLOOKUP(A861,Litecoin!$A:$G,5,FALSE)</f>
        <v>45.95</v>
      </c>
      <c r="G861">
        <f>VLOOKUP(A861,XRP!$A:$G,5,FALSE)</f>
        <v>0.23</v>
      </c>
      <c r="H861">
        <f>VLOOKUP(A861,Dogecoin!$A:$G,5,FALSE)</f>
        <v>2.238E-3</v>
      </c>
    </row>
    <row r="862" spans="1:8" x14ac:dyDescent="0.25">
      <c r="A862" s="5">
        <v>43808</v>
      </c>
      <c r="B862">
        <f>VLOOKUP(A862,Bitcoin!$A:$G,5,FALSE)</f>
        <v>7400.9</v>
      </c>
      <c r="C862">
        <f>VLOOKUP(A862,'Bitcoin Cash'!$A:$G,5,FALSE)</f>
        <v>209.85</v>
      </c>
      <c r="D862">
        <f>VLOOKUP(A862,Ethereum!$A:$G,5,FALSE)</f>
        <v>148.22999999999999</v>
      </c>
      <c r="E862">
        <f>VLOOKUP(A862,'Ethereum Classic'!$A:$G,5,FALSE)</f>
        <v>3.82</v>
      </c>
      <c r="F862">
        <f>VLOOKUP(A862,Litecoin!$A:$G,5,FALSE)</f>
        <v>44.94</v>
      </c>
      <c r="G862">
        <f>VLOOKUP(A862,XRP!$A:$G,5,FALSE)</f>
        <v>0.23</v>
      </c>
      <c r="H862">
        <f>VLOOKUP(A862,Dogecoin!$A:$G,5,FALSE)</f>
        <v>2.2079999999999999E-3</v>
      </c>
    </row>
    <row r="863" spans="1:8" x14ac:dyDescent="0.25">
      <c r="A863" s="5">
        <v>43809</v>
      </c>
      <c r="B863">
        <f>VLOOKUP(A863,Bitcoin!$A:$G,5,FALSE)</f>
        <v>7278.12</v>
      </c>
      <c r="C863">
        <f>VLOOKUP(A863,'Bitcoin Cash'!$A:$G,5,FALSE)</f>
        <v>208.3</v>
      </c>
      <c r="D863">
        <f>VLOOKUP(A863,Ethereum!$A:$G,5,FALSE)</f>
        <v>146.27000000000001</v>
      </c>
      <c r="E863">
        <f>VLOOKUP(A863,'Ethereum Classic'!$A:$G,5,FALSE)</f>
        <v>3.8</v>
      </c>
      <c r="F863">
        <f>VLOOKUP(A863,Litecoin!$A:$G,5,FALSE)</f>
        <v>44.64</v>
      </c>
      <c r="G863">
        <f>VLOOKUP(A863,XRP!$A:$G,5,FALSE)</f>
        <v>0.22</v>
      </c>
      <c r="H863">
        <f>VLOOKUP(A863,Dogecoin!$A:$G,5,FALSE)</f>
        <v>2.2039999999999998E-3</v>
      </c>
    </row>
    <row r="864" spans="1:8" x14ac:dyDescent="0.25">
      <c r="A864" s="5">
        <v>43810</v>
      </c>
      <c r="B864">
        <f>VLOOKUP(A864,Bitcoin!$A:$G,5,FALSE)</f>
        <v>7217.43</v>
      </c>
      <c r="C864">
        <f>VLOOKUP(A864,'Bitcoin Cash'!$A:$G,5,FALSE)</f>
        <v>207.18</v>
      </c>
      <c r="D864">
        <f>VLOOKUP(A864,Ethereum!$A:$G,5,FALSE)</f>
        <v>143.61000000000001</v>
      </c>
      <c r="E864">
        <f>VLOOKUP(A864,'Ethereum Classic'!$A:$G,5,FALSE)</f>
        <v>3.78</v>
      </c>
      <c r="F864">
        <f>VLOOKUP(A864,Litecoin!$A:$G,5,FALSE)</f>
        <v>43.95</v>
      </c>
      <c r="G864">
        <f>VLOOKUP(A864,XRP!$A:$G,5,FALSE)</f>
        <v>0.22</v>
      </c>
      <c r="H864">
        <f>VLOOKUP(A864,Dogecoin!$A:$G,5,FALSE)</f>
        <v>2.1849999999999999E-3</v>
      </c>
    </row>
    <row r="865" spans="1:8" x14ac:dyDescent="0.25">
      <c r="A865" s="5">
        <v>43811</v>
      </c>
      <c r="B865">
        <f>VLOOKUP(A865,Bitcoin!$A:$G,5,FALSE)</f>
        <v>7243.13</v>
      </c>
      <c r="C865">
        <f>VLOOKUP(A865,'Bitcoin Cash'!$A:$G,5,FALSE)</f>
        <v>207.71</v>
      </c>
      <c r="D865">
        <f>VLOOKUP(A865,Ethereum!$A:$G,5,FALSE)</f>
        <v>145.6</v>
      </c>
      <c r="E865">
        <f>VLOOKUP(A865,'Ethereum Classic'!$A:$G,5,FALSE)</f>
        <v>3.84</v>
      </c>
      <c r="F865">
        <f>VLOOKUP(A865,Litecoin!$A:$G,5,FALSE)</f>
        <v>44.08</v>
      </c>
      <c r="G865">
        <f>VLOOKUP(A865,XRP!$A:$G,5,FALSE)</f>
        <v>0.22</v>
      </c>
      <c r="H865">
        <f>VLOOKUP(A865,Dogecoin!$A:$G,5,FALSE)</f>
        <v>2.1879999999999998E-3</v>
      </c>
    </row>
    <row r="866" spans="1:8" x14ac:dyDescent="0.25">
      <c r="A866" s="5">
        <v>43812</v>
      </c>
      <c r="B866">
        <f>VLOOKUP(A866,Bitcoin!$A:$G,5,FALSE)</f>
        <v>7269.68</v>
      </c>
      <c r="C866">
        <f>VLOOKUP(A866,'Bitcoin Cash'!$A:$G,5,FALSE)</f>
        <v>211.09</v>
      </c>
      <c r="D866">
        <f>VLOOKUP(A866,Ethereum!$A:$G,5,FALSE)</f>
        <v>144.94</v>
      </c>
      <c r="E866">
        <f>VLOOKUP(A866,'Ethereum Classic'!$A:$G,5,FALSE)</f>
        <v>3.86</v>
      </c>
      <c r="F866">
        <f>VLOOKUP(A866,Litecoin!$A:$G,5,FALSE)</f>
        <v>44.45</v>
      </c>
      <c r="G866">
        <f>VLOOKUP(A866,XRP!$A:$G,5,FALSE)</f>
        <v>0.22</v>
      </c>
      <c r="H866">
        <f>VLOOKUP(A866,Dogecoin!$A:$G,5,FALSE)</f>
        <v>2.1749999999999999E-3</v>
      </c>
    </row>
    <row r="867" spans="1:8" x14ac:dyDescent="0.25">
      <c r="A867" s="5">
        <v>43813</v>
      </c>
      <c r="B867">
        <f>VLOOKUP(A867,Bitcoin!$A:$G,5,FALSE)</f>
        <v>7124.67</v>
      </c>
      <c r="C867">
        <f>VLOOKUP(A867,'Bitcoin Cash'!$A:$G,5,FALSE)</f>
        <v>207.5</v>
      </c>
      <c r="D867">
        <f>VLOOKUP(A867,Ethereum!$A:$G,5,FALSE)</f>
        <v>142.87</v>
      </c>
      <c r="E867">
        <f>VLOOKUP(A867,'Ethereum Classic'!$A:$G,5,FALSE)</f>
        <v>3.82</v>
      </c>
      <c r="F867">
        <f>VLOOKUP(A867,Litecoin!$A:$G,5,FALSE)</f>
        <v>43.72</v>
      </c>
      <c r="G867">
        <f>VLOOKUP(A867,XRP!$A:$G,5,FALSE)</f>
        <v>0.22</v>
      </c>
      <c r="H867">
        <f>VLOOKUP(A867,Dogecoin!$A:$G,5,FALSE)</f>
        <v>2.1700000000000001E-3</v>
      </c>
    </row>
    <row r="868" spans="1:8" x14ac:dyDescent="0.25">
      <c r="A868" s="5">
        <v>43814</v>
      </c>
      <c r="B868">
        <f>VLOOKUP(A868,Bitcoin!$A:$G,5,FALSE)</f>
        <v>7152.3</v>
      </c>
      <c r="C868">
        <f>VLOOKUP(A868,'Bitcoin Cash'!$A:$G,5,FALSE)</f>
        <v>207.36</v>
      </c>
      <c r="D868">
        <f>VLOOKUP(A868,Ethereum!$A:$G,5,FALSE)</f>
        <v>143.11000000000001</v>
      </c>
      <c r="E868">
        <f>VLOOKUP(A868,'Ethereum Classic'!$A:$G,5,FALSE)</f>
        <v>3.82</v>
      </c>
      <c r="F868">
        <f>VLOOKUP(A868,Litecoin!$A:$G,5,FALSE)</f>
        <v>43.76</v>
      </c>
      <c r="G868">
        <f>VLOOKUP(A868,XRP!$A:$G,5,FALSE)</f>
        <v>0.22</v>
      </c>
      <c r="H868">
        <f>VLOOKUP(A868,Dogecoin!$A:$G,5,FALSE)</f>
        <v>2.1540000000000001E-3</v>
      </c>
    </row>
    <row r="869" spans="1:8" x14ac:dyDescent="0.25">
      <c r="A869" s="5">
        <v>43815</v>
      </c>
      <c r="B869">
        <f>VLOOKUP(A869,Bitcoin!$A:$G,5,FALSE)</f>
        <v>6932.48</v>
      </c>
      <c r="C869">
        <f>VLOOKUP(A869,'Bitcoin Cash'!$A:$G,5,FALSE)</f>
        <v>197.15</v>
      </c>
      <c r="D869">
        <f>VLOOKUP(A869,Ethereum!$A:$G,5,FALSE)</f>
        <v>133.61000000000001</v>
      </c>
      <c r="E869">
        <f>VLOOKUP(A869,'Ethereum Classic'!$A:$G,5,FALSE)</f>
        <v>3.7</v>
      </c>
      <c r="F869">
        <f>VLOOKUP(A869,Litecoin!$A:$G,5,FALSE)</f>
        <v>40.369999999999997</v>
      </c>
      <c r="G869">
        <f>VLOOKUP(A869,XRP!$A:$G,5,FALSE)</f>
        <v>0.21</v>
      </c>
      <c r="H869">
        <f>VLOOKUP(A869,Dogecoin!$A:$G,5,FALSE)</f>
        <v>2.1210000000000001E-3</v>
      </c>
    </row>
    <row r="870" spans="1:8" x14ac:dyDescent="0.25">
      <c r="A870" s="5">
        <v>43816</v>
      </c>
      <c r="B870">
        <f>VLOOKUP(A870,Bitcoin!$A:$G,5,FALSE)</f>
        <v>6640.52</v>
      </c>
      <c r="C870">
        <f>VLOOKUP(A870,'Bitcoin Cash'!$A:$G,5,FALSE)</f>
        <v>177.41</v>
      </c>
      <c r="D870">
        <f>VLOOKUP(A870,Ethereum!$A:$G,5,FALSE)</f>
        <v>122.6</v>
      </c>
      <c r="E870">
        <f>VLOOKUP(A870,'Ethereum Classic'!$A:$G,5,FALSE)</f>
        <v>3.47</v>
      </c>
      <c r="F870">
        <f>VLOOKUP(A870,Litecoin!$A:$G,5,FALSE)</f>
        <v>37.08</v>
      </c>
      <c r="G870">
        <f>VLOOKUP(A870,XRP!$A:$G,5,FALSE)</f>
        <v>0.18</v>
      </c>
      <c r="H870">
        <f>VLOOKUP(A870,Dogecoin!$A:$G,5,FALSE)</f>
        <v>2.0179999999999998E-3</v>
      </c>
    </row>
    <row r="871" spans="1:8" x14ac:dyDescent="0.25">
      <c r="A871" s="5">
        <v>43817</v>
      </c>
      <c r="B871">
        <f>VLOOKUP(A871,Bitcoin!$A:$G,5,FALSE)</f>
        <v>7276.8</v>
      </c>
      <c r="C871">
        <f>VLOOKUP(A871,'Bitcoin Cash'!$A:$G,5,FALSE)</f>
        <v>189.73</v>
      </c>
      <c r="D871">
        <f>VLOOKUP(A871,Ethereum!$A:$G,5,FALSE)</f>
        <v>133.09</v>
      </c>
      <c r="E871">
        <f>VLOOKUP(A871,'Ethereum Classic'!$A:$G,5,FALSE)</f>
        <v>3.78</v>
      </c>
      <c r="F871">
        <f>VLOOKUP(A871,Litecoin!$A:$G,5,FALSE)</f>
        <v>40.78</v>
      </c>
      <c r="G871">
        <f>VLOOKUP(A871,XRP!$A:$G,5,FALSE)</f>
        <v>0.2</v>
      </c>
      <c r="H871">
        <f>VLOOKUP(A871,Dogecoin!$A:$G,5,FALSE)</f>
        <v>2.183E-3</v>
      </c>
    </row>
    <row r="872" spans="1:8" x14ac:dyDescent="0.25">
      <c r="A872" s="5">
        <v>43818</v>
      </c>
      <c r="B872">
        <f>VLOOKUP(A872,Bitcoin!$A:$G,5,FALSE)</f>
        <v>7202.84</v>
      </c>
      <c r="C872">
        <f>VLOOKUP(A872,'Bitcoin Cash'!$A:$G,5,FALSE)</f>
        <v>187.63</v>
      </c>
      <c r="D872">
        <f>VLOOKUP(A872,Ethereum!$A:$G,5,FALSE)</f>
        <v>129.32</v>
      </c>
      <c r="E872">
        <f>VLOOKUP(A872,'Ethereum Classic'!$A:$G,5,FALSE)</f>
        <v>3.77</v>
      </c>
      <c r="F872">
        <f>VLOOKUP(A872,Litecoin!$A:$G,5,FALSE)</f>
        <v>39.92</v>
      </c>
      <c r="G872">
        <f>VLOOKUP(A872,XRP!$A:$G,5,FALSE)</f>
        <v>0.19</v>
      </c>
      <c r="H872">
        <f>VLOOKUP(A872,Dogecoin!$A:$G,5,FALSE)</f>
        <v>2.1229999999999999E-3</v>
      </c>
    </row>
    <row r="873" spans="1:8" x14ac:dyDescent="0.25">
      <c r="A873" s="5">
        <v>43819</v>
      </c>
      <c r="B873">
        <f>VLOOKUP(A873,Bitcoin!$A:$G,5,FALSE)</f>
        <v>7218.82</v>
      </c>
      <c r="C873">
        <f>VLOOKUP(A873,'Bitcoin Cash'!$A:$G,5,FALSE)</f>
        <v>188.17</v>
      </c>
      <c r="D873">
        <f>VLOOKUP(A873,Ethereum!$A:$G,5,FALSE)</f>
        <v>129.07</v>
      </c>
      <c r="E873">
        <f>VLOOKUP(A873,'Ethereum Classic'!$A:$G,5,FALSE)</f>
        <v>4.0599999999999996</v>
      </c>
      <c r="F873">
        <f>VLOOKUP(A873,Litecoin!$A:$G,5,FALSE)</f>
        <v>40.29</v>
      </c>
      <c r="G873">
        <f>VLOOKUP(A873,XRP!$A:$G,5,FALSE)</f>
        <v>0.2</v>
      </c>
      <c r="H873">
        <f>VLOOKUP(A873,Dogecoin!$A:$G,5,FALSE)</f>
        <v>2.075E-3</v>
      </c>
    </row>
    <row r="874" spans="1:8" x14ac:dyDescent="0.25">
      <c r="A874" s="5">
        <v>43820</v>
      </c>
      <c r="B874">
        <f>VLOOKUP(A874,Bitcoin!$A:$G,5,FALSE)</f>
        <v>7191.16</v>
      </c>
      <c r="C874">
        <f>VLOOKUP(A874,'Bitcoin Cash'!$A:$G,5,FALSE)</f>
        <v>187.74</v>
      </c>
      <c r="D874">
        <f>VLOOKUP(A874,Ethereum!$A:$G,5,FALSE)</f>
        <v>128.13</v>
      </c>
      <c r="E874">
        <f>VLOOKUP(A874,'Ethereum Classic'!$A:$G,5,FALSE)</f>
        <v>4.0999999999999996</v>
      </c>
      <c r="F874">
        <f>VLOOKUP(A874,Litecoin!$A:$G,5,FALSE)</f>
        <v>40</v>
      </c>
      <c r="G874">
        <f>VLOOKUP(A874,XRP!$A:$G,5,FALSE)</f>
        <v>0.19</v>
      </c>
      <c r="H874">
        <f>VLOOKUP(A874,Dogecoin!$A:$G,5,FALSE)</f>
        <v>2.0839999999999999E-3</v>
      </c>
    </row>
    <row r="875" spans="1:8" x14ac:dyDescent="0.25">
      <c r="A875" s="5">
        <v>43821</v>
      </c>
      <c r="B875">
        <f>VLOOKUP(A875,Bitcoin!$A:$G,5,FALSE)</f>
        <v>7511.59</v>
      </c>
      <c r="C875">
        <f>VLOOKUP(A875,'Bitcoin Cash'!$A:$G,5,FALSE)</f>
        <v>196.66</v>
      </c>
      <c r="D875">
        <f>VLOOKUP(A875,Ethereum!$A:$G,5,FALSE)</f>
        <v>132.37</v>
      </c>
      <c r="E875">
        <f>VLOOKUP(A875,'Ethereum Classic'!$A:$G,5,FALSE)</f>
        <v>4.2</v>
      </c>
      <c r="F875">
        <f>VLOOKUP(A875,Litecoin!$A:$G,5,FALSE)</f>
        <v>41.97</v>
      </c>
      <c r="G875">
        <f>VLOOKUP(A875,XRP!$A:$G,5,FALSE)</f>
        <v>0.2</v>
      </c>
      <c r="H875">
        <f>VLOOKUP(A875,Dogecoin!$A:$G,5,FALSE)</f>
        <v>2.1150000000000001E-3</v>
      </c>
    </row>
    <row r="876" spans="1:8" x14ac:dyDescent="0.25">
      <c r="A876" s="5">
        <v>43822</v>
      </c>
      <c r="B876">
        <f>VLOOKUP(A876,Bitcoin!$A:$G,5,FALSE)</f>
        <v>7355.63</v>
      </c>
      <c r="C876">
        <f>VLOOKUP(A876,'Bitcoin Cash'!$A:$G,5,FALSE)</f>
        <v>190.52</v>
      </c>
      <c r="D876">
        <f>VLOOKUP(A876,Ethereum!$A:$G,5,FALSE)</f>
        <v>128.61000000000001</v>
      </c>
      <c r="E876">
        <f>VLOOKUP(A876,'Ethereum Classic'!$A:$G,5,FALSE)</f>
        <v>4.01</v>
      </c>
      <c r="F876">
        <f>VLOOKUP(A876,Litecoin!$A:$G,5,FALSE)</f>
        <v>40.85</v>
      </c>
      <c r="G876">
        <f>VLOOKUP(A876,XRP!$A:$G,5,FALSE)</f>
        <v>0.19</v>
      </c>
      <c r="H876">
        <f>VLOOKUP(A876,Dogecoin!$A:$G,5,FALSE)</f>
        <v>2.0730000000000002E-3</v>
      </c>
    </row>
    <row r="877" spans="1:8" x14ac:dyDescent="0.25">
      <c r="A877" s="5">
        <v>43823</v>
      </c>
      <c r="B877">
        <f>VLOOKUP(A877,Bitcoin!$A:$G,5,FALSE)</f>
        <v>7322.53</v>
      </c>
      <c r="C877">
        <f>VLOOKUP(A877,'Bitcoin Cash'!$A:$G,5,FALSE)</f>
        <v>189.5</v>
      </c>
      <c r="D877">
        <f>VLOOKUP(A877,Ethereum!$A:$G,5,FALSE)</f>
        <v>129.06</v>
      </c>
      <c r="E877">
        <f>VLOOKUP(A877,'Ethereum Classic'!$A:$G,5,FALSE)</f>
        <v>3.96</v>
      </c>
      <c r="F877">
        <f>VLOOKUP(A877,Litecoin!$A:$G,5,FALSE)</f>
        <v>40.68</v>
      </c>
      <c r="G877">
        <f>VLOOKUP(A877,XRP!$A:$G,5,FALSE)</f>
        <v>0.19</v>
      </c>
      <c r="H877">
        <f>VLOOKUP(A877,Dogecoin!$A:$G,5,FALSE)</f>
        <v>2.0730000000000002E-3</v>
      </c>
    </row>
    <row r="878" spans="1:8" x14ac:dyDescent="0.25">
      <c r="A878" s="5">
        <v>43824</v>
      </c>
      <c r="B878">
        <f>VLOOKUP(A878,Bitcoin!$A:$G,5,FALSE)</f>
        <v>7275.16</v>
      </c>
      <c r="C878">
        <f>VLOOKUP(A878,'Bitcoin Cash'!$A:$G,5,FALSE)</f>
        <v>187.18</v>
      </c>
      <c r="D878">
        <f>VLOOKUP(A878,Ethereum!$A:$G,5,FALSE)</f>
        <v>126.45</v>
      </c>
      <c r="E878">
        <f>VLOOKUP(A878,'Ethereum Classic'!$A:$G,5,FALSE)</f>
        <v>4.08</v>
      </c>
      <c r="F878">
        <f>VLOOKUP(A878,Litecoin!$A:$G,5,FALSE)</f>
        <v>40.630000000000003</v>
      </c>
      <c r="G878">
        <f>VLOOKUP(A878,XRP!$A:$G,5,FALSE)</f>
        <v>0.19</v>
      </c>
      <c r="H878">
        <f>VLOOKUP(A878,Dogecoin!$A:$G,5,FALSE)</f>
        <v>2.088E-3</v>
      </c>
    </row>
    <row r="879" spans="1:8" x14ac:dyDescent="0.25">
      <c r="A879" s="5">
        <v>43825</v>
      </c>
      <c r="B879">
        <f>VLOOKUP(A879,Bitcoin!$A:$G,5,FALSE)</f>
        <v>7238.97</v>
      </c>
      <c r="C879">
        <f>VLOOKUP(A879,'Bitcoin Cash'!$A:$G,5,FALSE)</f>
        <v>188.56</v>
      </c>
      <c r="D879">
        <f>VLOOKUP(A879,Ethereum!$A:$G,5,FALSE)</f>
        <v>126.36</v>
      </c>
      <c r="E879">
        <f>VLOOKUP(A879,'Ethereum Classic'!$A:$G,5,FALSE)</f>
        <v>4.51</v>
      </c>
      <c r="F879">
        <f>VLOOKUP(A879,Litecoin!$A:$G,5,FALSE)</f>
        <v>40.270000000000003</v>
      </c>
      <c r="G879">
        <f>VLOOKUP(A879,XRP!$A:$G,5,FALSE)</f>
        <v>0.19</v>
      </c>
      <c r="H879">
        <f>VLOOKUP(A879,Dogecoin!$A:$G,5,FALSE)</f>
        <v>2.0579999999999999E-3</v>
      </c>
    </row>
    <row r="880" spans="1:8" x14ac:dyDescent="0.25">
      <c r="A880" s="5">
        <v>43826</v>
      </c>
      <c r="B880">
        <f>VLOOKUP(A880,Bitcoin!$A:$G,5,FALSE)</f>
        <v>7290.09</v>
      </c>
      <c r="C880">
        <f>VLOOKUP(A880,'Bitcoin Cash'!$A:$G,5,FALSE)</f>
        <v>203.33</v>
      </c>
      <c r="D880">
        <f>VLOOKUP(A880,Ethereum!$A:$G,5,FALSE)</f>
        <v>127.21</v>
      </c>
      <c r="E880">
        <f>VLOOKUP(A880,'Ethereum Classic'!$A:$G,5,FALSE)</f>
        <v>4.5199999999999996</v>
      </c>
      <c r="F880">
        <f>VLOOKUP(A880,Litecoin!$A:$G,5,FALSE)</f>
        <v>41.18</v>
      </c>
      <c r="G880">
        <f>VLOOKUP(A880,XRP!$A:$G,5,FALSE)</f>
        <v>0.19</v>
      </c>
      <c r="H880">
        <f>VLOOKUP(A880,Dogecoin!$A:$G,5,FALSE)</f>
        <v>2.0530000000000001E-3</v>
      </c>
    </row>
    <row r="881" spans="1:8" x14ac:dyDescent="0.25">
      <c r="A881" s="5">
        <v>43827</v>
      </c>
      <c r="B881">
        <f>VLOOKUP(A881,Bitcoin!$A:$G,5,FALSE)</f>
        <v>7317.99</v>
      </c>
      <c r="C881">
        <f>VLOOKUP(A881,'Bitcoin Cash'!$A:$G,5,FALSE)</f>
        <v>206.41</v>
      </c>
      <c r="D881">
        <f>VLOOKUP(A881,Ethereum!$A:$G,5,FALSE)</f>
        <v>128.32</v>
      </c>
      <c r="E881">
        <f>VLOOKUP(A881,'Ethereum Classic'!$A:$G,5,FALSE)</f>
        <v>4.42</v>
      </c>
      <c r="F881">
        <f>VLOOKUP(A881,Litecoin!$A:$G,5,FALSE)</f>
        <v>42.84</v>
      </c>
      <c r="G881">
        <f>VLOOKUP(A881,XRP!$A:$G,5,FALSE)</f>
        <v>0.19</v>
      </c>
      <c r="H881">
        <f>VLOOKUP(A881,Dogecoin!$A:$G,5,FALSE)</f>
        <v>2.0639999999999999E-3</v>
      </c>
    </row>
    <row r="882" spans="1:8" x14ac:dyDescent="0.25">
      <c r="A882" s="5">
        <v>43828</v>
      </c>
      <c r="B882">
        <f>VLOOKUP(A882,Bitcoin!$A:$G,5,FALSE)</f>
        <v>7422.65</v>
      </c>
      <c r="C882">
        <f>VLOOKUP(A882,'Bitcoin Cash'!$A:$G,5,FALSE)</f>
        <v>212.96</v>
      </c>
      <c r="D882">
        <f>VLOOKUP(A882,Ethereum!$A:$G,5,FALSE)</f>
        <v>134.76</v>
      </c>
      <c r="E882">
        <f>VLOOKUP(A882,'Ethereum Classic'!$A:$G,5,FALSE)</f>
        <v>4.66</v>
      </c>
      <c r="F882">
        <f>VLOOKUP(A882,Litecoin!$A:$G,5,FALSE)</f>
        <v>43.67</v>
      </c>
      <c r="G882">
        <f>VLOOKUP(A882,XRP!$A:$G,5,FALSE)</f>
        <v>0.2</v>
      </c>
      <c r="H882">
        <f>VLOOKUP(A882,Dogecoin!$A:$G,5,FALSE)</f>
        <v>2.068E-3</v>
      </c>
    </row>
    <row r="883" spans="1:8" x14ac:dyDescent="0.25">
      <c r="A883" s="5">
        <v>43829</v>
      </c>
      <c r="B883">
        <f>VLOOKUP(A883,Bitcoin!$A:$G,5,FALSE)</f>
        <v>7293</v>
      </c>
      <c r="C883">
        <f>VLOOKUP(A883,'Bitcoin Cash'!$A:$G,5,FALSE)</f>
        <v>209.4</v>
      </c>
      <c r="D883">
        <f>VLOOKUP(A883,Ethereum!$A:$G,5,FALSE)</f>
        <v>132.63</v>
      </c>
      <c r="E883">
        <f>VLOOKUP(A883,'Ethereum Classic'!$A:$G,5,FALSE)</f>
        <v>4.6399999999999997</v>
      </c>
      <c r="F883">
        <f>VLOOKUP(A883,Litecoin!$A:$G,5,FALSE)</f>
        <v>42.75</v>
      </c>
      <c r="G883">
        <f>VLOOKUP(A883,XRP!$A:$G,5,FALSE)</f>
        <v>0.19</v>
      </c>
      <c r="H883">
        <f>VLOOKUP(A883,Dogecoin!$A:$G,5,FALSE)</f>
        <v>2.0539999999999998E-3</v>
      </c>
    </row>
    <row r="884" spans="1:8" x14ac:dyDescent="0.25">
      <c r="A884" s="5">
        <v>43830</v>
      </c>
      <c r="B884">
        <f>VLOOKUP(A884,Bitcoin!$A:$G,5,FALSE)</f>
        <v>7193.6</v>
      </c>
      <c r="C884">
        <f>VLOOKUP(A884,'Bitcoin Cash'!$A:$G,5,FALSE)</f>
        <v>204.62</v>
      </c>
      <c r="D884">
        <f>VLOOKUP(A884,Ethereum!$A:$G,5,FALSE)</f>
        <v>129.61000000000001</v>
      </c>
      <c r="E884">
        <f>VLOOKUP(A884,'Ethereum Classic'!$A:$G,5,FALSE)</f>
        <v>4.5</v>
      </c>
      <c r="F884">
        <f>VLOOKUP(A884,Litecoin!$A:$G,5,FALSE)</f>
        <v>41.34</v>
      </c>
      <c r="G884">
        <f>VLOOKUP(A884,XRP!$A:$G,5,FALSE)</f>
        <v>0.19</v>
      </c>
      <c r="H884">
        <f>VLOOKUP(A884,Dogecoin!$A:$G,5,FALSE)</f>
        <v>2.0279999999999999E-3</v>
      </c>
    </row>
    <row r="885" spans="1:8" x14ac:dyDescent="0.25">
      <c r="A885" s="5">
        <v>43831</v>
      </c>
      <c r="B885">
        <f>VLOOKUP(A885,Bitcoin!$A:$G,5,FALSE)</f>
        <v>7200.17</v>
      </c>
      <c r="C885">
        <f>VLOOKUP(A885,'Bitcoin Cash'!$A:$G,5,FALSE)</f>
        <v>204.4</v>
      </c>
      <c r="D885">
        <f>VLOOKUP(A885,Ethereum!$A:$G,5,FALSE)</f>
        <v>130.80000000000001</v>
      </c>
      <c r="E885">
        <f>VLOOKUP(A885,'Ethereum Classic'!$A:$G,5,FALSE)</f>
        <v>4.5</v>
      </c>
      <c r="F885">
        <f>VLOOKUP(A885,Litecoin!$A:$G,5,FALSE)</f>
        <v>42.02</v>
      </c>
      <c r="G885">
        <f>VLOOKUP(A885,XRP!$A:$G,5,FALSE)</f>
        <v>0.19</v>
      </c>
      <c r="H885">
        <f>VLOOKUP(A885,Dogecoin!$A:$G,5,FALSE)</f>
        <v>2.0330000000000001E-3</v>
      </c>
    </row>
    <row r="886" spans="1:8" x14ac:dyDescent="0.25">
      <c r="A886" s="5">
        <v>43832</v>
      </c>
      <c r="B886">
        <f>VLOOKUP(A886,Bitcoin!$A:$G,5,FALSE)</f>
        <v>6985.47</v>
      </c>
      <c r="C886">
        <f>VLOOKUP(A886,'Bitcoin Cash'!$A:$G,5,FALSE)</f>
        <v>195.7</v>
      </c>
      <c r="D886">
        <f>VLOOKUP(A886,Ethereum!$A:$G,5,FALSE)</f>
        <v>127.41</v>
      </c>
      <c r="E886">
        <f>VLOOKUP(A886,'Ethereum Classic'!$A:$G,5,FALSE)</f>
        <v>4.26</v>
      </c>
      <c r="F886">
        <f>VLOOKUP(A886,Litecoin!$A:$G,5,FALSE)</f>
        <v>39.82</v>
      </c>
      <c r="G886">
        <f>VLOOKUP(A886,XRP!$A:$G,5,FALSE)</f>
        <v>0.19</v>
      </c>
      <c r="H886">
        <f>VLOOKUP(A886,Dogecoin!$A:$G,5,FALSE)</f>
        <v>2.0089999999999999E-3</v>
      </c>
    </row>
    <row r="887" spans="1:8" x14ac:dyDescent="0.25">
      <c r="A887" s="5">
        <v>43833</v>
      </c>
      <c r="B887">
        <f>VLOOKUP(A887,Bitcoin!$A:$G,5,FALSE)</f>
        <v>7344.88</v>
      </c>
      <c r="C887">
        <f>VLOOKUP(A887,'Bitcoin Cash'!$A:$G,5,FALSE)</f>
        <v>222.41</v>
      </c>
      <c r="D887">
        <f>VLOOKUP(A887,Ethereum!$A:$G,5,FALSE)</f>
        <v>134.16999999999999</v>
      </c>
      <c r="E887">
        <f>VLOOKUP(A887,'Ethereum Classic'!$A:$G,5,FALSE)</f>
        <v>4.58</v>
      </c>
      <c r="F887">
        <f>VLOOKUP(A887,Litecoin!$A:$G,5,FALSE)</f>
        <v>42.42</v>
      </c>
      <c r="G887">
        <f>VLOOKUP(A887,XRP!$A:$G,5,FALSE)</f>
        <v>0.19</v>
      </c>
      <c r="H887">
        <f>VLOOKUP(A887,Dogecoin!$A:$G,5,FALSE)</f>
        <v>2.1450000000000002E-3</v>
      </c>
    </row>
    <row r="888" spans="1:8" x14ac:dyDescent="0.25">
      <c r="A888" s="5">
        <v>43834</v>
      </c>
      <c r="B888">
        <f>VLOOKUP(A888,Bitcoin!$A:$G,5,FALSE)</f>
        <v>7410.66</v>
      </c>
      <c r="C888">
        <f>VLOOKUP(A888,'Bitcoin Cash'!$A:$G,5,FALSE)</f>
        <v>226.02</v>
      </c>
      <c r="D888">
        <f>VLOOKUP(A888,Ethereum!$A:$G,5,FALSE)</f>
        <v>135.07</v>
      </c>
      <c r="E888">
        <f>VLOOKUP(A888,'Ethereum Classic'!$A:$G,5,FALSE)</f>
        <v>4.7300000000000004</v>
      </c>
      <c r="F888">
        <f>VLOOKUP(A888,Litecoin!$A:$G,5,FALSE)</f>
        <v>43.33</v>
      </c>
      <c r="G888">
        <f>VLOOKUP(A888,XRP!$A:$G,5,FALSE)</f>
        <v>0.19</v>
      </c>
      <c r="H888">
        <f>VLOOKUP(A888,Dogecoin!$A:$G,5,FALSE)</f>
        <v>2.2409999999999999E-3</v>
      </c>
    </row>
    <row r="889" spans="1:8" x14ac:dyDescent="0.25">
      <c r="A889" s="5">
        <v>43835</v>
      </c>
      <c r="B889">
        <f>VLOOKUP(A889,Bitcoin!$A:$G,5,FALSE)</f>
        <v>7411.32</v>
      </c>
      <c r="C889">
        <f>VLOOKUP(A889,'Bitcoin Cash'!$A:$G,5,FALSE)</f>
        <v>224.1</v>
      </c>
      <c r="D889">
        <f>VLOOKUP(A889,Ethereum!$A:$G,5,FALSE)</f>
        <v>136.28</v>
      </c>
      <c r="E889">
        <f>VLOOKUP(A889,'Ethereum Classic'!$A:$G,5,FALSE)</f>
        <v>4.91</v>
      </c>
      <c r="F889">
        <f>VLOOKUP(A889,Litecoin!$A:$G,5,FALSE)</f>
        <v>43.55</v>
      </c>
      <c r="G889">
        <f>VLOOKUP(A889,XRP!$A:$G,5,FALSE)</f>
        <v>0.2</v>
      </c>
      <c r="H889">
        <f>VLOOKUP(A889,Dogecoin!$A:$G,5,FALSE)</f>
        <v>2.4190000000000001E-3</v>
      </c>
    </row>
    <row r="890" spans="1:8" x14ac:dyDescent="0.25">
      <c r="A890" s="5">
        <v>43836</v>
      </c>
      <c r="B890">
        <f>VLOOKUP(A890,Bitcoin!$A:$G,5,FALSE)</f>
        <v>7769.22</v>
      </c>
      <c r="C890">
        <f>VLOOKUP(A890,'Bitcoin Cash'!$A:$G,5,FALSE)</f>
        <v>244.56</v>
      </c>
      <c r="D890">
        <f>VLOOKUP(A890,Ethereum!$A:$G,5,FALSE)</f>
        <v>144.30000000000001</v>
      </c>
      <c r="E890">
        <f>VLOOKUP(A890,'Ethereum Classic'!$A:$G,5,FALSE)</f>
        <v>5.05</v>
      </c>
      <c r="F890">
        <f>VLOOKUP(A890,Litecoin!$A:$G,5,FALSE)</f>
        <v>45.82</v>
      </c>
      <c r="G890">
        <f>VLOOKUP(A890,XRP!$A:$G,5,FALSE)</f>
        <v>0.22</v>
      </c>
      <c r="H890">
        <f>VLOOKUP(A890,Dogecoin!$A:$G,5,FALSE)</f>
        <v>2.4629999999999999E-3</v>
      </c>
    </row>
    <row r="891" spans="1:8" x14ac:dyDescent="0.25">
      <c r="A891" s="5">
        <v>43837</v>
      </c>
      <c r="B891">
        <f>VLOOKUP(A891,Bitcoin!$A:$G,5,FALSE)</f>
        <v>8163.69</v>
      </c>
      <c r="C891">
        <f>VLOOKUP(A891,'Bitcoin Cash'!$A:$G,5,FALSE)</f>
        <v>243.26</v>
      </c>
      <c r="D891">
        <f>VLOOKUP(A891,Ethereum!$A:$G,5,FALSE)</f>
        <v>143.54</v>
      </c>
      <c r="E891">
        <f>VLOOKUP(A891,'Ethereum Classic'!$A:$G,5,FALSE)</f>
        <v>4.83</v>
      </c>
      <c r="F891">
        <f>VLOOKUP(A891,Litecoin!$A:$G,5,FALSE)</f>
        <v>46.42</v>
      </c>
      <c r="G891">
        <f>VLOOKUP(A891,XRP!$A:$G,5,FALSE)</f>
        <v>0.21</v>
      </c>
      <c r="H891">
        <f>VLOOKUP(A891,Dogecoin!$A:$G,5,FALSE)</f>
        <v>2.4329999999999998E-3</v>
      </c>
    </row>
    <row r="892" spans="1:8" x14ac:dyDescent="0.25">
      <c r="A892" s="5">
        <v>43838</v>
      </c>
      <c r="B892">
        <f>VLOOKUP(A892,Bitcoin!$A:$G,5,FALSE)</f>
        <v>8079.86</v>
      </c>
      <c r="C892">
        <f>VLOOKUP(A892,'Bitcoin Cash'!$A:$G,5,FALSE)</f>
        <v>241.06</v>
      </c>
      <c r="D892">
        <f>VLOOKUP(A892,Ethereum!$A:$G,5,FALSE)</f>
        <v>141.26</v>
      </c>
      <c r="E892">
        <f>VLOOKUP(A892,'Ethereum Classic'!$A:$G,5,FALSE)</f>
        <v>4.97</v>
      </c>
      <c r="F892">
        <f>VLOOKUP(A892,Litecoin!$A:$G,5,FALSE)</f>
        <v>45.65</v>
      </c>
      <c r="G892">
        <f>VLOOKUP(A892,XRP!$A:$G,5,FALSE)</f>
        <v>0.21</v>
      </c>
      <c r="H892">
        <f>VLOOKUP(A892,Dogecoin!$A:$G,5,FALSE)</f>
        <v>2.2929999999999999E-3</v>
      </c>
    </row>
    <row r="893" spans="1:8" x14ac:dyDescent="0.25">
      <c r="A893" s="5">
        <v>43839</v>
      </c>
      <c r="B893">
        <f>VLOOKUP(A893,Bitcoin!$A:$G,5,FALSE)</f>
        <v>7879.07</v>
      </c>
      <c r="C893">
        <f>VLOOKUP(A893,'Bitcoin Cash'!$A:$G,5,FALSE)</f>
        <v>239.22</v>
      </c>
      <c r="D893">
        <f>VLOOKUP(A893,Ethereum!$A:$G,5,FALSE)</f>
        <v>138.97999999999999</v>
      </c>
      <c r="E893">
        <f>VLOOKUP(A893,'Ethereum Classic'!$A:$G,5,FALSE)</f>
        <v>5.21</v>
      </c>
      <c r="F893">
        <f>VLOOKUP(A893,Litecoin!$A:$G,5,FALSE)</f>
        <v>45.22</v>
      </c>
      <c r="G893">
        <f>VLOOKUP(A893,XRP!$A:$G,5,FALSE)</f>
        <v>0.2</v>
      </c>
      <c r="H893">
        <f>VLOOKUP(A893,Dogecoin!$A:$G,5,FALSE)</f>
        <v>2.2560000000000002E-3</v>
      </c>
    </row>
    <row r="894" spans="1:8" x14ac:dyDescent="0.25">
      <c r="A894" s="5">
        <v>43840</v>
      </c>
      <c r="B894">
        <f>VLOOKUP(A894,Bitcoin!$A:$G,5,FALSE)</f>
        <v>8166.55</v>
      </c>
      <c r="C894">
        <f>VLOOKUP(A894,'Bitcoin Cash'!$A:$G,5,FALSE)</f>
        <v>270.73</v>
      </c>
      <c r="D894">
        <f>VLOOKUP(A894,Ethereum!$A:$G,5,FALSE)</f>
        <v>143.96</v>
      </c>
      <c r="E894">
        <f>VLOOKUP(A894,'Ethereum Classic'!$A:$G,5,FALSE)</f>
        <v>5.34</v>
      </c>
      <c r="F894">
        <f>VLOOKUP(A894,Litecoin!$A:$G,5,FALSE)</f>
        <v>48.73</v>
      </c>
      <c r="G894">
        <f>VLOOKUP(A894,XRP!$A:$G,5,FALSE)</f>
        <v>0.21</v>
      </c>
      <c r="H894">
        <f>VLOOKUP(A894,Dogecoin!$A:$G,5,FALSE)</f>
        <v>2.356E-3</v>
      </c>
    </row>
    <row r="895" spans="1:8" x14ac:dyDescent="0.25">
      <c r="A895" s="5">
        <v>43841</v>
      </c>
      <c r="B895">
        <f>VLOOKUP(A895,Bitcoin!$A:$G,5,FALSE)</f>
        <v>8037.54</v>
      </c>
      <c r="C895">
        <f>VLOOKUP(A895,'Bitcoin Cash'!$A:$G,5,FALSE)</f>
        <v>260.68</v>
      </c>
      <c r="D895">
        <f>VLOOKUP(A895,Ethereum!$A:$G,5,FALSE)</f>
        <v>142.93</v>
      </c>
      <c r="E895">
        <f>VLOOKUP(A895,'Ethereum Classic'!$A:$G,5,FALSE)</f>
        <v>5.58</v>
      </c>
      <c r="F895">
        <f>VLOOKUP(A895,Litecoin!$A:$G,5,FALSE)</f>
        <v>49.26</v>
      </c>
      <c r="G895">
        <f>VLOOKUP(A895,XRP!$A:$G,5,FALSE)</f>
        <v>0.21</v>
      </c>
      <c r="H895">
        <f>VLOOKUP(A895,Dogecoin!$A:$G,5,FALSE)</f>
        <v>2.3140000000000001E-3</v>
      </c>
    </row>
    <row r="896" spans="1:8" x14ac:dyDescent="0.25">
      <c r="A896" s="5">
        <v>43842</v>
      </c>
      <c r="B896">
        <f>VLOOKUP(A896,Bitcoin!$A:$G,5,FALSE)</f>
        <v>8192.49</v>
      </c>
      <c r="C896">
        <f>VLOOKUP(A896,'Bitcoin Cash'!$A:$G,5,FALSE)</f>
        <v>268.24</v>
      </c>
      <c r="D896">
        <f>VLOOKUP(A896,Ethereum!$A:$G,5,FALSE)</f>
        <v>145.87</v>
      </c>
      <c r="E896">
        <f>VLOOKUP(A896,'Ethereum Classic'!$A:$G,5,FALSE)</f>
        <v>5.56</v>
      </c>
      <c r="F896">
        <f>VLOOKUP(A896,Litecoin!$A:$G,5,FALSE)</f>
        <v>51.08</v>
      </c>
      <c r="G896">
        <f>VLOOKUP(A896,XRP!$A:$G,5,FALSE)</f>
        <v>0.22</v>
      </c>
      <c r="H896">
        <f>VLOOKUP(A896,Dogecoin!$A:$G,5,FALSE)</f>
        <v>2.3809999999999999E-3</v>
      </c>
    </row>
    <row r="897" spans="1:8" x14ac:dyDescent="0.25">
      <c r="A897" s="5">
        <v>43843</v>
      </c>
      <c r="B897">
        <f>VLOOKUP(A897,Bitcoin!$A:$G,5,FALSE)</f>
        <v>8144.19</v>
      </c>
      <c r="C897">
        <f>VLOOKUP(A897,'Bitcoin Cash'!$A:$G,5,FALSE)</f>
        <v>267.52</v>
      </c>
      <c r="D897">
        <f>VLOOKUP(A897,Ethereum!$A:$G,5,FALSE)</f>
        <v>144.22999999999999</v>
      </c>
      <c r="E897">
        <f>VLOOKUP(A897,'Ethereum Classic'!$A:$G,5,FALSE)</f>
        <v>5.5</v>
      </c>
      <c r="F897">
        <f>VLOOKUP(A897,Litecoin!$A:$G,5,FALSE)</f>
        <v>49.73</v>
      </c>
      <c r="G897">
        <f>VLOOKUP(A897,XRP!$A:$G,5,FALSE)</f>
        <v>0.21</v>
      </c>
      <c r="H897">
        <f>VLOOKUP(A897,Dogecoin!$A:$G,5,FALSE)</f>
        <v>2.3579999999999999E-3</v>
      </c>
    </row>
    <row r="898" spans="1:8" x14ac:dyDescent="0.25">
      <c r="A898" s="5">
        <v>43844</v>
      </c>
      <c r="B898">
        <f>VLOOKUP(A898,Bitcoin!$A:$G,5,FALSE)</f>
        <v>8827.76</v>
      </c>
      <c r="C898">
        <f>VLOOKUP(A898,'Bitcoin Cash'!$A:$G,5,FALSE)</f>
        <v>350.26</v>
      </c>
      <c r="D898">
        <f>VLOOKUP(A898,Ethereum!$A:$G,5,FALSE)</f>
        <v>165.96</v>
      </c>
      <c r="E898">
        <f>VLOOKUP(A898,'Ethereum Classic'!$A:$G,5,FALSE)</f>
        <v>6.81</v>
      </c>
      <c r="F898">
        <f>VLOOKUP(A898,Litecoin!$A:$G,5,FALSE)</f>
        <v>58.48</v>
      </c>
      <c r="G898">
        <f>VLOOKUP(A898,XRP!$A:$G,5,FALSE)</f>
        <v>0.23</v>
      </c>
      <c r="H898">
        <f>VLOOKUP(A898,Dogecoin!$A:$G,5,FALSE)</f>
        <v>2.47E-3</v>
      </c>
    </row>
    <row r="899" spans="1:8" x14ac:dyDescent="0.25">
      <c r="A899" s="5">
        <v>43845</v>
      </c>
      <c r="B899">
        <f>VLOOKUP(A899,Bitcoin!$A:$G,5,FALSE)</f>
        <v>8807.01</v>
      </c>
      <c r="C899">
        <f>VLOOKUP(A899,'Bitcoin Cash'!$A:$G,5,FALSE)</f>
        <v>339.4</v>
      </c>
      <c r="D899">
        <f>VLOOKUP(A899,Ethereum!$A:$G,5,FALSE)</f>
        <v>166.23</v>
      </c>
      <c r="E899">
        <f>VLOOKUP(A899,'Ethereum Classic'!$A:$G,5,FALSE)</f>
        <v>7.98</v>
      </c>
      <c r="F899">
        <f>VLOOKUP(A899,Litecoin!$A:$G,5,FALSE)</f>
        <v>58.05</v>
      </c>
      <c r="G899">
        <f>VLOOKUP(A899,XRP!$A:$G,5,FALSE)</f>
        <v>0.23</v>
      </c>
      <c r="H899">
        <f>VLOOKUP(A899,Dogecoin!$A:$G,5,FALSE)</f>
        <v>2.369E-3</v>
      </c>
    </row>
    <row r="900" spans="1:8" x14ac:dyDescent="0.25">
      <c r="A900" s="5">
        <v>43846</v>
      </c>
      <c r="B900">
        <f>VLOOKUP(A900,Bitcoin!$A:$G,5,FALSE)</f>
        <v>8723.7900000000009</v>
      </c>
      <c r="C900">
        <f>VLOOKUP(A900,'Bitcoin Cash'!$A:$G,5,FALSE)</f>
        <v>325.98</v>
      </c>
      <c r="D900">
        <f>VLOOKUP(A900,Ethereum!$A:$G,5,FALSE)</f>
        <v>164.39</v>
      </c>
      <c r="E900">
        <f>VLOOKUP(A900,'Ethereum Classic'!$A:$G,5,FALSE)</f>
        <v>8.3800000000000008</v>
      </c>
      <c r="F900">
        <f>VLOOKUP(A900,Litecoin!$A:$G,5,FALSE)</f>
        <v>57.62</v>
      </c>
      <c r="G900">
        <f>VLOOKUP(A900,XRP!$A:$G,5,FALSE)</f>
        <v>0.23</v>
      </c>
      <c r="H900">
        <f>VLOOKUP(A900,Dogecoin!$A:$G,5,FALSE)</f>
        <v>2.3449999999999999E-3</v>
      </c>
    </row>
    <row r="901" spans="1:8" x14ac:dyDescent="0.25">
      <c r="A901" s="5">
        <v>43847</v>
      </c>
      <c r="B901">
        <f>VLOOKUP(A901,Bitcoin!$A:$G,5,FALSE)</f>
        <v>8929.0400000000009</v>
      </c>
      <c r="C901">
        <f>VLOOKUP(A901,'Bitcoin Cash'!$A:$G,5,FALSE)</f>
        <v>366.98</v>
      </c>
      <c r="D901">
        <f>VLOOKUP(A901,Ethereum!$A:$G,5,FALSE)</f>
        <v>170.78</v>
      </c>
      <c r="E901">
        <f>VLOOKUP(A901,'Ethereum Classic'!$A:$G,5,FALSE)</f>
        <v>9.52</v>
      </c>
      <c r="F901">
        <f>VLOOKUP(A901,Litecoin!$A:$G,5,FALSE)</f>
        <v>61.49</v>
      </c>
      <c r="G901">
        <f>VLOOKUP(A901,XRP!$A:$G,5,FALSE)</f>
        <v>0.24</v>
      </c>
      <c r="H901">
        <f>VLOOKUP(A901,Dogecoin!$A:$G,5,FALSE)</f>
        <v>2.49E-3</v>
      </c>
    </row>
    <row r="902" spans="1:8" x14ac:dyDescent="0.25">
      <c r="A902" s="5">
        <v>43848</v>
      </c>
      <c r="B902">
        <f>VLOOKUP(A902,Bitcoin!$A:$G,5,FALSE)</f>
        <v>8942.81</v>
      </c>
      <c r="C902">
        <f>VLOOKUP(A902,'Bitcoin Cash'!$A:$G,5,FALSE)</f>
        <v>339.12</v>
      </c>
      <c r="D902">
        <f>VLOOKUP(A902,Ethereum!$A:$G,5,FALSE)</f>
        <v>175.37</v>
      </c>
      <c r="E902">
        <f>VLOOKUP(A902,'Ethereum Classic'!$A:$G,5,FALSE)</f>
        <v>8.33</v>
      </c>
      <c r="F902">
        <f>VLOOKUP(A902,Litecoin!$A:$G,5,FALSE)</f>
        <v>59.41</v>
      </c>
      <c r="G902">
        <f>VLOOKUP(A902,XRP!$A:$G,5,FALSE)</f>
        <v>0.24</v>
      </c>
      <c r="H902">
        <f>VLOOKUP(A902,Dogecoin!$A:$G,5,FALSE)</f>
        <v>2.5070000000000001E-3</v>
      </c>
    </row>
    <row r="903" spans="1:8" x14ac:dyDescent="0.25">
      <c r="A903" s="5">
        <v>43849</v>
      </c>
      <c r="B903">
        <f>VLOOKUP(A903,Bitcoin!$A:$G,5,FALSE)</f>
        <v>8706.25</v>
      </c>
      <c r="C903">
        <f>VLOOKUP(A903,'Bitcoin Cash'!$A:$G,5,FALSE)</f>
        <v>338.31</v>
      </c>
      <c r="D903">
        <f>VLOOKUP(A903,Ethereum!$A:$G,5,FALSE)</f>
        <v>166.97</v>
      </c>
      <c r="E903">
        <f>VLOOKUP(A903,'Ethereum Classic'!$A:$G,5,FALSE)</f>
        <v>8.51</v>
      </c>
      <c r="F903">
        <f>VLOOKUP(A903,Litecoin!$A:$G,5,FALSE)</f>
        <v>57.8</v>
      </c>
      <c r="G903">
        <f>VLOOKUP(A903,XRP!$A:$G,5,FALSE)</f>
        <v>0.24</v>
      </c>
      <c r="H903">
        <f>VLOOKUP(A903,Dogecoin!$A:$G,5,FALSE)</f>
        <v>2.405E-3</v>
      </c>
    </row>
    <row r="904" spans="1:8" x14ac:dyDescent="0.25">
      <c r="A904" s="5">
        <v>43850</v>
      </c>
      <c r="B904">
        <f>VLOOKUP(A904,Bitcoin!$A:$G,5,FALSE)</f>
        <v>8657.64</v>
      </c>
      <c r="C904">
        <f>VLOOKUP(A904,'Bitcoin Cash'!$A:$G,5,FALSE)</f>
        <v>343.81</v>
      </c>
      <c r="D904">
        <f>VLOOKUP(A904,Ethereum!$A:$G,5,FALSE)</f>
        <v>167.12</v>
      </c>
      <c r="E904">
        <f>VLOOKUP(A904,'Ethereum Classic'!$A:$G,5,FALSE)</f>
        <v>8.67</v>
      </c>
      <c r="F904">
        <f>VLOOKUP(A904,Litecoin!$A:$G,5,FALSE)</f>
        <v>57.2</v>
      </c>
      <c r="G904">
        <f>VLOOKUP(A904,XRP!$A:$G,5,FALSE)</f>
        <v>0.23</v>
      </c>
      <c r="H904">
        <f>VLOOKUP(A904,Dogecoin!$A:$G,5,FALSE)</f>
        <v>2.3739999999999998E-3</v>
      </c>
    </row>
    <row r="905" spans="1:8" x14ac:dyDescent="0.25">
      <c r="A905" s="5">
        <v>43851</v>
      </c>
      <c r="B905">
        <f>VLOOKUP(A905,Bitcoin!$A:$G,5,FALSE)</f>
        <v>8745.89</v>
      </c>
      <c r="C905">
        <f>VLOOKUP(A905,'Bitcoin Cash'!$A:$G,5,FALSE)</f>
        <v>343.42</v>
      </c>
      <c r="D905">
        <f>VLOOKUP(A905,Ethereum!$A:$G,5,FALSE)</f>
        <v>169.7</v>
      </c>
      <c r="E905">
        <f>VLOOKUP(A905,'Ethereum Classic'!$A:$G,5,FALSE)</f>
        <v>8.9499999999999993</v>
      </c>
      <c r="F905">
        <f>VLOOKUP(A905,Litecoin!$A:$G,5,FALSE)</f>
        <v>57.65</v>
      </c>
      <c r="G905">
        <f>VLOOKUP(A905,XRP!$A:$G,5,FALSE)</f>
        <v>0.24</v>
      </c>
      <c r="H905">
        <f>VLOOKUP(A905,Dogecoin!$A:$G,5,FALSE)</f>
        <v>2.3760000000000001E-3</v>
      </c>
    </row>
    <row r="906" spans="1:8" x14ac:dyDescent="0.25">
      <c r="A906" s="5">
        <v>43852</v>
      </c>
      <c r="B906">
        <f>VLOOKUP(A906,Bitcoin!$A:$G,5,FALSE)</f>
        <v>8680.8799999999992</v>
      </c>
      <c r="C906">
        <f>VLOOKUP(A906,'Bitcoin Cash'!$A:$G,5,FALSE)</f>
        <v>347.23</v>
      </c>
      <c r="D906">
        <f>VLOOKUP(A906,Ethereum!$A:$G,5,FALSE)</f>
        <v>168.29</v>
      </c>
      <c r="E906">
        <f>VLOOKUP(A906,'Ethereum Classic'!$A:$G,5,FALSE)</f>
        <v>9.34</v>
      </c>
      <c r="F906">
        <f>VLOOKUP(A906,Litecoin!$A:$G,5,FALSE)</f>
        <v>58.35</v>
      </c>
      <c r="G906">
        <f>VLOOKUP(A906,XRP!$A:$G,5,FALSE)</f>
        <v>0.24</v>
      </c>
      <c r="H906">
        <f>VLOOKUP(A906,Dogecoin!$A:$G,5,FALSE)</f>
        <v>2.323E-3</v>
      </c>
    </row>
    <row r="907" spans="1:8" x14ac:dyDescent="0.25">
      <c r="A907" s="5">
        <v>43853</v>
      </c>
      <c r="B907">
        <f>VLOOKUP(A907,Bitcoin!$A:$G,5,FALSE)</f>
        <v>8406.52</v>
      </c>
      <c r="C907">
        <f>VLOOKUP(A907,'Bitcoin Cash'!$A:$G,5,FALSE)</f>
        <v>324.87</v>
      </c>
      <c r="D907">
        <f>VLOOKUP(A907,Ethereum!$A:$G,5,FALSE)</f>
        <v>162.93</v>
      </c>
      <c r="E907">
        <f>VLOOKUP(A907,'Ethereum Classic'!$A:$G,5,FALSE)</f>
        <v>8.4600000000000009</v>
      </c>
      <c r="F907">
        <f>VLOOKUP(A907,Litecoin!$A:$G,5,FALSE)</f>
        <v>54.63</v>
      </c>
      <c r="G907">
        <f>VLOOKUP(A907,XRP!$A:$G,5,FALSE)</f>
        <v>0.23</v>
      </c>
      <c r="H907">
        <f>VLOOKUP(A907,Dogecoin!$A:$G,5,FALSE)</f>
        <v>2.2680000000000001E-3</v>
      </c>
    </row>
    <row r="908" spans="1:8" x14ac:dyDescent="0.25">
      <c r="A908" s="5">
        <v>43854</v>
      </c>
      <c r="B908">
        <f>VLOOKUP(A908,Bitcoin!$A:$G,5,FALSE)</f>
        <v>8445.43</v>
      </c>
      <c r="C908">
        <f>VLOOKUP(A908,'Bitcoin Cash'!$A:$G,5,FALSE)</f>
        <v>319.52</v>
      </c>
      <c r="D908">
        <f>VLOOKUP(A908,Ethereum!$A:$G,5,FALSE)</f>
        <v>163.05000000000001</v>
      </c>
      <c r="E908">
        <f>VLOOKUP(A908,'Ethereum Classic'!$A:$G,5,FALSE)</f>
        <v>8.6199999999999992</v>
      </c>
      <c r="F908">
        <f>VLOOKUP(A908,Litecoin!$A:$G,5,FALSE)</f>
        <v>54.53</v>
      </c>
      <c r="G908">
        <f>VLOOKUP(A908,XRP!$A:$G,5,FALSE)</f>
        <v>0.22</v>
      </c>
      <c r="H908">
        <f>VLOOKUP(A908,Dogecoin!$A:$G,5,FALSE)</f>
        <v>2.2759999999999998E-3</v>
      </c>
    </row>
    <row r="909" spans="1:8" x14ac:dyDescent="0.25">
      <c r="A909" s="5">
        <v>43855</v>
      </c>
      <c r="B909">
        <f>VLOOKUP(A909,Bitcoin!$A:$G,5,FALSE)</f>
        <v>8367.85</v>
      </c>
      <c r="C909">
        <f>VLOOKUP(A909,'Bitcoin Cash'!$A:$G,5,FALSE)</f>
        <v>311.36</v>
      </c>
      <c r="D909">
        <f>VLOOKUP(A909,Ethereum!$A:$G,5,FALSE)</f>
        <v>161.28</v>
      </c>
      <c r="E909">
        <f>VLOOKUP(A909,'Ethereum Classic'!$A:$G,5,FALSE)</f>
        <v>8.43</v>
      </c>
      <c r="F909">
        <f>VLOOKUP(A909,Litecoin!$A:$G,5,FALSE)</f>
        <v>53.7</v>
      </c>
      <c r="G909">
        <f>VLOOKUP(A909,XRP!$A:$G,5,FALSE)</f>
        <v>0.22</v>
      </c>
      <c r="H909">
        <f>VLOOKUP(A909,Dogecoin!$A:$G,5,FALSE)</f>
        <v>2.2569999999999999E-3</v>
      </c>
    </row>
    <row r="910" spans="1:8" x14ac:dyDescent="0.25">
      <c r="A910" s="5">
        <v>43856</v>
      </c>
      <c r="B910">
        <f>VLOOKUP(A910,Bitcoin!$A:$G,5,FALSE)</f>
        <v>8596.83</v>
      </c>
      <c r="C910">
        <f>VLOOKUP(A910,'Bitcoin Cash'!$A:$G,5,FALSE)</f>
        <v>347</v>
      </c>
      <c r="D910">
        <f>VLOOKUP(A910,Ethereum!$A:$G,5,FALSE)</f>
        <v>168.08</v>
      </c>
      <c r="E910">
        <f>VLOOKUP(A910,'Ethereum Classic'!$A:$G,5,FALSE)</f>
        <v>9.14</v>
      </c>
      <c r="F910">
        <f>VLOOKUP(A910,Litecoin!$A:$G,5,FALSE)</f>
        <v>56.21</v>
      </c>
      <c r="G910">
        <f>VLOOKUP(A910,XRP!$A:$G,5,FALSE)</f>
        <v>0.23</v>
      </c>
      <c r="H910">
        <f>VLOOKUP(A910,Dogecoin!$A:$G,5,FALSE)</f>
        <v>2.3050000000000002E-3</v>
      </c>
    </row>
    <row r="911" spans="1:8" x14ac:dyDescent="0.25">
      <c r="A911" s="5">
        <v>43857</v>
      </c>
      <c r="B911">
        <f>VLOOKUP(A911,Bitcoin!$A:$G,5,FALSE)</f>
        <v>8909.82</v>
      </c>
      <c r="C911">
        <f>VLOOKUP(A911,'Bitcoin Cash'!$A:$G,5,FALSE)</f>
        <v>362.65</v>
      </c>
      <c r="D911">
        <f>VLOOKUP(A911,Ethereum!$A:$G,5,FALSE)</f>
        <v>170.93</v>
      </c>
      <c r="E911">
        <f>VLOOKUP(A911,'Ethereum Classic'!$A:$G,5,FALSE)</f>
        <v>10.42</v>
      </c>
      <c r="F911">
        <f>VLOOKUP(A911,Litecoin!$A:$G,5,FALSE)</f>
        <v>58.76</v>
      </c>
      <c r="G911">
        <f>VLOOKUP(A911,XRP!$A:$G,5,FALSE)</f>
        <v>0.23</v>
      </c>
      <c r="H911">
        <f>VLOOKUP(A911,Dogecoin!$A:$G,5,FALSE)</f>
        <v>2.3679999999999999E-3</v>
      </c>
    </row>
    <row r="912" spans="1:8" x14ac:dyDescent="0.25">
      <c r="A912" s="5">
        <v>43858</v>
      </c>
      <c r="B912">
        <f>VLOOKUP(A912,Bitcoin!$A:$G,5,FALSE)</f>
        <v>9358.59</v>
      </c>
      <c r="C912">
        <f>VLOOKUP(A912,'Bitcoin Cash'!$A:$G,5,FALSE)</f>
        <v>378.86</v>
      </c>
      <c r="D912">
        <f>VLOOKUP(A912,Ethereum!$A:$G,5,FALSE)</f>
        <v>176.37</v>
      </c>
      <c r="E912">
        <f>VLOOKUP(A912,'Ethereum Classic'!$A:$G,5,FALSE)</f>
        <v>11.53</v>
      </c>
      <c r="F912">
        <f>VLOOKUP(A912,Litecoin!$A:$G,5,FALSE)</f>
        <v>60.67</v>
      </c>
      <c r="G912">
        <f>VLOOKUP(A912,XRP!$A:$G,5,FALSE)</f>
        <v>0.24</v>
      </c>
      <c r="H912">
        <f>VLOOKUP(A912,Dogecoin!$A:$G,5,FALSE)</f>
        <v>2.4499999999999999E-3</v>
      </c>
    </row>
    <row r="913" spans="1:8" x14ac:dyDescent="0.25">
      <c r="A913" s="5">
        <v>43859</v>
      </c>
      <c r="B913">
        <f>VLOOKUP(A913,Bitcoin!$A:$G,5,FALSE)</f>
        <v>9316.6299999999992</v>
      </c>
      <c r="C913">
        <f>VLOOKUP(A913,'Bitcoin Cash'!$A:$G,5,FALSE)</f>
        <v>381.52</v>
      </c>
      <c r="D913">
        <f>VLOOKUP(A913,Ethereum!$A:$G,5,FALSE)</f>
        <v>175.05</v>
      </c>
      <c r="E913">
        <f>VLOOKUP(A913,'Ethereum Classic'!$A:$G,5,FALSE)</f>
        <v>12.32</v>
      </c>
      <c r="F913">
        <f>VLOOKUP(A913,Litecoin!$A:$G,5,FALSE)</f>
        <v>60.08</v>
      </c>
      <c r="G913">
        <f>VLOOKUP(A913,XRP!$A:$G,5,FALSE)</f>
        <v>0.24</v>
      </c>
      <c r="H913">
        <f>VLOOKUP(A913,Dogecoin!$A:$G,5,FALSE)</f>
        <v>2.3900000000000002E-3</v>
      </c>
    </row>
    <row r="914" spans="1:8" x14ac:dyDescent="0.25">
      <c r="A914" s="5">
        <v>43860</v>
      </c>
      <c r="B914">
        <f>VLOOKUP(A914,Bitcoin!$A:$G,5,FALSE)</f>
        <v>9508.99</v>
      </c>
      <c r="C914">
        <f>VLOOKUP(A914,'Bitcoin Cash'!$A:$G,5,FALSE)</f>
        <v>392.97</v>
      </c>
      <c r="D914">
        <f>VLOOKUP(A914,Ethereum!$A:$G,5,FALSE)</f>
        <v>184.69</v>
      </c>
      <c r="E914">
        <f>VLOOKUP(A914,'Ethereum Classic'!$A:$G,5,FALSE)</f>
        <v>12.27</v>
      </c>
      <c r="F914">
        <f>VLOOKUP(A914,Litecoin!$A:$G,5,FALSE)</f>
        <v>68.16</v>
      </c>
      <c r="G914">
        <f>VLOOKUP(A914,XRP!$A:$G,5,FALSE)</f>
        <v>0.24</v>
      </c>
      <c r="H914">
        <f>VLOOKUP(A914,Dogecoin!$A:$G,5,FALSE)</f>
        <v>2.4399999999999999E-3</v>
      </c>
    </row>
    <row r="915" spans="1:8" x14ac:dyDescent="0.25">
      <c r="A915" s="5">
        <v>43861</v>
      </c>
      <c r="B915">
        <f>VLOOKUP(A915,Bitcoin!$A:$G,5,FALSE)</f>
        <v>9350.5300000000007</v>
      </c>
      <c r="C915">
        <f>VLOOKUP(A915,'Bitcoin Cash'!$A:$G,5,FALSE)</f>
        <v>375.39</v>
      </c>
      <c r="D915">
        <f>VLOOKUP(A915,Ethereum!$A:$G,5,FALSE)</f>
        <v>180.16</v>
      </c>
      <c r="E915">
        <f>VLOOKUP(A915,'Ethereum Classic'!$A:$G,5,FALSE)</f>
        <v>11.3</v>
      </c>
      <c r="F915">
        <f>VLOOKUP(A915,Litecoin!$A:$G,5,FALSE)</f>
        <v>67.88</v>
      </c>
      <c r="G915">
        <f>VLOOKUP(A915,XRP!$A:$G,5,FALSE)</f>
        <v>0.24</v>
      </c>
      <c r="H915">
        <f>VLOOKUP(A915,Dogecoin!$A:$G,5,FALSE)</f>
        <v>2.3939999999999999E-3</v>
      </c>
    </row>
    <row r="916" spans="1:8" x14ac:dyDescent="0.25">
      <c r="A916" s="5">
        <v>43862</v>
      </c>
      <c r="B916">
        <f>VLOOKUP(A916,Bitcoin!$A:$G,5,FALSE)</f>
        <v>9392.8799999999992</v>
      </c>
      <c r="C916">
        <f>VLOOKUP(A916,'Bitcoin Cash'!$A:$G,5,FALSE)</f>
        <v>381.01</v>
      </c>
      <c r="D916">
        <f>VLOOKUP(A916,Ethereum!$A:$G,5,FALSE)</f>
        <v>183.67</v>
      </c>
      <c r="E916">
        <f>VLOOKUP(A916,'Ethereum Classic'!$A:$G,5,FALSE)</f>
        <v>11.54</v>
      </c>
      <c r="F916">
        <f>VLOOKUP(A916,Litecoin!$A:$G,5,FALSE)</f>
        <v>70.819999999999993</v>
      </c>
      <c r="G916">
        <f>VLOOKUP(A916,XRP!$A:$G,5,FALSE)</f>
        <v>0.24</v>
      </c>
      <c r="H916">
        <f>VLOOKUP(A916,Dogecoin!$A:$G,5,FALSE)</f>
        <v>2.4220000000000001E-3</v>
      </c>
    </row>
    <row r="917" spans="1:8" x14ac:dyDescent="0.25">
      <c r="A917" s="5">
        <v>43863</v>
      </c>
      <c r="B917">
        <f>VLOOKUP(A917,Bitcoin!$A:$G,5,FALSE)</f>
        <v>9344.3700000000008</v>
      </c>
      <c r="C917">
        <f>VLOOKUP(A917,'Bitcoin Cash'!$A:$G,5,FALSE)</f>
        <v>378.27</v>
      </c>
      <c r="D917">
        <f>VLOOKUP(A917,Ethereum!$A:$G,5,FALSE)</f>
        <v>188.62</v>
      </c>
      <c r="E917">
        <f>VLOOKUP(A917,'Ethereum Classic'!$A:$G,5,FALSE)</f>
        <v>11.39</v>
      </c>
      <c r="F917">
        <f>VLOOKUP(A917,Litecoin!$A:$G,5,FALSE)</f>
        <v>70.23</v>
      </c>
      <c r="G917">
        <f>VLOOKUP(A917,XRP!$A:$G,5,FALSE)</f>
        <v>0.25</v>
      </c>
      <c r="H917">
        <f>VLOOKUP(A917,Dogecoin!$A:$G,5,FALSE)</f>
        <v>2.4680000000000001E-3</v>
      </c>
    </row>
    <row r="918" spans="1:8" x14ac:dyDescent="0.25">
      <c r="A918" s="5">
        <v>43864</v>
      </c>
      <c r="B918">
        <f>VLOOKUP(A918,Bitcoin!$A:$G,5,FALSE)</f>
        <v>9293.52</v>
      </c>
      <c r="C918">
        <f>VLOOKUP(A918,'Bitcoin Cash'!$A:$G,5,FALSE)</f>
        <v>383.88</v>
      </c>
      <c r="D918">
        <f>VLOOKUP(A918,Ethereum!$A:$G,5,FALSE)</f>
        <v>189.87</v>
      </c>
      <c r="E918">
        <f>VLOOKUP(A918,'Ethereum Classic'!$A:$G,5,FALSE)</f>
        <v>11.79</v>
      </c>
      <c r="F918">
        <f>VLOOKUP(A918,Litecoin!$A:$G,5,FALSE)</f>
        <v>69.78</v>
      </c>
      <c r="G918">
        <f>VLOOKUP(A918,XRP!$A:$G,5,FALSE)</f>
        <v>0.25</v>
      </c>
      <c r="H918">
        <f>VLOOKUP(A918,Dogecoin!$A:$G,5,FALSE)</f>
        <v>2.4399999999999999E-3</v>
      </c>
    </row>
    <row r="919" spans="1:8" x14ac:dyDescent="0.25">
      <c r="A919" s="5">
        <v>43865</v>
      </c>
      <c r="B919">
        <f>VLOOKUP(A919,Bitcoin!$A:$G,5,FALSE)</f>
        <v>9180.9599999999991</v>
      </c>
      <c r="C919">
        <f>VLOOKUP(A919,'Bitcoin Cash'!$A:$G,5,FALSE)</f>
        <v>380.6</v>
      </c>
      <c r="D919">
        <f>VLOOKUP(A919,Ethereum!$A:$G,5,FALSE)</f>
        <v>189.25</v>
      </c>
      <c r="E919">
        <f>VLOOKUP(A919,'Ethereum Classic'!$A:$G,5,FALSE)</f>
        <v>11.43</v>
      </c>
      <c r="F919">
        <f>VLOOKUP(A919,Litecoin!$A:$G,5,FALSE)</f>
        <v>68.2</v>
      </c>
      <c r="G919">
        <f>VLOOKUP(A919,XRP!$A:$G,5,FALSE)</f>
        <v>0.27</v>
      </c>
      <c r="H919">
        <f>VLOOKUP(A919,Dogecoin!$A:$G,5,FALSE)</f>
        <v>2.503E-3</v>
      </c>
    </row>
    <row r="920" spans="1:8" x14ac:dyDescent="0.25">
      <c r="A920" s="5">
        <v>43866</v>
      </c>
      <c r="B920">
        <f>VLOOKUP(A920,Bitcoin!$A:$G,5,FALSE)</f>
        <v>9613.42</v>
      </c>
      <c r="C920">
        <f>VLOOKUP(A920,'Bitcoin Cash'!$A:$G,5,FALSE)</f>
        <v>442.01</v>
      </c>
      <c r="D920">
        <f>VLOOKUP(A920,Ethereum!$A:$G,5,FALSE)</f>
        <v>204.23</v>
      </c>
      <c r="E920">
        <f>VLOOKUP(A920,'Ethereum Classic'!$A:$G,5,FALSE)</f>
        <v>12.34</v>
      </c>
      <c r="F920">
        <f>VLOOKUP(A920,Litecoin!$A:$G,5,FALSE)</f>
        <v>72.489999999999995</v>
      </c>
      <c r="G920">
        <f>VLOOKUP(A920,XRP!$A:$G,5,FALSE)</f>
        <v>0.28000000000000003</v>
      </c>
      <c r="H920">
        <f>VLOOKUP(A920,Dogecoin!$A:$G,5,FALSE)</f>
        <v>2.5820000000000001E-3</v>
      </c>
    </row>
    <row r="921" spans="1:8" x14ac:dyDescent="0.25">
      <c r="A921" s="5">
        <v>43867</v>
      </c>
      <c r="B921">
        <f>VLOOKUP(A921,Bitcoin!$A:$G,5,FALSE)</f>
        <v>9729.7999999999993</v>
      </c>
      <c r="C921">
        <f>VLOOKUP(A921,'Bitcoin Cash'!$A:$G,5,FALSE)</f>
        <v>442.79</v>
      </c>
      <c r="D921">
        <f>VLOOKUP(A921,Ethereum!$A:$G,5,FALSE)</f>
        <v>212.34</v>
      </c>
      <c r="E921">
        <f>VLOOKUP(A921,'Ethereum Classic'!$A:$G,5,FALSE)</f>
        <v>12.1</v>
      </c>
      <c r="F921">
        <f>VLOOKUP(A921,Litecoin!$A:$G,5,FALSE)</f>
        <v>73.39</v>
      </c>
      <c r="G921">
        <f>VLOOKUP(A921,XRP!$A:$G,5,FALSE)</f>
        <v>0.28000000000000003</v>
      </c>
      <c r="H921">
        <f>VLOOKUP(A921,Dogecoin!$A:$G,5,FALSE)</f>
        <v>2.653E-3</v>
      </c>
    </row>
    <row r="922" spans="1:8" x14ac:dyDescent="0.25">
      <c r="A922" s="5">
        <v>43868</v>
      </c>
      <c r="B922">
        <f>VLOOKUP(A922,Bitcoin!$A:$G,5,FALSE)</f>
        <v>9795.94</v>
      </c>
      <c r="C922">
        <f>VLOOKUP(A922,'Bitcoin Cash'!$A:$G,5,FALSE)</f>
        <v>439.75</v>
      </c>
      <c r="D922">
        <f>VLOOKUP(A922,Ethereum!$A:$G,5,FALSE)</f>
        <v>222.73</v>
      </c>
      <c r="E922">
        <f>VLOOKUP(A922,'Ethereum Classic'!$A:$G,5,FALSE)</f>
        <v>11.7</v>
      </c>
      <c r="F922">
        <f>VLOOKUP(A922,Litecoin!$A:$G,5,FALSE)</f>
        <v>74.36</v>
      </c>
      <c r="G922">
        <f>VLOOKUP(A922,XRP!$A:$G,5,FALSE)</f>
        <v>0.28000000000000003</v>
      </c>
      <c r="H922">
        <f>VLOOKUP(A922,Dogecoin!$A:$G,5,FALSE)</f>
        <v>2.7690000000000002E-3</v>
      </c>
    </row>
    <row r="923" spans="1:8" x14ac:dyDescent="0.25">
      <c r="A923" s="5">
        <v>43869</v>
      </c>
      <c r="B923">
        <f>VLOOKUP(A923,Bitcoin!$A:$G,5,FALSE)</f>
        <v>9865.1200000000008</v>
      </c>
      <c r="C923">
        <f>VLOOKUP(A923,'Bitcoin Cash'!$A:$G,5,FALSE)</f>
        <v>443.51</v>
      </c>
      <c r="D923">
        <f>VLOOKUP(A923,Ethereum!$A:$G,5,FALSE)</f>
        <v>223.15</v>
      </c>
      <c r="E923">
        <f>VLOOKUP(A923,'Ethereum Classic'!$A:$G,5,FALSE)</f>
        <v>11.67</v>
      </c>
      <c r="F923">
        <f>VLOOKUP(A923,Litecoin!$A:$G,5,FALSE)</f>
        <v>76.47</v>
      </c>
      <c r="G923">
        <f>VLOOKUP(A923,XRP!$A:$G,5,FALSE)</f>
        <v>0.28000000000000003</v>
      </c>
      <c r="H923">
        <f>VLOOKUP(A923,Dogecoin!$A:$G,5,FALSE)</f>
        <v>3.1589999999999999E-3</v>
      </c>
    </row>
    <row r="924" spans="1:8" x14ac:dyDescent="0.25">
      <c r="A924" s="5">
        <v>43870</v>
      </c>
      <c r="B924">
        <f>VLOOKUP(A924,Bitcoin!$A:$G,5,FALSE)</f>
        <v>10116.67</v>
      </c>
      <c r="C924">
        <f>VLOOKUP(A924,'Bitcoin Cash'!$A:$G,5,FALSE)</f>
        <v>449.81</v>
      </c>
      <c r="D924">
        <f>VLOOKUP(A924,Ethereum!$A:$G,5,FALSE)</f>
        <v>228.58</v>
      </c>
      <c r="E924">
        <f>VLOOKUP(A924,'Ethereum Classic'!$A:$G,5,FALSE)</f>
        <v>11.71</v>
      </c>
      <c r="F924">
        <f>VLOOKUP(A924,Litecoin!$A:$G,5,FALSE)</f>
        <v>77.09</v>
      </c>
      <c r="G924">
        <f>VLOOKUP(A924,XRP!$A:$G,5,FALSE)</f>
        <v>0.28000000000000003</v>
      </c>
      <c r="H924">
        <f>VLOOKUP(A924,Dogecoin!$A:$G,5,FALSE)</f>
        <v>3.2320000000000001E-3</v>
      </c>
    </row>
    <row r="925" spans="1:8" x14ac:dyDescent="0.25">
      <c r="A925" s="5">
        <v>43871</v>
      </c>
      <c r="B925">
        <f>VLOOKUP(A925,Bitcoin!$A:$G,5,FALSE)</f>
        <v>9856.61</v>
      </c>
      <c r="C925">
        <f>VLOOKUP(A925,'Bitcoin Cash'!$A:$G,5,FALSE)</f>
        <v>452.89</v>
      </c>
      <c r="D925">
        <f>VLOOKUP(A925,Ethereum!$A:$G,5,FALSE)</f>
        <v>223.52</v>
      </c>
      <c r="E925">
        <f>VLOOKUP(A925,'Ethereum Classic'!$A:$G,5,FALSE)</f>
        <v>11.84</v>
      </c>
      <c r="F925">
        <f>VLOOKUP(A925,Litecoin!$A:$G,5,FALSE)</f>
        <v>74.34</v>
      </c>
      <c r="G925">
        <f>VLOOKUP(A925,XRP!$A:$G,5,FALSE)</f>
        <v>0.27</v>
      </c>
      <c r="H925">
        <f>VLOOKUP(A925,Dogecoin!$A:$G,5,FALSE)</f>
        <v>2.9859999999999999E-3</v>
      </c>
    </row>
    <row r="926" spans="1:8" x14ac:dyDescent="0.25">
      <c r="A926" s="5">
        <v>43872</v>
      </c>
      <c r="B926">
        <f>VLOOKUP(A926,Bitcoin!$A:$G,5,FALSE)</f>
        <v>10208.24</v>
      </c>
      <c r="C926">
        <f>VLOOKUP(A926,'Bitcoin Cash'!$A:$G,5,FALSE)</f>
        <v>461.26</v>
      </c>
      <c r="D926">
        <f>VLOOKUP(A926,Ethereum!$A:$G,5,FALSE)</f>
        <v>235.85</v>
      </c>
      <c r="E926">
        <f>VLOOKUP(A926,'Ethereum Classic'!$A:$G,5,FALSE)</f>
        <v>11.95</v>
      </c>
      <c r="F926">
        <f>VLOOKUP(A926,Litecoin!$A:$G,5,FALSE)</f>
        <v>76.599999999999994</v>
      </c>
      <c r="G926">
        <f>VLOOKUP(A926,XRP!$A:$G,5,FALSE)</f>
        <v>0.28000000000000003</v>
      </c>
      <c r="H926">
        <f>VLOOKUP(A926,Dogecoin!$A:$G,5,FALSE)</f>
        <v>3.0409999999999999E-3</v>
      </c>
    </row>
    <row r="927" spans="1:8" x14ac:dyDescent="0.25">
      <c r="A927" s="5">
        <v>43873</v>
      </c>
      <c r="B927">
        <f>VLOOKUP(A927,Bitcoin!$A:$G,5,FALSE)</f>
        <v>10326.049999999999</v>
      </c>
      <c r="C927">
        <f>VLOOKUP(A927,'Bitcoin Cash'!$A:$G,5,FALSE)</f>
        <v>475.48</v>
      </c>
      <c r="D927">
        <f>VLOOKUP(A927,Ethereum!$A:$G,5,FALSE)</f>
        <v>265.41000000000003</v>
      </c>
      <c r="E927">
        <f>VLOOKUP(A927,'Ethereum Classic'!$A:$G,5,FALSE)</f>
        <v>12.24</v>
      </c>
      <c r="F927">
        <f>VLOOKUP(A927,Litecoin!$A:$G,5,FALSE)</f>
        <v>81.3</v>
      </c>
      <c r="G927">
        <f>VLOOKUP(A927,XRP!$A:$G,5,FALSE)</f>
        <v>0.3</v>
      </c>
      <c r="H927">
        <f>VLOOKUP(A927,Dogecoin!$A:$G,5,FALSE)</f>
        <v>3.0929999999999998E-3</v>
      </c>
    </row>
    <row r="928" spans="1:8" x14ac:dyDescent="0.25">
      <c r="A928" s="5">
        <v>43874</v>
      </c>
      <c r="B928">
        <f>VLOOKUP(A928,Bitcoin!$A:$G,5,FALSE)</f>
        <v>10214.379999999999</v>
      </c>
      <c r="C928">
        <f>VLOOKUP(A928,'Bitcoin Cash'!$A:$G,5,FALSE)</f>
        <v>474.32</v>
      </c>
      <c r="D928">
        <f>VLOOKUP(A928,Ethereum!$A:$G,5,FALSE)</f>
        <v>268.10000000000002</v>
      </c>
      <c r="E928">
        <f>VLOOKUP(A928,'Ethereum Classic'!$A:$G,5,FALSE)</f>
        <v>12.04</v>
      </c>
      <c r="F928">
        <f>VLOOKUP(A928,Litecoin!$A:$G,5,FALSE)</f>
        <v>80.400000000000006</v>
      </c>
      <c r="G928">
        <f>VLOOKUP(A928,XRP!$A:$G,5,FALSE)</f>
        <v>0.33</v>
      </c>
      <c r="H928">
        <f>VLOOKUP(A928,Dogecoin!$A:$G,5,FALSE)</f>
        <v>3.026E-3</v>
      </c>
    </row>
    <row r="929" spans="1:8" x14ac:dyDescent="0.25">
      <c r="A929" s="5">
        <v>43875</v>
      </c>
      <c r="B929">
        <f>VLOOKUP(A929,Bitcoin!$A:$G,5,FALSE)</f>
        <v>10312.120000000001</v>
      </c>
      <c r="C929">
        <f>VLOOKUP(A929,'Bitcoin Cash'!$A:$G,5,FALSE)</f>
        <v>491.16</v>
      </c>
      <c r="D929">
        <f>VLOOKUP(A929,Ethereum!$A:$G,5,FALSE)</f>
        <v>284.22000000000003</v>
      </c>
      <c r="E929">
        <f>VLOOKUP(A929,'Ethereum Classic'!$A:$G,5,FALSE)</f>
        <v>11.98</v>
      </c>
      <c r="F929">
        <f>VLOOKUP(A929,Litecoin!$A:$G,5,FALSE)</f>
        <v>82.99</v>
      </c>
      <c r="G929">
        <f>VLOOKUP(A929,XRP!$A:$G,5,FALSE)</f>
        <v>0.33</v>
      </c>
      <c r="H929">
        <f>VLOOKUP(A929,Dogecoin!$A:$G,5,FALSE)</f>
        <v>3.13E-3</v>
      </c>
    </row>
    <row r="930" spans="1:8" x14ac:dyDescent="0.25">
      <c r="A930" s="5">
        <v>43876</v>
      </c>
      <c r="B930">
        <f>VLOOKUP(A930,Bitcoin!$A:$G,5,FALSE)</f>
        <v>9889.42</v>
      </c>
      <c r="C930">
        <f>VLOOKUP(A930,'Bitcoin Cash'!$A:$G,5,FALSE)</f>
        <v>437.66</v>
      </c>
      <c r="D930">
        <f>VLOOKUP(A930,Ethereum!$A:$G,5,FALSE)</f>
        <v>264.73</v>
      </c>
      <c r="E930">
        <f>VLOOKUP(A930,'Ethereum Classic'!$A:$G,5,FALSE)</f>
        <v>10.39</v>
      </c>
      <c r="F930">
        <f>VLOOKUP(A930,Litecoin!$A:$G,5,FALSE)</f>
        <v>76.510000000000005</v>
      </c>
      <c r="G930">
        <f>VLOOKUP(A930,XRP!$A:$G,5,FALSE)</f>
        <v>0.31</v>
      </c>
      <c r="H930">
        <f>VLOOKUP(A930,Dogecoin!$A:$G,5,FALSE)</f>
        <v>2.9199999999999999E-3</v>
      </c>
    </row>
    <row r="931" spans="1:8" x14ac:dyDescent="0.25">
      <c r="A931" s="5">
        <v>43877</v>
      </c>
      <c r="B931">
        <f>VLOOKUP(A931,Bitcoin!$A:$G,5,FALSE)</f>
        <v>9934.43</v>
      </c>
      <c r="C931">
        <f>VLOOKUP(A931,'Bitcoin Cash'!$A:$G,5,FALSE)</f>
        <v>415.94</v>
      </c>
      <c r="D931">
        <f>VLOOKUP(A931,Ethereum!$A:$G,5,FALSE)</f>
        <v>259.89</v>
      </c>
      <c r="E931">
        <f>VLOOKUP(A931,'Ethereum Classic'!$A:$G,5,FALSE)</f>
        <v>9.64</v>
      </c>
      <c r="F931">
        <f>VLOOKUP(A931,Litecoin!$A:$G,5,FALSE)</f>
        <v>75.150000000000006</v>
      </c>
      <c r="G931">
        <f>VLOOKUP(A931,XRP!$A:$G,5,FALSE)</f>
        <v>0.3</v>
      </c>
      <c r="H931">
        <f>VLOOKUP(A931,Dogecoin!$A:$G,5,FALSE)</f>
        <v>2.774E-3</v>
      </c>
    </row>
    <row r="932" spans="1:8" x14ac:dyDescent="0.25">
      <c r="A932" s="5">
        <v>43878</v>
      </c>
      <c r="B932">
        <f>VLOOKUP(A932,Bitcoin!$A:$G,5,FALSE)</f>
        <v>9690.14</v>
      </c>
      <c r="C932">
        <f>VLOOKUP(A932,'Bitcoin Cash'!$A:$G,5,FALSE)</f>
        <v>409.34</v>
      </c>
      <c r="D932">
        <f>VLOOKUP(A932,Ethereum!$A:$G,5,FALSE)</f>
        <v>266.36</v>
      </c>
      <c r="E932">
        <f>VLOOKUP(A932,'Ethereum Classic'!$A:$G,5,FALSE)</f>
        <v>9.61</v>
      </c>
      <c r="F932">
        <f>VLOOKUP(A932,Litecoin!$A:$G,5,FALSE)</f>
        <v>73.25</v>
      </c>
      <c r="G932">
        <f>VLOOKUP(A932,XRP!$A:$G,5,FALSE)</f>
        <v>0.28999999999999998</v>
      </c>
      <c r="H932">
        <f>VLOOKUP(A932,Dogecoin!$A:$G,5,FALSE)</f>
        <v>2.712E-3</v>
      </c>
    </row>
    <row r="933" spans="1:8" x14ac:dyDescent="0.25">
      <c r="A933" s="5">
        <v>43879</v>
      </c>
      <c r="B933">
        <f>VLOOKUP(A933,Bitcoin!$A:$G,5,FALSE)</f>
        <v>10142</v>
      </c>
      <c r="C933">
        <f>VLOOKUP(A933,'Bitcoin Cash'!$A:$G,5,FALSE)</f>
        <v>418.87</v>
      </c>
      <c r="D933">
        <f>VLOOKUP(A933,Ethereum!$A:$G,5,FALSE)</f>
        <v>281.94</v>
      </c>
      <c r="E933">
        <f>VLOOKUP(A933,'Ethereum Classic'!$A:$G,5,FALSE)</f>
        <v>9.82</v>
      </c>
      <c r="F933">
        <f>VLOOKUP(A933,Litecoin!$A:$G,5,FALSE)</f>
        <v>77.040000000000006</v>
      </c>
      <c r="G933">
        <f>VLOOKUP(A933,XRP!$A:$G,5,FALSE)</f>
        <v>0.3</v>
      </c>
      <c r="H933">
        <f>VLOOKUP(A933,Dogecoin!$A:$G,5,FALSE)</f>
        <v>2.8389999999999999E-3</v>
      </c>
    </row>
    <row r="934" spans="1:8" x14ac:dyDescent="0.25">
      <c r="A934" s="5">
        <v>43880</v>
      </c>
      <c r="B934">
        <f>VLOOKUP(A934,Bitcoin!$A:$G,5,FALSE)</f>
        <v>9633.39</v>
      </c>
      <c r="C934">
        <f>VLOOKUP(A934,'Bitcoin Cash'!$A:$G,5,FALSE)</f>
        <v>382.22</v>
      </c>
      <c r="D934">
        <f>VLOOKUP(A934,Ethereum!$A:$G,5,FALSE)</f>
        <v>259.76</v>
      </c>
      <c r="E934">
        <f>VLOOKUP(A934,'Ethereum Classic'!$A:$G,5,FALSE)</f>
        <v>8.8800000000000008</v>
      </c>
      <c r="F934">
        <f>VLOOKUP(A934,Litecoin!$A:$G,5,FALSE)</f>
        <v>71.14</v>
      </c>
      <c r="G934">
        <f>VLOOKUP(A934,XRP!$A:$G,5,FALSE)</f>
        <v>0.28000000000000003</v>
      </c>
      <c r="H934">
        <f>VLOOKUP(A934,Dogecoin!$A:$G,5,FALSE)</f>
        <v>2.624E-3</v>
      </c>
    </row>
    <row r="935" spans="1:8" x14ac:dyDescent="0.25">
      <c r="A935" s="5">
        <v>43881</v>
      </c>
      <c r="B935">
        <f>VLOOKUP(A935,Bitcoin!$A:$G,5,FALSE)</f>
        <v>9608.48</v>
      </c>
      <c r="C935">
        <f>VLOOKUP(A935,'Bitcoin Cash'!$A:$G,5,FALSE)</f>
        <v>372.48</v>
      </c>
      <c r="D935">
        <f>VLOOKUP(A935,Ethereum!$A:$G,5,FALSE)</f>
        <v>257.95</v>
      </c>
      <c r="E935">
        <f>VLOOKUP(A935,'Ethereum Classic'!$A:$G,5,FALSE)</f>
        <v>8.9</v>
      </c>
      <c r="F935">
        <f>VLOOKUP(A935,Litecoin!$A:$G,5,FALSE)</f>
        <v>69.62</v>
      </c>
      <c r="G935">
        <f>VLOOKUP(A935,XRP!$A:$G,5,FALSE)</f>
        <v>0.27</v>
      </c>
      <c r="H935">
        <f>VLOOKUP(A935,Dogecoin!$A:$G,5,FALSE)</f>
        <v>2.6589999999999999E-3</v>
      </c>
    </row>
    <row r="936" spans="1:8" x14ac:dyDescent="0.25">
      <c r="A936" s="5">
        <v>43882</v>
      </c>
      <c r="B936">
        <f>VLOOKUP(A936,Bitcoin!$A:$G,5,FALSE)</f>
        <v>9686.44</v>
      </c>
      <c r="C936">
        <f>VLOOKUP(A936,'Bitcoin Cash'!$A:$G,5,FALSE)</f>
        <v>379.4</v>
      </c>
      <c r="D936">
        <f>VLOOKUP(A936,Ethereum!$A:$G,5,FALSE)</f>
        <v>265.60000000000002</v>
      </c>
      <c r="E936">
        <f>VLOOKUP(A936,'Ethereum Classic'!$A:$G,5,FALSE)</f>
        <v>9.43</v>
      </c>
      <c r="F936">
        <f>VLOOKUP(A936,Litecoin!$A:$G,5,FALSE)</f>
        <v>73.45</v>
      </c>
      <c r="G936">
        <f>VLOOKUP(A936,XRP!$A:$G,5,FALSE)</f>
        <v>0.27</v>
      </c>
      <c r="H936">
        <f>VLOOKUP(A936,Dogecoin!$A:$G,5,FALSE)</f>
        <v>2.6480000000000002E-3</v>
      </c>
    </row>
    <row r="937" spans="1:8" x14ac:dyDescent="0.25">
      <c r="A937" s="5">
        <v>43883</v>
      </c>
      <c r="B937">
        <f>VLOOKUP(A937,Bitcoin!$A:$G,5,FALSE)</f>
        <v>9663.18</v>
      </c>
      <c r="C937">
        <f>VLOOKUP(A937,'Bitcoin Cash'!$A:$G,5,FALSE)</f>
        <v>373.83</v>
      </c>
      <c r="D937">
        <f>VLOOKUP(A937,Ethereum!$A:$G,5,FALSE)</f>
        <v>262.33</v>
      </c>
      <c r="E937">
        <f>VLOOKUP(A937,'Ethereum Classic'!$A:$G,5,FALSE)</f>
        <v>9.52</v>
      </c>
      <c r="F937">
        <f>VLOOKUP(A937,Litecoin!$A:$G,5,FALSE)</f>
        <v>75.13</v>
      </c>
      <c r="G937">
        <f>VLOOKUP(A937,XRP!$A:$G,5,FALSE)</f>
        <v>0.28000000000000003</v>
      </c>
      <c r="H937">
        <f>VLOOKUP(A937,Dogecoin!$A:$G,5,FALSE)</f>
        <v>2.601E-3</v>
      </c>
    </row>
    <row r="938" spans="1:8" x14ac:dyDescent="0.25">
      <c r="A938" s="5">
        <v>43884</v>
      </c>
      <c r="B938">
        <f>VLOOKUP(A938,Bitcoin!$A:$G,5,FALSE)</f>
        <v>9924.52</v>
      </c>
      <c r="C938">
        <f>VLOOKUP(A938,'Bitcoin Cash'!$A:$G,5,FALSE)</f>
        <v>401.64</v>
      </c>
      <c r="D938">
        <f>VLOOKUP(A938,Ethereum!$A:$G,5,FALSE)</f>
        <v>273.75</v>
      </c>
      <c r="E938">
        <f>VLOOKUP(A938,'Ethereum Classic'!$A:$G,5,FALSE)</f>
        <v>9.73</v>
      </c>
      <c r="F938">
        <f>VLOOKUP(A938,Litecoin!$A:$G,5,FALSE)</f>
        <v>79.540000000000006</v>
      </c>
      <c r="G938">
        <f>VLOOKUP(A938,XRP!$A:$G,5,FALSE)</f>
        <v>0.28000000000000003</v>
      </c>
      <c r="H938">
        <f>VLOOKUP(A938,Dogecoin!$A:$G,5,FALSE)</f>
        <v>2.6800000000000001E-3</v>
      </c>
    </row>
    <row r="939" spans="1:8" x14ac:dyDescent="0.25">
      <c r="A939" s="5">
        <v>43885</v>
      </c>
      <c r="B939">
        <f>VLOOKUP(A939,Bitcoin!$A:$G,5,FALSE)</f>
        <v>9650.17</v>
      </c>
      <c r="C939">
        <f>VLOOKUP(A939,'Bitcoin Cash'!$A:$G,5,FALSE)</f>
        <v>377.58</v>
      </c>
      <c r="D939">
        <f>VLOOKUP(A939,Ethereum!$A:$G,5,FALSE)</f>
        <v>265.22000000000003</v>
      </c>
      <c r="E939">
        <f>VLOOKUP(A939,'Ethereum Classic'!$A:$G,5,FALSE)</f>
        <v>9.34</v>
      </c>
      <c r="F939">
        <f>VLOOKUP(A939,Litecoin!$A:$G,5,FALSE)</f>
        <v>75.540000000000006</v>
      </c>
      <c r="G939">
        <f>VLOOKUP(A939,XRP!$A:$G,5,FALSE)</f>
        <v>0.27</v>
      </c>
      <c r="H939">
        <f>VLOOKUP(A939,Dogecoin!$A:$G,5,FALSE)</f>
        <v>2.5899999999999999E-3</v>
      </c>
    </row>
    <row r="940" spans="1:8" x14ac:dyDescent="0.25">
      <c r="A940" s="5">
        <v>43886</v>
      </c>
      <c r="B940">
        <f>VLOOKUP(A940,Bitcoin!$A:$G,5,FALSE)</f>
        <v>9341.7099999999991</v>
      </c>
      <c r="C940">
        <f>VLOOKUP(A940,'Bitcoin Cash'!$A:$G,5,FALSE)</f>
        <v>353.98</v>
      </c>
      <c r="D940">
        <f>VLOOKUP(A940,Ethereum!$A:$G,5,FALSE)</f>
        <v>247.82</v>
      </c>
      <c r="E940">
        <f>VLOOKUP(A940,'Ethereum Classic'!$A:$G,5,FALSE)</f>
        <v>9.26</v>
      </c>
      <c r="F940">
        <f>VLOOKUP(A940,Litecoin!$A:$G,5,FALSE)</f>
        <v>71.180000000000007</v>
      </c>
      <c r="G940">
        <f>VLOOKUP(A940,XRP!$A:$G,5,FALSE)</f>
        <v>0.25</v>
      </c>
      <c r="H940">
        <f>VLOOKUP(A940,Dogecoin!$A:$G,5,FALSE)</f>
        <v>2.4759999999999999E-3</v>
      </c>
    </row>
    <row r="941" spans="1:8" x14ac:dyDescent="0.25">
      <c r="A941" s="5">
        <v>43887</v>
      </c>
      <c r="B941">
        <f>VLOOKUP(A941,Bitcoin!$A:$G,5,FALSE)</f>
        <v>8820.52</v>
      </c>
      <c r="C941">
        <f>VLOOKUP(A941,'Bitcoin Cash'!$A:$G,5,FALSE)</f>
        <v>316.64</v>
      </c>
      <c r="D941">
        <f>VLOOKUP(A941,Ethereum!$A:$G,5,FALSE)</f>
        <v>225.68</v>
      </c>
      <c r="E941">
        <f>VLOOKUP(A941,'Ethereum Classic'!$A:$G,5,FALSE)</f>
        <v>7.68</v>
      </c>
      <c r="F941">
        <f>VLOOKUP(A941,Litecoin!$A:$G,5,FALSE)</f>
        <v>61.01</v>
      </c>
      <c r="G941">
        <f>VLOOKUP(A941,XRP!$A:$G,5,FALSE)</f>
        <v>0.23</v>
      </c>
      <c r="H941">
        <f>VLOOKUP(A941,Dogecoin!$A:$G,5,FALSE)</f>
        <v>2.3389999999999999E-3</v>
      </c>
    </row>
    <row r="942" spans="1:8" x14ac:dyDescent="0.25">
      <c r="A942" s="5">
        <v>43888</v>
      </c>
      <c r="B942">
        <f>VLOOKUP(A942,Bitcoin!$A:$G,5,FALSE)</f>
        <v>8784.49</v>
      </c>
      <c r="C942">
        <f>VLOOKUP(A942,'Bitcoin Cash'!$A:$G,5,FALSE)</f>
        <v>323.29000000000002</v>
      </c>
      <c r="D942">
        <f>VLOOKUP(A942,Ethereum!$A:$G,5,FALSE)</f>
        <v>226.75</v>
      </c>
      <c r="E942">
        <f>VLOOKUP(A942,'Ethereum Classic'!$A:$G,5,FALSE)</f>
        <v>7.68</v>
      </c>
      <c r="F942">
        <f>VLOOKUP(A942,Litecoin!$A:$G,5,FALSE)</f>
        <v>61.51</v>
      </c>
      <c r="G942">
        <f>VLOOKUP(A942,XRP!$A:$G,5,FALSE)</f>
        <v>0.24</v>
      </c>
      <c r="H942">
        <f>VLOOKUP(A942,Dogecoin!$A:$G,5,FALSE)</f>
        <v>2.3240000000000001E-3</v>
      </c>
    </row>
    <row r="943" spans="1:8" x14ac:dyDescent="0.25">
      <c r="A943" s="5">
        <v>43889</v>
      </c>
      <c r="B943">
        <f>VLOOKUP(A943,Bitcoin!$A:$G,5,FALSE)</f>
        <v>8672.4599999999991</v>
      </c>
      <c r="C943">
        <f>VLOOKUP(A943,'Bitcoin Cash'!$A:$G,5,FALSE)</f>
        <v>313.63</v>
      </c>
      <c r="D943">
        <f>VLOOKUP(A943,Ethereum!$A:$G,5,FALSE)</f>
        <v>226.76</v>
      </c>
      <c r="E943">
        <f>VLOOKUP(A943,'Ethereum Classic'!$A:$G,5,FALSE)</f>
        <v>7.44</v>
      </c>
      <c r="F943">
        <f>VLOOKUP(A943,Litecoin!$A:$G,5,FALSE)</f>
        <v>59.76</v>
      </c>
      <c r="G943">
        <f>VLOOKUP(A943,XRP!$A:$G,5,FALSE)</f>
        <v>0.24</v>
      </c>
      <c r="H943">
        <f>VLOOKUP(A943,Dogecoin!$A:$G,5,FALSE)</f>
        <v>2.2889999999999998E-3</v>
      </c>
    </row>
    <row r="944" spans="1:8" x14ac:dyDescent="0.25">
      <c r="A944" s="5">
        <v>43890</v>
      </c>
      <c r="B944">
        <f>VLOOKUP(A944,Bitcoin!$A:$G,5,FALSE)</f>
        <v>8599.51</v>
      </c>
      <c r="C944">
        <f>VLOOKUP(A944,'Bitcoin Cash'!$A:$G,5,FALSE)</f>
        <v>308.33</v>
      </c>
      <c r="D944">
        <f>VLOOKUP(A944,Ethereum!$A:$G,5,FALSE)</f>
        <v>219.85</v>
      </c>
      <c r="E944">
        <f>VLOOKUP(A944,'Ethereum Classic'!$A:$G,5,FALSE)</f>
        <v>7.41</v>
      </c>
      <c r="F944">
        <f>VLOOKUP(A944,Litecoin!$A:$G,5,FALSE)</f>
        <v>58.54</v>
      </c>
      <c r="G944">
        <f>VLOOKUP(A944,XRP!$A:$G,5,FALSE)</f>
        <v>0.23</v>
      </c>
      <c r="H944">
        <f>VLOOKUP(A944,Dogecoin!$A:$G,5,FALSE)</f>
        <v>2.235E-3</v>
      </c>
    </row>
    <row r="945" spans="1:8" x14ac:dyDescent="0.25">
      <c r="A945" s="5">
        <v>43891</v>
      </c>
      <c r="B945">
        <f>VLOOKUP(A945,Bitcoin!$A:$G,5,FALSE)</f>
        <v>8562.4500000000007</v>
      </c>
      <c r="C945">
        <f>VLOOKUP(A945,'Bitcoin Cash'!$A:$G,5,FALSE)</f>
        <v>313.3</v>
      </c>
      <c r="D945">
        <f>VLOOKUP(A945,Ethereum!$A:$G,5,FALSE)</f>
        <v>218.97</v>
      </c>
      <c r="E945">
        <f>VLOOKUP(A945,'Ethereum Classic'!$A:$G,5,FALSE)</f>
        <v>7.76</v>
      </c>
      <c r="F945">
        <f>VLOOKUP(A945,Litecoin!$A:$G,5,FALSE)</f>
        <v>57.96</v>
      </c>
      <c r="G945">
        <f>VLOOKUP(A945,XRP!$A:$G,5,FALSE)</f>
        <v>0.23</v>
      </c>
      <c r="H945">
        <f>VLOOKUP(A945,Dogecoin!$A:$G,5,FALSE)</f>
        <v>2.2750000000000001E-3</v>
      </c>
    </row>
    <row r="946" spans="1:8" x14ac:dyDescent="0.25">
      <c r="A946" s="5">
        <v>43892</v>
      </c>
      <c r="B946">
        <f>VLOOKUP(A946,Bitcoin!$A:$G,5,FALSE)</f>
        <v>8869.67</v>
      </c>
      <c r="C946">
        <f>VLOOKUP(A946,'Bitcoin Cash'!$A:$G,5,FALSE)</f>
        <v>336.79</v>
      </c>
      <c r="D946">
        <f>VLOOKUP(A946,Ethereum!$A:$G,5,FALSE)</f>
        <v>230.57</v>
      </c>
      <c r="E946">
        <f>VLOOKUP(A946,'Ethereum Classic'!$A:$G,5,FALSE)</f>
        <v>8.4</v>
      </c>
      <c r="F946">
        <f>VLOOKUP(A946,Litecoin!$A:$G,5,FALSE)</f>
        <v>61</v>
      </c>
      <c r="G946">
        <f>VLOOKUP(A946,XRP!$A:$G,5,FALSE)</f>
        <v>0.24</v>
      </c>
      <c r="H946">
        <f>VLOOKUP(A946,Dogecoin!$A:$G,5,FALSE)</f>
        <v>2.349E-3</v>
      </c>
    </row>
    <row r="947" spans="1:8" x14ac:dyDescent="0.25">
      <c r="A947" s="5">
        <v>43893</v>
      </c>
      <c r="B947">
        <f>VLOOKUP(A947,Bitcoin!$A:$G,5,FALSE)</f>
        <v>8787.7900000000009</v>
      </c>
      <c r="C947">
        <f>VLOOKUP(A947,'Bitcoin Cash'!$A:$G,5,FALSE)</f>
        <v>329.24</v>
      </c>
      <c r="D947">
        <f>VLOOKUP(A947,Ethereum!$A:$G,5,FALSE)</f>
        <v>224.48</v>
      </c>
      <c r="E947">
        <f>VLOOKUP(A947,'Ethereum Classic'!$A:$G,5,FALSE)</f>
        <v>8.5</v>
      </c>
      <c r="F947">
        <f>VLOOKUP(A947,Litecoin!$A:$G,5,FALSE)</f>
        <v>61.14</v>
      </c>
      <c r="G947">
        <f>VLOOKUP(A947,XRP!$A:$G,5,FALSE)</f>
        <v>0.23</v>
      </c>
      <c r="H947">
        <f>VLOOKUP(A947,Dogecoin!$A:$G,5,FALSE)</f>
        <v>2.4989999999999999E-3</v>
      </c>
    </row>
    <row r="948" spans="1:8" x14ac:dyDescent="0.25">
      <c r="A948" s="5">
        <v>43894</v>
      </c>
      <c r="B948">
        <f>VLOOKUP(A948,Bitcoin!$A:$G,5,FALSE)</f>
        <v>8755.25</v>
      </c>
      <c r="C948">
        <f>VLOOKUP(A948,'Bitcoin Cash'!$A:$G,5,FALSE)</f>
        <v>319.25</v>
      </c>
      <c r="D948">
        <f>VLOOKUP(A948,Ethereum!$A:$G,5,FALSE)</f>
        <v>224.52</v>
      </c>
      <c r="E948">
        <f>VLOOKUP(A948,'Ethereum Classic'!$A:$G,5,FALSE)</f>
        <v>7.95</v>
      </c>
      <c r="F948">
        <f>VLOOKUP(A948,Litecoin!$A:$G,5,FALSE)</f>
        <v>60.38</v>
      </c>
      <c r="G948">
        <f>VLOOKUP(A948,XRP!$A:$G,5,FALSE)</f>
        <v>0.23</v>
      </c>
      <c r="H948">
        <f>VLOOKUP(A948,Dogecoin!$A:$G,5,FALSE)</f>
        <v>2.398E-3</v>
      </c>
    </row>
    <row r="949" spans="1:8" x14ac:dyDescent="0.25">
      <c r="A949" s="5">
        <v>43895</v>
      </c>
      <c r="B949">
        <f>VLOOKUP(A949,Bitcoin!$A:$G,5,FALSE)</f>
        <v>9078.76</v>
      </c>
      <c r="C949">
        <f>VLOOKUP(A949,'Bitcoin Cash'!$A:$G,5,FALSE)</f>
        <v>337.24</v>
      </c>
      <c r="D949">
        <f>VLOOKUP(A949,Ethereum!$A:$G,5,FALSE)</f>
        <v>229.27</v>
      </c>
      <c r="E949">
        <f>VLOOKUP(A949,'Ethereum Classic'!$A:$G,5,FALSE)</f>
        <v>8.1999999999999993</v>
      </c>
      <c r="F949">
        <f>VLOOKUP(A949,Litecoin!$A:$G,5,FALSE)</f>
        <v>62.05</v>
      </c>
      <c r="G949">
        <f>VLOOKUP(A949,XRP!$A:$G,5,FALSE)</f>
        <v>0.24</v>
      </c>
      <c r="H949">
        <f>VLOOKUP(A949,Dogecoin!$A:$G,5,FALSE)</f>
        <v>2.506E-3</v>
      </c>
    </row>
    <row r="950" spans="1:8" x14ac:dyDescent="0.25">
      <c r="A950" s="5">
        <v>43896</v>
      </c>
      <c r="B950">
        <f>VLOOKUP(A950,Bitcoin!$A:$G,5,FALSE)</f>
        <v>9122.5499999999993</v>
      </c>
      <c r="C950">
        <f>VLOOKUP(A950,'Bitcoin Cash'!$A:$G,5,FALSE)</f>
        <v>348.89</v>
      </c>
      <c r="D950">
        <f>VLOOKUP(A950,Ethereum!$A:$G,5,FALSE)</f>
        <v>243.53</v>
      </c>
      <c r="E950">
        <f>VLOOKUP(A950,'Ethereum Classic'!$A:$G,5,FALSE)</f>
        <v>8.1999999999999993</v>
      </c>
      <c r="F950">
        <f>VLOOKUP(A950,Litecoin!$A:$G,5,FALSE)</f>
        <v>63.03</v>
      </c>
      <c r="G950">
        <f>VLOOKUP(A950,XRP!$A:$G,5,FALSE)</f>
        <v>0.24</v>
      </c>
      <c r="H950">
        <f>VLOOKUP(A950,Dogecoin!$A:$G,5,FALSE)</f>
        <v>2.496E-3</v>
      </c>
    </row>
    <row r="951" spans="1:8" x14ac:dyDescent="0.25">
      <c r="A951" s="5">
        <v>43897</v>
      </c>
      <c r="B951">
        <f>VLOOKUP(A951,Bitcoin!$A:$G,5,FALSE)</f>
        <v>8909.9500000000007</v>
      </c>
      <c r="C951">
        <f>VLOOKUP(A951,'Bitcoin Cash'!$A:$G,5,FALSE)</f>
        <v>330.81</v>
      </c>
      <c r="D951">
        <f>VLOOKUP(A951,Ethereum!$A:$G,5,FALSE)</f>
        <v>237.85</v>
      </c>
      <c r="E951">
        <f>VLOOKUP(A951,'Ethereum Classic'!$A:$G,5,FALSE)</f>
        <v>7.82</v>
      </c>
      <c r="F951">
        <f>VLOOKUP(A951,Litecoin!$A:$G,5,FALSE)</f>
        <v>60.55</v>
      </c>
      <c r="G951">
        <f>VLOOKUP(A951,XRP!$A:$G,5,FALSE)</f>
        <v>0.24</v>
      </c>
      <c r="H951">
        <f>VLOOKUP(A951,Dogecoin!$A:$G,5,FALSE)</f>
        <v>2.405E-3</v>
      </c>
    </row>
    <row r="952" spans="1:8" x14ac:dyDescent="0.25">
      <c r="A952" s="5">
        <v>43898</v>
      </c>
      <c r="B952">
        <f>VLOOKUP(A952,Bitcoin!$A:$G,5,FALSE)</f>
        <v>8108.12</v>
      </c>
      <c r="C952">
        <f>VLOOKUP(A952,'Bitcoin Cash'!$A:$G,5,FALSE)</f>
        <v>276.2</v>
      </c>
      <c r="D952">
        <f>VLOOKUP(A952,Ethereum!$A:$G,5,FALSE)</f>
        <v>200.69</v>
      </c>
      <c r="E952">
        <f>VLOOKUP(A952,'Ethereum Classic'!$A:$G,5,FALSE)</f>
        <v>6.49</v>
      </c>
      <c r="F952">
        <f>VLOOKUP(A952,Litecoin!$A:$G,5,FALSE)</f>
        <v>51.73</v>
      </c>
      <c r="G952">
        <f>VLOOKUP(A952,XRP!$A:$G,5,FALSE)</f>
        <v>0.21</v>
      </c>
      <c r="H952">
        <f>VLOOKUP(A952,Dogecoin!$A:$G,5,FALSE)</f>
        <v>2.1870000000000001E-3</v>
      </c>
    </row>
    <row r="953" spans="1:8" x14ac:dyDescent="0.25">
      <c r="A953" s="5">
        <v>43899</v>
      </c>
      <c r="B953">
        <f>VLOOKUP(A953,Bitcoin!$A:$G,5,FALSE)</f>
        <v>7923.64</v>
      </c>
      <c r="C953">
        <f>VLOOKUP(A953,'Bitcoin Cash'!$A:$G,5,FALSE)</f>
        <v>273.20999999999998</v>
      </c>
      <c r="D953">
        <f>VLOOKUP(A953,Ethereum!$A:$G,5,FALSE)</f>
        <v>201.99</v>
      </c>
      <c r="E953">
        <f>VLOOKUP(A953,'Ethereum Classic'!$A:$G,5,FALSE)</f>
        <v>6.93</v>
      </c>
      <c r="F953">
        <f>VLOOKUP(A953,Litecoin!$A:$G,5,FALSE)</f>
        <v>50.17</v>
      </c>
      <c r="G953">
        <f>VLOOKUP(A953,XRP!$A:$G,5,FALSE)</f>
        <v>0.21</v>
      </c>
      <c r="H953">
        <f>VLOOKUP(A953,Dogecoin!$A:$G,5,FALSE)</f>
        <v>2.2139999999999998E-3</v>
      </c>
    </row>
    <row r="954" spans="1:8" x14ac:dyDescent="0.25">
      <c r="A954" s="5">
        <v>43900</v>
      </c>
      <c r="B954">
        <f>VLOOKUP(A954,Bitcoin!$A:$G,5,FALSE)</f>
        <v>7909.73</v>
      </c>
      <c r="C954">
        <f>VLOOKUP(A954,'Bitcoin Cash'!$A:$G,5,FALSE)</f>
        <v>271.72000000000003</v>
      </c>
      <c r="D954">
        <f>VLOOKUP(A954,Ethereum!$A:$G,5,FALSE)</f>
        <v>200.77</v>
      </c>
      <c r="E954">
        <f>VLOOKUP(A954,'Ethereum Classic'!$A:$G,5,FALSE)</f>
        <v>6.81</v>
      </c>
      <c r="F954">
        <f>VLOOKUP(A954,Litecoin!$A:$G,5,FALSE)</f>
        <v>50.26</v>
      </c>
      <c r="G954">
        <f>VLOOKUP(A954,XRP!$A:$G,5,FALSE)</f>
        <v>0.21</v>
      </c>
      <c r="H954">
        <f>VLOOKUP(A954,Dogecoin!$A:$G,5,FALSE)</f>
        <v>2.2070000000000002E-3</v>
      </c>
    </row>
    <row r="955" spans="1:8" x14ac:dyDescent="0.25">
      <c r="A955" s="5">
        <v>43901</v>
      </c>
      <c r="B955">
        <f>VLOOKUP(A955,Bitcoin!$A:$G,5,FALSE)</f>
        <v>7911.43</v>
      </c>
      <c r="C955">
        <f>VLOOKUP(A955,'Bitcoin Cash'!$A:$G,5,FALSE)</f>
        <v>266.86</v>
      </c>
      <c r="D955">
        <f>VLOOKUP(A955,Ethereum!$A:$G,5,FALSE)</f>
        <v>194.87</v>
      </c>
      <c r="E955">
        <f>VLOOKUP(A955,'Ethereum Classic'!$A:$G,5,FALSE)</f>
        <v>6.58</v>
      </c>
      <c r="F955">
        <f>VLOOKUP(A955,Litecoin!$A:$G,5,FALSE)</f>
        <v>48.46</v>
      </c>
      <c r="G955">
        <f>VLOOKUP(A955,XRP!$A:$G,5,FALSE)</f>
        <v>0.21</v>
      </c>
      <c r="H955">
        <f>VLOOKUP(A955,Dogecoin!$A:$G,5,FALSE)</f>
        <v>2.1840000000000002E-3</v>
      </c>
    </row>
    <row r="956" spans="1:8" x14ac:dyDescent="0.25">
      <c r="A956" s="5">
        <v>43902</v>
      </c>
      <c r="B956">
        <f>VLOOKUP(A956,Bitcoin!$A:$G,5,FALSE)</f>
        <v>4970.79</v>
      </c>
      <c r="C956">
        <f>VLOOKUP(A956,'Bitcoin Cash'!$A:$G,5,FALSE)</f>
        <v>152.22</v>
      </c>
      <c r="D956">
        <f>VLOOKUP(A956,Ethereum!$A:$G,5,FALSE)</f>
        <v>112.35</v>
      </c>
      <c r="E956">
        <f>VLOOKUP(A956,'Ethereum Classic'!$A:$G,5,FALSE)</f>
        <v>3.96</v>
      </c>
      <c r="F956">
        <f>VLOOKUP(A956,Litecoin!$A:$G,5,FALSE)</f>
        <v>30.93</v>
      </c>
      <c r="G956">
        <f>VLOOKUP(A956,XRP!$A:$G,5,FALSE)</f>
        <v>0.14000000000000001</v>
      </c>
      <c r="H956">
        <f>VLOOKUP(A956,Dogecoin!$A:$G,5,FALSE)</f>
        <v>1.537E-3</v>
      </c>
    </row>
    <row r="957" spans="1:8" x14ac:dyDescent="0.25">
      <c r="A957" s="5">
        <v>43903</v>
      </c>
      <c r="B957">
        <f>VLOOKUP(A957,Bitcoin!$A:$G,5,FALSE)</f>
        <v>5563.71</v>
      </c>
      <c r="C957">
        <f>VLOOKUP(A957,'Bitcoin Cash'!$A:$G,5,FALSE)</f>
        <v>176.49</v>
      </c>
      <c r="D957">
        <f>VLOOKUP(A957,Ethereum!$A:$G,5,FALSE)</f>
        <v>133.19999999999999</v>
      </c>
      <c r="E957">
        <f>VLOOKUP(A957,'Ethereum Classic'!$A:$G,5,FALSE)</f>
        <v>4.8499999999999996</v>
      </c>
      <c r="F957">
        <f>VLOOKUP(A957,Litecoin!$A:$G,5,FALSE)</f>
        <v>37.44</v>
      </c>
      <c r="G957">
        <f>VLOOKUP(A957,XRP!$A:$G,5,FALSE)</f>
        <v>0.16</v>
      </c>
      <c r="H957">
        <f>VLOOKUP(A957,Dogecoin!$A:$G,5,FALSE)</f>
        <v>1.738E-3</v>
      </c>
    </row>
    <row r="958" spans="1:8" x14ac:dyDescent="0.25">
      <c r="A958" s="5">
        <v>43904</v>
      </c>
      <c r="B958">
        <f>VLOOKUP(A958,Bitcoin!$A:$G,5,FALSE)</f>
        <v>5200.37</v>
      </c>
      <c r="C958">
        <f>VLOOKUP(A958,'Bitcoin Cash'!$A:$G,5,FALSE)</f>
        <v>167.58</v>
      </c>
      <c r="D958">
        <f>VLOOKUP(A958,Ethereum!$A:$G,5,FALSE)</f>
        <v>123.31</v>
      </c>
      <c r="E958">
        <f>VLOOKUP(A958,'Ethereum Classic'!$A:$G,5,FALSE)</f>
        <v>4.63</v>
      </c>
      <c r="F958">
        <f>VLOOKUP(A958,Litecoin!$A:$G,5,FALSE)</f>
        <v>34.4</v>
      </c>
      <c r="G958">
        <f>VLOOKUP(A958,XRP!$A:$G,5,FALSE)</f>
        <v>0.15</v>
      </c>
      <c r="H958">
        <f>VLOOKUP(A958,Dogecoin!$A:$G,5,FALSE)</f>
        <v>1.6659999999999999E-3</v>
      </c>
    </row>
    <row r="959" spans="1:8" x14ac:dyDescent="0.25">
      <c r="A959" s="5">
        <v>43905</v>
      </c>
      <c r="B959">
        <f>VLOOKUP(A959,Bitcoin!$A:$G,5,FALSE)</f>
        <v>5392.31</v>
      </c>
      <c r="C959">
        <f>VLOOKUP(A959,'Bitcoin Cash'!$A:$G,5,FALSE)</f>
        <v>178.31</v>
      </c>
      <c r="D959">
        <f>VLOOKUP(A959,Ethereum!$A:$G,5,FALSE)</f>
        <v>125.21</v>
      </c>
      <c r="E959">
        <f>VLOOKUP(A959,'Ethereum Classic'!$A:$G,5,FALSE)</f>
        <v>5.0599999999999996</v>
      </c>
      <c r="F959">
        <f>VLOOKUP(A959,Litecoin!$A:$G,5,FALSE)</f>
        <v>36.44</v>
      </c>
      <c r="G959">
        <f>VLOOKUP(A959,XRP!$A:$G,5,FALSE)</f>
        <v>0.15</v>
      </c>
      <c r="H959">
        <f>VLOOKUP(A959,Dogecoin!$A:$G,5,FALSE)</f>
        <v>1.6850000000000001E-3</v>
      </c>
    </row>
    <row r="960" spans="1:8" x14ac:dyDescent="0.25">
      <c r="A960" s="5">
        <v>43906</v>
      </c>
      <c r="B960">
        <f>VLOOKUP(A960,Bitcoin!$A:$G,5,FALSE)</f>
        <v>5014.4799999999996</v>
      </c>
      <c r="C960">
        <f>VLOOKUP(A960,'Bitcoin Cash'!$A:$G,5,FALSE)</f>
        <v>170.74</v>
      </c>
      <c r="D960">
        <f>VLOOKUP(A960,Ethereum!$A:$G,5,FALSE)</f>
        <v>110.61</v>
      </c>
      <c r="E960">
        <f>VLOOKUP(A960,'Ethereum Classic'!$A:$G,5,FALSE)</f>
        <v>4.45</v>
      </c>
      <c r="F960">
        <f>VLOOKUP(A960,Litecoin!$A:$G,5,FALSE)</f>
        <v>32.880000000000003</v>
      </c>
      <c r="G960">
        <f>VLOOKUP(A960,XRP!$A:$G,5,FALSE)</f>
        <v>0.14000000000000001</v>
      </c>
      <c r="H960">
        <f>VLOOKUP(A960,Dogecoin!$A:$G,5,FALSE)</f>
        <v>1.5870000000000001E-3</v>
      </c>
    </row>
    <row r="961" spans="1:8" x14ac:dyDescent="0.25">
      <c r="A961" s="5">
        <v>43907</v>
      </c>
      <c r="B961">
        <f>VLOOKUP(A961,Bitcoin!$A:$G,5,FALSE)</f>
        <v>5225.63</v>
      </c>
      <c r="C961">
        <f>VLOOKUP(A961,'Bitcoin Cash'!$A:$G,5,FALSE)</f>
        <v>180.33</v>
      </c>
      <c r="D961">
        <f>VLOOKUP(A961,Ethereum!$A:$G,5,FALSE)</f>
        <v>113.94</v>
      </c>
      <c r="E961">
        <f>VLOOKUP(A961,'Ethereum Classic'!$A:$G,5,FALSE)</f>
        <v>4.53</v>
      </c>
      <c r="F961">
        <f>VLOOKUP(A961,Litecoin!$A:$G,5,FALSE)</f>
        <v>33.56</v>
      </c>
      <c r="G961">
        <f>VLOOKUP(A961,XRP!$A:$G,5,FALSE)</f>
        <v>0.14000000000000001</v>
      </c>
      <c r="H961">
        <f>VLOOKUP(A961,Dogecoin!$A:$G,5,FALSE)</f>
        <v>1.5870000000000001E-3</v>
      </c>
    </row>
    <row r="962" spans="1:8" x14ac:dyDescent="0.25">
      <c r="A962" s="5">
        <v>43908</v>
      </c>
      <c r="B962">
        <f>VLOOKUP(A962,Bitcoin!$A:$G,5,FALSE)</f>
        <v>5238.4399999999996</v>
      </c>
      <c r="C962">
        <f>VLOOKUP(A962,'Bitcoin Cash'!$A:$G,5,FALSE)</f>
        <v>179.09</v>
      </c>
      <c r="D962">
        <f>VLOOKUP(A962,Ethereum!$A:$G,5,FALSE)</f>
        <v>114.84</v>
      </c>
      <c r="E962">
        <f>VLOOKUP(A962,'Ethereum Classic'!$A:$G,5,FALSE)</f>
        <v>4.47</v>
      </c>
      <c r="F962">
        <f>VLOOKUP(A962,Litecoin!$A:$G,5,FALSE)</f>
        <v>33.68</v>
      </c>
      <c r="G962">
        <f>VLOOKUP(A962,XRP!$A:$G,5,FALSE)</f>
        <v>0.14000000000000001</v>
      </c>
      <c r="H962">
        <f>VLOOKUP(A962,Dogecoin!$A:$G,5,FALSE)</f>
        <v>1.5659999999999999E-3</v>
      </c>
    </row>
    <row r="963" spans="1:8" x14ac:dyDescent="0.25">
      <c r="A963" s="5">
        <v>43909</v>
      </c>
      <c r="B963">
        <f>VLOOKUP(A963,Bitcoin!$A:$G,5,FALSE)</f>
        <v>6191.19</v>
      </c>
      <c r="C963">
        <f>VLOOKUP(A963,'Bitcoin Cash'!$A:$G,5,FALSE)</f>
        <v>221.27</v>
      </c>
      <c r="D963">
        <f>VLOOKUP(A963,Ethereum!$A:$G,5,FALSE)</f>
        <v>136.59</v>
      </c>
      <c r="E963">
        <f>VLOOKUP(A963,'Ethereum Classic'!$A:$G,5,FALSE)</f>
        <v>5.0599999999999996</v>
      </c>
      <c r="F963">
        <f>VLOOKUP(A963,Litecoin!$A:$G,5,FALSE)</f>
        <v>39.07</v>
      </c>
      <c r="G963">
        <f>VLOOKUP(A963,XRP!$A:$G,5,FALSE)</f>
        <v>0.17</v>
      </c>
      <c r="H963">
        <f>VLOOKUP(A963,Dogecoin!$A:$G,5,FALSE)</f>
        <v>1.7730000000000001E-3</v>
      </c>
    </row>
    <row r="964" spans="1:8" x14ac:dyDescent="0.25">
      <c r="A964" s="5">
        <v>43910</v>
      </c>
      <c r="B964">
        <f>VLOOKUP(A964,Bitcoin!$A:$G,5,FALSE)</f>
        <v>6198.78</v>
      </c>
      <c r="C964">
        <f>VLOOKUP(A964,'Bitcoin Cash'!$A:$G,5,FALSE)</f>
        <v>214.42</v>
      </c>
      <c r="D964">
        <f>VLOOKUP(A964,Ethereum!$A:$G,5,FALSE)</f>
        <v>132.74</v>
      </c>
      <c r="E964">
        <f>VLOOKUP(A964,'Ethereum Classic'!$A:$G,5,FALSE)</f>
        <v>4.93</v>
      </c>
      <c r="F964">
        <f>VLOOKUP(A964,Litecoin!$A:$G,5,FALSE)</f>
        <v>38.130000000000003</v>
      </c>
      <c r="G964">
        <f>VLOOKUP(A964,XRP!$A:$G,5,FALSE)</f>
        <v>0.16</v>
      </c>
      <c r="H964">
        <f>VLOOKUP(A964,Dogecoin!$A:$G,5,FALSE)</f>
        <v>1.7730000000000001E-3</v>
      </c>
    </row>
    <row r="965" spans="1:8" x14ac:dyDescent="0.25">
      <c r="A965" s="5">
        <v>43911</v>
      </c>
      <c r="B965">
        <f>VLOOKUP(A965,Bitcoin!$A:$G,5,FALSE)</f>
        <v>6185.07</v>
      </c>
      <c r="C965">
        <f>VLOOKUP(A965,'Bitcoin Cash'!$A:$G,5,FALSE)</f>
        <v>219.37</v>
      </c>
      <c r="D965">
        <f>VLOOKUP(A965,Ethereum!$A:$G,5,FALSE)</f>
        <v>132.82</v>
      </c>
      <c r="E965">
        <f>VLOOKUP(A965,'Ethereum Classic'!$A:$G,5,FALSE)</f>
        <v>5.01</v>
      </c>
      <c r="F965">
        <f>VLOOKUP(A965,Litecoin!$A:$G,5,FALSE)</f>
        <v>38.340000000000003</v>
      </c>
      <c r="G965">
        <f>VLOOKUP(A965,XRP!$A:$G,5,FALSE)</f>
        <v>0.16</v>
      </c>
      <c r="H965">
        <f>VLOOKUP(A965,Dogecoin!$A:$G,5,FALSE)</f>
        <v>1.7849999999999999E-3</v>
      </c>
    </row>
    <row r="966" spans="1:8" x14ac:dyDescent="0.25">
      <c r="A966" s="5">
        <v>43912</v>
      </c>
      <c r="B966">
        <f>VLOOKUP(A966,Bitcoin!$A:$G,5,FALSE)</f>
        <v>5830.25</v>
      </c>
      <c r="C966">
        <f>VLOOKUP(A966,'Bitcoin Cash'!$A:$G,5,FALSE)</f>
        <v>203.67</v>
      </c>
      <c r="D966">
        <f>VLOOKUP(A966,Ethereum!$A:$G,5,FALSE)</f>
        <v>123.32</v>
      </c>
      <c r="E966">
        <f>VLOOKUP(A966,'Ethereum Classic'!$A:$G,5,FALSE)</f>
        <v>4.62</v>
      </c>
      <c r="F966">
        <f>VLOOKUP(A966,Litecoin!$A:$G,5,FALSE)</f>
        <v>35.630000000000003</v>
      </c>
      <c r="G966">
        <f>VLOOKUP(A966,XRP!$A:$G,5,FALSE)</f>
        <v>0.15</v>
      </c>
      <c r="H966">
        <f>VLOOKUP(A966,Dogecoin!$A:$G,5,FALSE)</f>
        <v>1.7309999999999999E-3</v>
      </c>
    </row>
    <row r="967" spans="1:8" x14ac:dyDescent="0.25">
      <c r="A967" s="5">
        <v>43913</v>
      </c>
      <c r="B967">
        <f>VLOOKUP(A967,Bitcoin!$A:$G,5,FALSE)</f>
        <v>6416.31</v>
      </c>
      <c r="C967">
        <f>VLOOKUP(A967,'Bitcoin Cash'!$A:$G,5,FALSE)</f>
        <v>219.33</v>
      </c>
      <c r="D967">
        <f>VLOOKUP(A967,Ethereum!$A:$G,5,FALSE)</f>
        <v>134.91</v>
      </c>
      <c r="E967">
        <f>VLOOKUP(A967,'Ethereum Classic'!$A:$G,5,FALSE)</f>
        <v>4.95</v>
      </c>
      <c r="F967">
        <f>VLOOKUP(A967,Litecoin!$A:$G,5,FALSE)</f>
        <v>38.770000000000003</v>
      </c>
      <c r="G967">
        <f>VLOOKUP(A967,XRP!$A:$G,5,FALSE)</f>
        <v>0.16</v>
      </c>
      <c r="H967">
        <f>VLOOKUP(A967,Dogecoin!$A:$G,5,FALSE)</f>
        <v>1.805E-3</v>
      </c>
    </row>
    <row r="968" spans="1:8" x14ac:dyDescent="0.25">
      <c r="A968" s="5">
        <v>43914</v>
      </c>
      <c r="B968">
        <f>VLOOKUP(A968,Bitcoin!$A:$G,5,FALSE)</f>
        <v>6734.8</v>
      </c>
      <c r="C968">
        <f>VLOOKUP(A968,'Bitcoin Cash'!$A:$G,5,FALSE)</f>
        <v>227.25</v>
      </c>
      <c r="D968">
        <f>VLOOKUP(A968,Ethereum!$A:$G,5,FALSE)</f>
        <v>138.76</v>
      </c>
      <c r="E968">
        <f>VLOOKUP(A968,'Ethereum Classic'!$A:$G,5,FALSE)</f>
        <v>5.0599999999999996</v>
      </c>
      <c r="F968">
        <f>VLOOKUP(A968,Litecoin!$A:$G,5,FALSE)</f>
        <v>40.49</v>
      </c>
      <c r="G968">
        <f>VLOOKUP(A968,XRP!$A:$G,5,FALSE)</f>
        <v>0.16</v>
      </c>
      <c r="H968">
        <f>VLOOKUP(A968,Dogecoin!$A:$G,5,FALSE)</f>
        <v>1.851E-3</v>
      </c>
    </row>
    <row r="969" spans="1:8" x14ac:dyDescent="0.25">
      <c r="A969" s="5">
        <v>43915</v>
      </c>
      <c r="B969">
        <f>VLOOKUP(A969,Bitcoin!$A:$G,5,FALSE)</f>
        <v>6681.06</v>
      </c>
      <c r="C969">
        <f>VLOOKUP(A969,'Bitcoin Cash'!$A:$G,5,FALSE)</f>
        <v>220.44</v>
      </c>
      <c r="D969">
        <f>VLOOKUP(A969,Ethereum!$A:$G,5,FALSE)</f>
        <v>136.19999999999999</v>
      </c>
      <c r="E969">
        <f>VLOOKUP(A969,'Ethereum Classic'!$A:$G,5,FALSE)</f>
        <v>5.0199999999999996</v>
      </c>
      <c r="F969">
        <f>VLOOKUP(A969,Litecoin!$A:$G,5,FALSE)</f>
        <v>39.15</v>
      </c>
      <c r="G969">
        <f>VLOOKUP(A969,XRP!$A:$G,5,FALSE)</f>
        <v>0.16</v>
      </c>
      <c r="H969">
        <f>VLOOKUP(A969,Dogecoin!$A:$G,5,FALSE)</f>
        <v>1.8339999999999999E-3</v>
      </c>
    </row>
    <row r="970" spans="1:8" x14ac:dyDescent="0.25">
      <c r="A970" s="5">
        <v>43916</v>
      </c>
      <c r="B970">
        <f>VLOOKUP(A970,Bitcoin!$A:$G,5,FALSE)</f>
        <v>6716.44</v>
      </c>
      <c r="C970">
        <f>VLOOKUP(A970,'Bitcoin Cash'!$A:$G,5,FALSE)</f>
        <v>226.82</v>
      </c>
      <c r="D970">
        <f>VLOOKUP(A970,Ethereum!$A:$G,5,FALSE)</f>
        <v>138.36000000000001</v>
      </c>
      <c r="E970">
        <f>VLOOKUP(A970,'Ethereum Classic'!$A:$G,5,FALSE)</f>
        <v>5.08</v>
      </c>
      <c r="F970">
        <f>VLOOKUP(A970,Litecoin!$A:$G,5,FALSE)</f>
        <v>40.159999999999997</v>
      </c>
      <c r="G970">
        <f>VLOOKUP(A970,XRP!$A:$G,5,FALSE)</f>
        <v>0.18</v>
      </c>
      <c r="H970">
        <f>VLOOKUP(A970,Dogecoin!$A:$G,5,FALSE)</f>
        <v>1.8420000000000001E-3</v>
      </c>
    </row>
    <row r="971" spans="1:8" x14ac:dyDescent="0.25">
      <c r="A971" s="5">
        <v>43917</v>
      </c>
      <c r="B971">
        <f>VLOOKUP(A971,Bitcoin!$A:$G,5,FALSE)</f>
        <v>6469.8</v>
      </c>
      <c r="C971">
        <f>VLOOKUP(A971,'Bitcoin Cash'!$A:$G,5,FALSE)</f>
        <v>217.58</v>
      </c>
      <c r="D971">
        <f>VLOOKUP(A971,Ethereum!$A:$G,5,FALSE)</f>
        <v>133.94</v>
      </c>
      <c r="E971">
        <f>VLOOKUP(A971,'Ethereum Classic'!$A:$G,5,FALSE)</f>
        <v>5.0199999999999996</v>
      </c>
      <c r="F971">
        <f>VLOOKUP(A971,Litecoin!$A:$G,5,FALSE)</f>
        <v>38.92</v>
      </c>
      <c r="G971">
        <f>VLOOKUP(A971,XRP!$A:$G,5,FALSE)</f>
        <v>0.18</v>
      </c>
      <c r="H971">
        <f>VLOOKUP(A971,Dogecoin!$A:$G,5,FALSE)</f>
        <v>1.807E-3</v>
      </c>
    </row>
    <row r="972" spans="1:8" x14ac:dyDescent="0.25">
      <c r="A972" s="5">
        <v>43918</v>
      </c>
      <c r="B972">
        <f>VLOOKUP(A972,Bitcoin!$A:$G,5,FALSE)</f>
        <v>6242.19</v>
      </c>
      <c r="C972">
        <f>VLOOKUP(A972,'Bitcoin Cash'!$A:$G,5,FALSE)</f>
        <v>214.22</v>
      </c>
      <c r="D972">
        <f>VLOOKUP(A972,Ethereum!$A:$G,5,FALSE)</f>
        <v>130.99</v>
      </c>
      <c r="E972">
        <f>VLOOKUP(A972,'Ethereum Classic'!$A:$G,5,FALSE)</f>
        <v>4.8099999999999996</v>
      </c>
      <c r="F972">
        <f>VLOOKUP(A972,Litecoin!$A:$G,5,FALSE)</f>
        <v>38.869999999999997</v>
      </c>
      <c r="G972">
        <f>VLOOKUP(A972,XRP!$A:$G,5,FALSE)</f>
        <v>0.18</v>
      </c>
      <c r="H972">
        <f>VLOOKUP(A972,Dogecoin!$A:$G,5,FALSE)</f>
        <v>1.7780000000000001E-3</v>
      </c>
    </row>
    <row r="973" spans="1:8" x14ac:dyDescent="0.25">
      <c r="A973" s="5">
        <v>43919</v>
      </c>
      <c r="B973">
        <f>VLOOKUP(A973,Bitcoin!$A:$G,5,FALSE)</f>
        <v>5922.04</v>
      </c>
      <c r="C973">
        <f>VLOOKUP(A973,'Bitcoin Cash'!$A:$G,5,FALSE)</f>
        <v>206.46</v>
      </c>
      <c r="D973">
        <f>VLOOKUP(A973,Ethereum!$A:$G,5,FALSE)</f>
        <v>125.58</v>
      </c>
      <c r="E973">
        <f>VLOOKUP(A973,'Ethereum Classic'!$A:$G,5,FALSE)</f>
        <v>4.84</v>
      </c>
      <c r="F973">
        <f>VLOOKUP(A973,Litecoin!$A:$G,5,FALSE)</f>
        <v>37.33</v>
      </c>
      <c r="G973">
        <f>VLOOKUP(A973,XRP!$A:$G,5,FALSE)</f>
        <v>0.16</v>
      </c>
      <c r="H973">
        <f>VLOOKUP(A973,Dogecoin!$A:$G,5,FALSE)</f>
        <v>1.7229999999999999E-3</v>
      </c>
    </row>
    <row r="974" spans="1:8" x14ac:dyDescent="0.25">
      <c r="A974" s="5">
        <v>43920</v>
      </c>
      <c r="B974">
        <f>VLOOKUP(A974,Bitcoin!$A:$G,5,FALSE)</f>
        <v>6429.84</v>
      </c>
      <c r="C974">
        <f>VLOOKUP(A974,'Bitcoin Cash'!$A:$G,5,FALSE)</f>
        <v>221.54</v>
      </c>
      <c r="D974">
        <f>VLOOKUP(A974,Ethereum!$A:$G,5,FALSE)</f>
        <v>132.9</v>
      </c>
      <c r="E974">
        <f>VLOOKUP(A974,'Ethereum Classic'!$A:$G,5,FALSE)</f>
        <v>4.97</v>
      </c>
      <c r="F974">
        <f>VLOOKUP(A974,Litecoin!$A:$G,5,FALSE)</f>
        <v>39.14</v>
      </c>
      <c r="G974">
        <f>VLOOKUP(A974,XRP!$A:$G,5,FALSE)</f>
        <v>0.17</v>
      </c>
      <c r="H974">
        <f>VLOOKUP(A974,Dogecoin!$A:$G,5,FALSE)</f>
        <v>1.8309999999999999E-3</v>
      </c>
    </row>
    <row r="975" spans="1:8" x14ac:dyDescent="0.25">
      <c r="A975" s="5">
        <v>43921</v>
      </c>
      <c r="B975">
        <f>VLOOKUP(A975,Bitcoin!$A:$G,5,FALSE)</f>
        <v>6438.64</v>
      </c>
      <c r="C975">
        <f>VLOOKUP(A975,'Bitcoin Cash'!$A:$G,5,FALSE)</f>
        <v>219.63</v>
      </c>
      <c r="D975">
        <f>VLOOKUP(A975,Ethereum!$A:$G,5,FALSE)</f>
        <v>133.59</v>
      </c>
      <c r="E975">
        <f>VLOOKUP(A975,'Ethereum Classic'!$A:$G,5,FALSE)</f>
        <v>4.95</v>
      </c>
      <c r="F975">
        <f>VLOOKUP(A975,Litecoin!$A:$G,5,FALSE)</f>
        <v>39.299999999999997</v>
      </c>
      <c r="G975">
        <f>VLOOKUP(A975,XRP!$A:$G,5,FALSE)</f>
        <v>0.17</v>
      </c>
      <c r="H975">
        <f>VLOOKUP(A975,Dogecoin!$A:$G,5,FALSE)</f>
        <v>1.8109999999999999E-3</v>
      </c>
    </row>
    <row r="976" spans="1:8" x14ac:dyDescent="0.25">
      <c r="A976" s="5">
        <v>43922</v>
      </c>
      <c r="B976">
        <f>VLOOKUP(A976,Bitcoin!$A:$G,5,FALSE)</f>
        <v>6606.78</v>
      </c>
      <c r="C976">
        <f>VLOOKUP(A976,'Bitcoin Cash'!$A:$G,5,FALSE)</f>
        <v>224.02</v>
      </c>
      <c r="D976">
        <f>VLOOKUP(A976,Ethereum!$A:$G,5,FALSE)</f>
        <v>135.63</v>
      </c>
      <c r="E976">
        <f>VLOOKUP(A976,'Ethereum Classic'!$A:$G,5,FALSE)</f>
        <v>5.03</v>
      </c>
      <c r="F976">
        <f>VLOOKUP(A976,Litecoin!$A:$G,5,FALSE)</f>
        <v>39.380000000000003</v>
      </c>
      <c r="G976">
        <f>VLOOKUP(A976,XRP!$A:$G,5,FALSE)</f>
        <v>0.18</v>
      </c>
      <c r="H976">
        <f>VLOOKUP(A976,Dogecoin!$A:$G,5,FALSE)</f>
        <v>1.867E-3</v>
      </c>
    </row>
    <row r="977" spans="1:8" x14ac:dyDescent="0.25">
      <c r="A977" s="5">
        <v>43923</v>
      </c>
      <c r="B977">
        <f>VLOOKUP(A977,Bitcoin!$A:$G,5,FALSE)</f>
        <v>6793.62</v>
      </c>
      <c r="C977">
        <f>VLOOKUP(A977,'Bitcoin Cash'!$A:$G,5,FALSE)</f>
        <v>232.65</v>
      </c>
      <c r="D977">
        <f>VLOOKUP(A977,Ethereum!$A:$G,5,FALSE)</f>
        <v>142.03</v>
      </c>
      <c r="E977">
        <f>VLOOKUP(A977,'Ethereum Classic'!$A:$G,5,FALSE)</f>
        <v>5.0999999999999996</v>
      </c>
      <c r="F977">
        <f>VLOOKUP(A977,Litecoin!$A:$G,5,FALSE)</f>
        <v>39.869999999999997</v>
      </c>
      <c r="G977">
        <f>VLOOKUP(A977,XRP!$A:$G,5,FALSE)</f>
        <v>0.18</v>
      </c>
      <c r="H977">
        <f>VLOOKUP(A977,Dogecoin!$A:$G,5,FALSE)</f>
        <v>1.882E-3</v>
      </c>
    </row>
    <row r="978" spans="1:8" x14ac:dyDescent="0.25">
      <c r="A978" s="5">
        <v>43924</v>
      </c>
      <c r="B978">
        <f>VLOOKUP(A978,Bitcoin!$A:$G,5,FALSE)</f>
        <v>6733.39</v>
      </c>
      <c r="C978">
        <f>VLOOKUP(A978,'Bitcoin Cash'!$A:$G,5,FALSE)</f>
        <v>235.81</v>
      </c>
      <c r="D978">
        <f>VLOOKUP(A978,Ethereum!$A:$G,5,FALSE)</f>
        <v>142.09</v>
      </c>
      <c r="E978">
        <f>VLOOKUP(A978,'Ethereum Classic'!$A:$G,5,FALSE)</f>
        <v>5.13</v>
      </c>
      <c r="F978">
        <f>VLOOKUP(A978,Litecoin!$A:$G,5,FALSE)</f>
        <v>40.36</v>
      </c>
      <c r="G978">
        <f>VLOOKUP(A978,XRP!$A:$G,5,FALSE)</f>
        <v>0.18</v>
      </c>
      <c r="H978">
        <f>VLOOKUP(A978,Dogecoin!$A:$G,5,FALSE)</f>
        <v>1.853E-3</v>
      </c>
    </row>
    <row r="979" spans="1:8" x14ac:dyDescent="0.25">
      <c r="A979" s="5">
        <v>43925</v>
      </c>
      <c r="B979">
        <f>VLOOKUP(A979,Bitcoin!$A:$G,5,FALSE)</f>
        <v>6867.53</v>
      </c>
      <c r="C979">
        <f>VLOOKUP(A979,'Bitcoin Cash'!$A:$G,5,FALSE)</f>
        <v>238.82</v>
      </c>
      <c r="D979">
        <f>VLOOKUP(A979,Ethereum!$A:$G,5,FALSE)</f>
        <v>145.22</v>
      </c>
      <c r="E979">
        <f>VLOOKUP(A979,'Ethereum Classic'!$A:$G,5,FALSE)</f>
        <v>5.17</v>
      </c>
      <c r="F979">
        <f>VLOOKUP(A979,Litecoin!$A:$G,5,FALSE)</f>
        <v>40.68</v>
      </c>
      <c r="G979">
        <f>VLOOKUP(A979,XRP!$A:$G,5,FALSE)</f>
        <v>0.18</v>
      </c>
      <c r="H979">
        <f>VLOOKUP(A979,Dogecoin!$A:$G,5,FALSE)</f>
        <v>1.8799999999999999E-3</v>
      </c>
    </row>
    <row r="980" spans="1:8" x14ac:dyDescent="0.25">
      <c r="A980" s="5">
        <v>43926</v>
      </c>
      <c r="B980">
        <f>VLOOKUP(A980,Bitcoin!$A:$G,5,FALSE)</f>
        <v>6791.13</v>
      </c>
      <c r="C980">
        <f>VLOOKUP(A980,'Bitcoin Cash'!$A:$G,5,FALSE)</f>
        <v>232</v>
      </c>
      <c r="D980">
        <f>VLOOKUP(A980,Ethereum!$A:$G,5,FALSE)</f>
        <v>143.55000000000001</v>
      </c>
      <c r="E980">
        <f>VLOOKUP(A980,'Ethereum Classic'!$A:$G,5,FALSE)</f>
        <v>5.05</v>
      </c>
      <c r="F980">
        <f>VLOOKUP(A980,Litecoin!$A:$G,5,FALSE)</f>
        <v>40.67</v>
      </c>
      <c r="G980">
        <f>VLOOKUP(A980,XRP!$A:$G,5,FALSE)</f>
        <v>0.18</v>
      </c>
      <c r="H980">
        <f>VLOOKUP(A980,Dogecoin!$A:$G,5,FALSE)</f>
        <v>1.8649999999999999E-3</v>
      </c>
    </row>
    <row r="981" spans="1:8" x14ac:dyDescent="0.25">
      <c r="A981" s="5">
        <v>43927</v>
      </c>
      <c r="B981">
        <f>VLOOKUP(A981,Bitcoin!$A:$G,5,FALSE)</f>
        <v>7271.78</v>
      </c>
      <c r="C981">
        <f>VLOOKUP(A981,'Bitcoin Cash'!$A:$G,5,FALSE)</f>
        <v>255.92</v>
      </c>
      <c r="D981">
        <f>VLOOKUP(A981,Ethereum!$A:$G,5,FALSE)</f>
        <v>169.14</v>
      </c>
      <c r="E981">
        <f>VLOOKUP(A981,'Ethereum Classic'!$A:$G,5,FALSE)</f>
        <v>5.57</v>
      </c>
      <c r="F981">
        <f>VLOOKUP(A981,Litecoin!$A:$G,5,FALSE)</f>
        <v>44.39</v>
      </c>
      <c r="G981">
        <f>VLOOKUP(A981,XRP!$A:$G,5,FALSE)</f>
        <v>0.2</v>
      </c>
      <c r="H981">
        <f>VLOOKUP(A981,Dogecoin!$A:$G,5,FALSE)</f>
        <v>1.98E-3</v>
      </c>
    </row>
    <row r="982" spans="1:8" x14ac:dyDescent="0.25">
      <c r="A982" s="5">
        <v>43928</v>
      </c>
      <c r="B982">
        <f>VLOOKUP(A982,Bitcoin!$A:$G,5,FALSE)</f>
        <v>7176.41</v>
      </c>
      <c r="C982">
        <f>VLOOKUP(A982,'Bitcoin Cash'!$A:$G,5,FALSE)</f>
        <v>252.06</v>
      </c>
      <c r="D982">
        <f>VLOOKUP(A982,Ethereum!$A:$G,5,FALSE)</f>
        <v>165.1</v>
      </c>
      <c r="E982">
        <f>VLOOKUP(A982,'Ethereum Classic'!$A:$G,5,FALSE)</f>
        <v>5.46</v>
      </c>
      <c r="F982">
        <f>VLOOKUP(A982,Litecoin!$A:$G,5,FALSE)</f>
        <v>44.67</v>
      </c>
      <c r="G982">
        <f>VLOOKUP(A982,XRP!$A:$G,5,FALSE)</f>
        <v>0.19</v>
      </c>
      <c r="H982">
        <f>VLOOKUP(A982,Dogecoin!$A:$G,5,FALSE)</f>
        <v>1.9970000000000001E-3</v>
      </c>
    </row>
    <row r="983" spans="1:8" x14ac:dyDescent="0.25">
      <c r="A983" s="5">
        <v>43929</v>
      </c>
      <c r="B983">
        <f>VLOOKUP(A983,Bitcoin!$A:$G,5,FALSE)</f>
        <v>7334.1</v>
      </c>
      <c r="C983">
        <f>VLOOKUP(A983,'Bitcoin Cash'!$A:$G,5,FALSE)</f>
        <v>266.24</v>
      </c>
      <c r="D983">
        <f>VLOOKUP(A983,Ethereum!$A:$G,5,FALSE)</f>
        <v>172.64</v>
      </c>
      <c r="E983">
        <f>VLOOKUP(A983,'Ethereum Classic'!$A:$G,5,FALSE)</f>
        <v>5.81</v>
      </c>
      <c r="F983">
        <f>VLOOKUP(A983,Litecoin!$A:$G,5,FALSE)</f>
        <v>46.32</v>
      </c>
      <c r="G983">
        <f>VLOOKUP(A983,XRP!$A:$G,5,FALSE)</f>
        <v>0.2</v>
      </c>
      <c r="H983">
        <f>VLOOKUP(A983,Dogecoin!$A:$G,5,FALSE)</f>
        <v>2.0119999999999999E-3</v>
      </c>
    </row>
    <row r="984" spans="1:8" x14ac:dyDescent="0.25">
      <c r="A984" s="5">
        <v>43930</v>
      </c>
      <c r="B984">
        <f>VLOOKUP(A984,Bitcoin!$A:$G,5,FALSE)</f>
        <v>7302.09</v>
      </c>
      <c r="C984">
        <f>VLOOKUP(A984,'Bitcoin Cash'!$A:$G,5,FALSE)</f>
        <v>257.48</v>
      </c>
      <c r="D984">
        <f>VLOOKUP(A984,Ethereum!$A:$G,5,FALSE)</f>
        <v>170.81</v>
      </c>
      <c r="E984">
        <f>VLOOKUP(A984,'Ethereum Classic'!$A:$G,5,FALSE)</f>
        <v>5.91</v>
      </c>
      <c r="F984">
        <f>VLOOKUP(A984,Litecoin!$A:$G,5,FALSE)</f>
        <v>46.38</v>
      </c>
      <c r="G984">
        <f>VLOOKUP(A984,XRP!$A:$G,5,FALSE)</f>
        <v>0.2</v>
      </c>
      <c r="H984">
        <f>VLOOKUP(A984,Dogecoin!$A:$G,5,FALSE)</f>
        <v>2.0209999999999998E-3</v>
      </c>
    </row>
    <row r="985" spans="1:8" x14ac:dyDescent="0.25">
      <c r="A985" s="5">
        <v>43931</v>
      </c>
      <c r="B985">
        <f>VLOOKUP(A985,Bitcoin!$A:$G,5,FALSE)</f>
        <v>6865.49</v>
      </c>
      <c r="C985">
        <f>VLOOKUP(A985,'Bitcoin Cash'!$A:$G,5,FALSE)</f>
        <v>233.09</v>
      </c>
      <c r="D985">
        <f>VLOOKUP(A985,Ethereum!$A:$G,5,FALSE)</f>
        <v>158.41</v>
      </c>
      <c r="E985">
        <f>VLOOKUP(A985,'Ethereum Classic'!$A:$G,5,FALSE)</f>
        <v>5.25</v>
      </c>
      <c r="F985">
        <f>VLOOKUP(A985,Litecoin!$A:$G,5,FALSE)</f>
        <v>42.27</v>
      </c>
      <c r="G985">
        <f>VLOOKUP(A985,XRP!$A:$G,5,FALSE)</f>
        <v>0.19</v>
      </c>
      <c r="H985">
        <f>VLOOKUP(A985,Dogecoin!$A:$G,5,FALSE)</f>
        <v>1.9680000000000001E-3</v>
      </c>
    </row>
    <row r="986" spans="1:8" x14ac:dyDescent="0.25">
      <c r="A986" s="5">
        <v>43932</v>
      </c>
      <c r="B986">
        <f>VLOOKUP(A986,Bitcoin!$A:$G,5,FALSE)</f>
        <v>6859.08</v>
      </c>
      <c r="C986">
        <f>VLOOKUP(A986,'Bitcoin Cash'!$A:$G,5,FALSE)</f>
        <v>232.05</v>
      </c>
      <c r="D986">
        <f>VLOOKUP(A986,Ethereum!$A:$G,5,FALSE)</f>
        <v>158.22</v>
      </c>
      <c r="E986">
        <f>VLOOKUP(A986,'Ethereum Classic'!$A:$G,5,FALSE)</f>
        <v>5.26</v>
      </c>
      <c r="F986">
        <f>VLOOKUP(A986,Litecoin!$A:$G,5,FALSE)</f>
        <v>42.32</v>
      </c>
      <c r="G986">
        <f>VLOOKUP(A986,XRP!$A:$G,5,FALSE)</f>
        <v>0.19</v>
      </c>
      <c r="H986">
        <f>VLOOKUP(A986,Dogecoin!$A:$G,5,FALSE)</f>
        <v>1.99E-3</v>
      </c>
    </row>
    <row r="987" spans="1:8" x14ac:dyDescent="0.25">
      <c r="A987" s="5">
        <v>43933</v>
      </c>
      <c r="B987">
        <f>VLOOKUP(A987,Bitcoin!$A:$G,5,FALSE)</f>
        <v>6971.09</v>
      </c>
      <c r="C987">
        <f>VLOOKUP(A987,'Bitcoin Cash'!$A:$G,5,FALSE)</f>
        <v>235.79</v>
      </c>
      <c r="D987">
        <f>VLOOKUP(A987,Ethereum!$A:$G,5,FALSE)</f>
        <v>161.13999999999999</v>
      </c>
      <c r="E987">
        <f>VLOOKUP(A987,'Ethereum Classic'!$A:$G,5,FALSE)</f>
        <v>5.34</v>
      </c>
      <c r="F987">
        <f>VLOOKUP(A987,Litecoin!$A:$G,5,FALSE)</f>
        <v>42.45</v>
      </c>
      <c r="G987">
        <f>VLOOKUP(A987,XRP!$A:$G,5,FALSE)</f>
        <v>0.19</v>
      </c>
      <c r="H987">
        <f>VLOOKUP(A987,Dogecoin!$A:$G,5,FALSE)</f>
        <v>1.99E-3</v>
      </c>
    </row>
    <row r="988" spans="1:8" x14ac:dyDescent="0.25">
      <c r="A988" s="5">
        <v>43934</v>
      </c>
      <c r="B988">
        <f>VLOOKUP(A988,Bitcoin!$A:$G,5,FALSE)</f>
        <v>6845.04</v>
      </c>
      <c r="C988">
        <f>VLOOKUP(A988,'Bitcoin Cash'!$A:$G,5,FALSE)</f>
        <v>223.85</v>
      </c>
      <c r="D988">
        <f>VLOOKUP(A988,Ethereum!$A:$G,5,FALSE)</f>
        <v>156.28</v>
      </c>
      <c r="E988">
        <f>VLOOKUP(A988,'Ethereum Classic'!$A:$G,5,FALSE)</f>
        <v>5.18</v>
      </c>
      <c r="F988">
        <f>VLOOKUP(A988,Litecoin!$A:$G,5,FALSE)</f>
        <v>41.2</v>
      </c>
      <c r="G988">
        <f>VLOOKUP(A988,XRP!$A:$G,5,FALSE)</f>
        <v>0.19</v>
      </c>
      <c r="H988">
        <f>VLOOKUP(A988,Dogecoin!$A:$G,5,FALSE)</f>
        <v>1.9589999999999998E-3</v>
      </c>
    </row>
    <row r="989" spans="1:8" x14ac:dyDescent="0.25">
      <c r="A989" s="5">
        <v>43935</v>
      </c>
      <c r="B989">
        <f>VLOOKUP(A989,Bitcoin!$A:$G,5,FALSE)</f>
        <v>6842.43</v>
      </c>
      <c r="C989">
        <f>VLOOKUP(A989,'Bitcoin Cash'!$A:$G,5,FALSE)</f>
        <v>221.97</v>
      </c>
      <c r="D989">
        <f>VLOOKUP(A989,Ethereum!$A:$G,5,FALSE)</f>
        <v>157.6</v>
      </c>
      <c r="E989">
        <f>VLOOKUP(A989,'Ethereum Classic'!$A:$G,5,FALSE)</f>
        <v>5.21</v>
      </c>
      <c r="F989">
        <f>VLOOKUP(A989,Litecoin!$A:$G,5,FALSE)</f>
        <v>41.05</v>
      </c>
      <c r="G989">
        <f>VLOOKUP(A989,XRP!$A:$G,5,FALSE)</f>
        <v>0.19</v>
      </c>
      <c r="H989">
        <f>VLOOKUP(A989,Dogecoin!$A:$G,5,FALSE)</f>
        <v>1.964E-3</v>
      </c>
    </row>
    <row r="990" spans="1:8" x14ac:dyDescent="0.25">
      <c r="A990" s="5">
        <v>43936</v>
      </c>
      <c r="B990">
        <f>VLOOKUP(A990,Bitcoin!$A:$G,5,FALSE)</f>
        <v>6642.11</v>
      </c>
      <c r="C990">
        <f>VLOOKUP(A990,'Bitcoin Cash'!$A:$G,5,FALSE)</f>
        <v>215.51</v>
      </c>
      <c r="D990">
        <f>VLOOKUP(A990,Ethereum!$A:$G,5,FALSE)</f>
        <v>153.29</v>
      </c>
      <c r="E990">
        <f>VLOOKUP(A990,'Ethereum Classic'!$A:$G,5,FALSE)</f>
        <v>5.0999999999999996</v>
      </c>
      <c r="F990">
        <f>VLOOKUP(A990,Litecoin!$A:$G,5,FALSE)</f>
        <v>39.590000000000003</v>
      </c>
      <c r="G990">
        <f>VLOOKUP(A990,XRP!$A:$G,5,FALSE)</f>
        <v>0.18</v>
      </c>
      <c r="H990">
        <f>VLOOKUP(A990,Dogecoin!$A:$G,5,FALSE)</f>
        <v>1.9400000000000001E-3</v>
      </c>
    </row>
    <row r="991" spans="1:8" x14ac:dyDescent="0.25">
      <c r="A991" s="5">
        <v>43937</v>
      </c>
      <c r="B991">
        <f>VLOOKUP(A991,Bitcoin!$A:$G,5,FALSE)</f>
        <v>7116.8</v>
      </c>
      <c r="C991">
        <f>VLOOKUP(A991,'Bitcoin Cash'!$A:$G,5,FALSE)</f>
        <v>235.59</v>
      </c>
      <c r="D991">
        <f>VLOOKUP(A991,Ethereum!$A:$G,5,FALSE)</f>
        <v>172.16</v>
      </c>
      <c r="E991">
        <f>VLOOKUP(A991,'Ethereum Classic'!$A:$G,5,FALSE)</f>
        <v>5.48</v>
      </c>
      <c r="F991">
        <f>VLOOKUP(A991,Litecoin!$A:$G,5,FALSE)</f>
        <v>42.69</v>
      </c>
      <c r="G991">
        <f>VLOOKUP(A991,XRP!$A:$G,5,FALSE)</f>
        <v>0.19</v>
      </c>
      <c r="H991">
        <f>VLOOKUP(A991,Dogecoin!$A:$G,5,FALSE)</f>
        <v>2.0279999999999999E-3</v>
      </c>
    </row>
    <row r="992" spans="1:8" x14ac:dyDescent="0.25">
      <c r="A992" s="5">
        <v>43938</v>
      </c>
      <c r="B992">
        <f>VLOOKUP(A992,Bitcoin!$A:$G,5,FALSE)</f>
        <v>7096.18</v>
      </c>
      <c r="C992">
        <f>VLOOKUP(A992,'Bitcoin Cash'!$A:$G,5,FALSE)</f>
        <v>233.62</v>
      </c>
      <c r="D992">
        <f>VLOOKUP(A992,Ethereum!$A:$G,5,FALSE)</f>
        <v>171.64</v>
      </c>
      <c r="E992">
        <f>VLOOKUP(A992,'Ethereum Classic'!$A:$G,5,FALSE)</f>
        <v>5.42</v>
      </c>
      <c r="F992">
        <f>VLOOKUP(A992,Litecoin!$A:$G,5,FALSE)</f>
        <v>42.75</v>
      </c>
      <c r="G992">
        <f>VLOOKUP(A992,XRP!$A:$G,5,FALSE)</f>
        <v>0.19</v>
      </c>
      <c r="H992">
        <f>VLOOKUP(A992,Dogecoin!$A:$G,5,FALSE)</f>
        <v>2.013E-3</v>
      </c>
    </row>
    <row r="993" spans="1:8" x14ac:dyDescent="0.25">
      <c r="A993" s="5">
        <v>43939</v>
      </c>
      <c r="B993">
        <f>VLOOKUP(A993,Bitcoin!$A:$G,5,FALSE)</f>
        <v>7257.66</v>
      </c>
      <c r="C993">
        <f>VLOOKUP(A993,'Bitcoin Cash'!$A:$G,5,FALSE)</f>
        <v>243.08</v>
      </c>
      <c r="D993">
        <f>VLOOKUP(A993,Ethereum!$A:$G,5,FALSE)</f>
        <v>186.91</v>
      </c>
      <c r="E993">
        <f>VLOOKUP(A993,'Ethereum Classic'!$A:$G,5,FALSE)</f>
        <v>5.65</v>
      </c>
      <c r="F993">
        <f>VLOOKUP(A993,Litecoin!$A:$G,5,FALSE)</f>
        <v>44.36</v>
      </c>
      <c r="G993">
        <f>VLOOKUP(A993,XRP!$A:$G,5,FALSE)</f>
        <v>0.19</v>
      </c>
      <c r="H993">
        <f>VLOOKUP(A993,Dogecoin!$A:$G,5,FALSE)</f>
        <v>2.0609999999999999E-3</v>
      </c>
    </row>
    <row r="994" spans="1:8" x14ac:dyDescent="0.25">
      <c r="A994" s="5">
        <v>43940</v>
      </c>
      <c r="B994">
        <f>VLOOKUP(A994,Bitcoin!$A:$G,5,FALSE)</f>
        <v>7189.42</v>
      </c>
      <c r="C994">
        <f>VLOOKUP(A994,'Bitcoin Cash'!$A:$G,5,FALSE)</f>
        <v>233.59</v>
      </c>
      <c r="D994">
        <f>VLOOKUP(A994,Ethereum!$A:$G,5,FALSE)</f>
        <v>181.61</v>
      </c>
      <c r="E994">
        <f>VLOOKUP(A994,'Ethereum Classic'!$A:$G,5,FALSE)</f>
        <v>5.53</v>
      </c>
      <c r="F994">
        <f>VLOOKUP(A994,Litecoin!$A:$G,5,FALSE)</f>
        <v>42.63</v>
      </c>
      <c r="G994">
        <f>VLOOKUP(A994,XRP!$A:$G,5,FALSE)</f>
        <v>0.19</v>
      </c>
      <c r="H994">
        <f>VLOOKUP(A994,Dogecoin!$A:$G,5,FALSE)</f>
        <v>2.0579999999999999E-3</v>
      </c>
    </row>
    <row r="995" spans="1:8" x14ac:dyDescent="0.25">
      <c r="A995" s="5">
        <v>43941</v>
      </c>
      <c r="B995">
        <f>VLOOKUP(A995,Bitcoin!$A:$G,5,FALSE)</f>
        <v>6881.96</v>
      </c>
      <c r="C995">
        <f>VLOOKUP(A995,'Bitcoin Cash'!$A:$G,5,FALSE)</f>
        <v>221.57</v>
      </c>
      <c r="D995">
        <f>VLOOKUP(A995,Ethereum!$A:$G,5,FALSE)</f>
        <v>172.3</v>
      </c>
      <c r="E995">
        <f>VLOOKUP(A995,'Ethereum Classic'!$A:$G,5,FALSE)</f>
        <v>5.27</v>
      </c>
      <c r="F995">
        <f>VLOOKUP(A995,Litecoin!$A:$G,5,FALSE)</f>
        <v>40.83</v>
      </c>
      <c r="G995">
        <f>VLOOKUP(A995,XRP!$A:$G,5,FALSE)</f>
        <v>0.18</v>
      </c>
      <c r="H995">
        <f>VLOOKUP(A995,Dogecoin!$A:$G,5,FALSE)</f>
        <v>1.9819999999999998E-3</v>
      </c>
    </row>
    <row r="996" spans="1:8" x14ac:dyDescent="0.25">
      <c r="A996" s="5">
        <v>43942</v>
      </c>
      <c r="B996">
        <f>VLOOKUP(A996,Bitcoin!$A:$G,5,FALSE)</f>
        <v>6880.32</v>
      </c>
      <c r="C996">
        <f>VLOOKUP(A996,'Bitcoin Cash'!$A:$G,5,FALSE)</f>
        <v>221.75</v>
      </c>
      <c r="D996">
        <f>VLOOKUP(A996,Ethereum!$A:$G,5,FALSE)</f>
        <v>172.74</v>
      </c>
      <c r="E996">
        <f>VLOOKUP(A996,'Ethereum Classic'!$A:$G,5,FALSE)</f>
        <v>5.23</v>
      </c>
      <c r="F996">
        <f>VLOOKUP(A996,Litecoin!$A:$G,5,FALSE)</f>
        <v>41.04</v>
      </c>
      <c r="G996">
        <f>VLOOKUP(A996,XRP!$A:$G,5,FALSE)</f>
        <v>0.18</v>
      </c>
      <c r="H996">
        <f>VLOOKUP(A996,Dogecoin!$A:$G,5,FALSE)</f>
        <v>1.9710000000000001E-3</v>
      </c>
    </row>
    <row r="997" spans="1:8" x14ac:dyDescent="0.25">
      <c r="A997" s="5">
        <v>43943</v>
      </c>
      <c r="B997">
        <f>VLOOKUP(A997,Bitcoin!$A:$G,5,FALSE)</f>
        <v>7117.21</v>
      </c>
      <c r="C997">
        <f>VLOOKUP(A997,'Bitcoin Cash'!$A:$G,5,FALSE)</f>
        <v>233.3</v>
      </c>
      <c r="D997">
        <f>VLOOKUP(A997,Ethereum!$A:$G,5,FALSE)</f>
        <v>182.6</v>
      </c>
      <c r="E997">
        <f>VLOOKUP(A997,'Ethereum Classic'!$A:$G,5,FALSE)</f>
        <v>5.38</v>
      </c>
      <c r="F997">
        <f>VLOOKUP(A997,Litecoin!$A:$G,5,FALSE)</f>
        <v>41.89</v>
      </c>
      <c r="G997">
        <f>VLOOKUP(A997,XRP!$A:$G,5,FALSE)</f>
        <v>0.19</v>
      </c>
      <c r="H997">
        <f>VLOOKUP(A997,Dogecoin!$A:$G,5,FALSE)</f>
        <v>2.0110000000000002E-3</v>
      </c>
    </row>
    <row r="998" spans="1:8" x14ac:dyDescent="0.25">
      <c r="A998" s="5">
        <v>43944</v>
      </c>
      <c r="B998">
        <f>VLOOKUP(A998,Bitcoin!$A:$G,5,FALSE)</f>
        <v>7429.72</v>
      </c>
      <c r="C998">
        <f>VLOOKUP(A998,'Bitcoin Cash'!$A:$G,5,FALSE)</f>
        <v>236.6</v>
      </c>
      <c r="D998">
        <f>VLOOKUP(A998,Ethereum!$A:$G,5,FALSE)</f>
        <v>185.03</v>
      </c>
      <c r="E998">
        <f>VLOOKUP(A998,'Ethereum Classic'!$A:$G,5,FALSE)</f>
        <v>5.57</v>
      </c>
      <c r="F998">
        <f>VLOOKUP(A998,Litecoin!$A:$G,5,FALSE)</f>
        <v>42.94</v>
      </c>
      <c r="G998">
        <f>VLOOKUP(A998,XRP!$A:$G,5,FALSE)</f>
        <v>0.19</v>
      </c>
      <c r="H998">
        <f>VLOOKUP(A998,Dogecoin!$A:$G,5,FALSE)</f>
        <v>2.0470000000000002E-3</v>
      </c>
    </row>
    <row r="999" spans="1:8" x14ac:dyDescent="0.25">
      <c r="A999" s="5">
        <v>43945</v>
      </c>
      <c r="B999">
        <f>VLOOKUP(A999,Bitcoin!$A:$G,5,FALSE)</f>
        <v>7550.9</v>
      </c>
      <c r="C999">
        <f>VLOOKUP(A999,'Bitcoin Cash'!$A:$G,5,FALSE)</f>
        <v>239.77</v>
      </c>
      <c r="D999">
        <f>VLOOKUP(A999,Ethereum!$A:$G,5,FALSE)</f>
        <v>189.24</v>
      </c>
      <c r="E999">
        <f>VLOOKUP(A999,'Ethereum Classic'!$A:$G,5,FALSE)</f>
        <v>5.63</v>
      </c>
      <c r="F999">
        <f>VLOOKUP(A999,Litecoin!$A:$G,5,FALSE)</f>
        <v>44.81</v>
      </c>
      <c r="G999">
        <f>VLOOKUP(A999,XRP!$A:$G,5,FALSE)</f>
        <v>0.19</v>
      </c>
      <c r="H999">
        <f>VLOOKUP(A999,Dogecoin!$A:$G,5,FALSE)</f>
        <v>2.1029999999999998E-3</v>
      </c>
    </row>
    <row r="1000" spans="1:8" x14ac:dyDescent="0.25">
      <c r="A1000" s="5">
        <v>43946</v>
      </c>
      <c r="B1000">
        <f>VLOOKUP(A1000,Bitcoin!$A:$G,5,FALSE)</f>
        <v>7569.94</v>
      </c>
      <c r="C1000">
        <f>VLOOKUP(A1000,'Bitcoin Cash'!$A:$G,5,FALSE)</f>
        <v>239.72</v>
      </c>
      <c r="D1000">
        <f>VLOOKUP(A1000,Ethereum!$A:$G,5,FALSE)</f>
        <v>195.52</v>
      </c>
      <c r="E1000">
        <f>VLOOKUP(A1000,'Ethereum Classic'!$A:$G,5,FALSE)</f>
        <v>5.78</v>
      </c>
      <c r="F1000">
        <f>VLOOKUP(A1000,Litecoin!$A:$G,5,FALSE)</f>
        <v>44.71</v>
      </c>
      <c r="G1000">
        <f>VLOOKUP(A1000,XRP!$A:$G,5,FALSE)</f>
        <v>0.2</v>
      </c>
      <c r="H1000">
        <f>VLOOKUP(A1000,Dogecoin!$A:$G,5,FALSE)</f>
        <v>2.1419999999999998E-3</v>
      </c>
    </row>
    <row r="1001" spans="1:8" x14ac:dyDescent="0.25">
      <c r="A1001" s="5">
        <v>43947</v>
      </c>
      <c r="B1001">
        <f>VLOOKUP(A1001,Bitcoin!$A:$G,5,FALSE)</f>
        <v>7679.87</v>
      </c>
      <c r="C1001">
        <f>VLOOKUP(A1001,'Bitcoin Cash'!$A:$G,5,FALSE)</f>
        <v>246.27</v>
      </c>
      <c r="D1001">
        <f>VLOOKUP(A1001,Ethereum!$A:$G,5,FALSE)</f>
        <v>197.32</v>
      </c>
      <c r="E1001">
        <f>VLOOKUP(A1001,'Ethereum Classic'!$A:$G,5,FALSE)</f>
        <v>6.22</v>
      </c>
      <c r="F1001">
        <f>VLOOKUP(A1001,Litecoin!$A:$G,5,FALSE)</f>
        <v>44.69</v>
      </c>
      <c r="G1001">
        <f>VLOOKUP(A1001,XRP!$A:$G,5,FALSE)</f>
        <v>0.2</v>
      </c>
      <c r="H1001">
        <f>VLOOKUP(A1001,Dogecoin!$A:$G,5,FALSE)</f>
        <v>2.4090000000000001E-3</v>
      </c>
    </row>
    <row r="1002" spans="1:8" x14ac:dyDescent="0.25">
      <c r="A1002" s="5">
        <v>43948</v>
      </c>
      <c r="B1002">
        <f>VLOOKUP(A1002,Bitcoin!$A:$G,5,FALSE)</f>
        <v>7795.6</v>
      </c>
      <c r="C1002">
        <f>VLOOKUP(A1002,'Bitcoin Cash'!$A:$G,5,FALSE)</f>
        <v>243.27</v>
      </c>
      <c r="D1002">
        <f>VLOOKUP(A1002,Ethereum!$A:$G,5,FALSE)</f>
        <v>197.22</v>
      </c>
      <c r="E1002">
        <f>VLOOKUP(A1002,'Ethereum Classic'!$A:$G,5,FALSE)</f>
        <v>6.08</v>
      </c>
      <c r="F1002">
        <f>VLOOKUP(A1002,Litecoin!$A:$G,5,FALSE)</f>
        <v>44.71</v>
      </c>
      <c r="G1002">
        <f>VLOOKUP(A1002,XRP!$A:$G,5,FALSE)</f>
        <v>0.2</v>
      </c>
      <c r="H1002">
        <f>VLOOKUP(A1002,Dogecoin!$A:$G,5,FALSE)</f>
        <v>2.3549999999999999E-3</v>
      </c>
    </row>
    <row r="1003" spans="1:8" x14ac:dyDescent="0.25">
      <c r="A1003" s="5">
        <v>43949</v>
      </c>
      <c r="B1003">
        <f>VLOOKUP(A1003,Bitcoin!$A:$G,5,FALSE)</f>
        <v>7807.06</v>
      </c>
      <c r="C1003">
        <f>VLOOKUP(A1003,'Bitcoin Cash'!$A:$G,5,FALSE)</f>
        <v>243.7</v>
      </c>
      <c r="D1003">
        <f>VLOOKUP(A1003,Ethereum!$A:$G,5,FALSE)</f>
        <v>198.42</v>
      </c>
      <c r="E1003">
        <f>VLOOKUP(A1003,'Ethereum Classic'!$A:$G,5,FALSE)</f>
        <v>6.19</v>
      </c>
      <c r="F1003">
        <f>VLOOKUP(A1003,Litecoin!$A:$G,5,FALSE)</f>
        <v>46.03</v>
      </c>
      <c r="G1003">
        <f>VLOOKUP(A1003,XRP!$A:$G,5,FALSE)</f>
        <v>0.22</v>
      </c>
      <c r="H1003">
        <f>VLOOKUP(A1003,Dogecoin!$A:$G,5,FALSE)</f>
        <v>2.3389999999999999E-3</v>
      </c>
    </row>
    <row r="1004" spans="1:8" x14ac:dyDescent="0.25">
      <c r="A1004" s="5">
        <v>43950</v>
      </c>
      <c r="B1004">
        <f>VLOOKUP(A1004,Bitcoin!$A:$G,5,FALSE)</f>
        <v>8801.0400000000009</v>
      </c>
      <c r="C1004">
        <f>VLOOKUP(A1004,'Bitcoin Cash'!$A:$G,5,FALSE)</f>
        <v>257.49</v>
      </c>
      <c r="D1004">
        <f>VLOOKUP(A1004,Ethereum!$A:$G,5,FALSE)</f>
        <v>216.97</v>
      </c>
      <c r="E1004">
        <f>VLOOKUP(A1004,'Ethereum Classic'!$A:$G,5,FALSE)</f>
        <v>6.78</v>
      </c>
      <c r="F1004">
        <f>VLOOKUP(A1004,Litecoin!$A:$G,5,FALSE)</f>
        <v>49.18</v>
      </c>
      <c r="G1004">
        <f>VLOOKUP(A1004,XRP!$A:$G,5,FALSE)</f>
        <v>0.23</v>
      </c>
      <c r="H1004">
        <f>VLOOKUP(A1004,Dogecoin!$A:$G,5,FALSE)</f>
        <v>2.5170000000000001E-3</v>
      </c>
    </row>
    <row r="1005" spans="1:8" x14ac:dyDescent="0.25">
      <c r="A1005" s="5">
        <v>43951</v>
      </c>
      <c r="B1005">
        <f>VLOOKUP(A1005,Bitcoin!$A:$G,5,FALSE)</f>
        <v>8658.5499999999993</v>
      </c>
      <c r="C1005">
        <f>VLOOKUP(A1005,'Bitcoin Cash'!$A:$G,5,FALSE)</f>
        <v>249.84</v>
      </c>
      <c r="D1005">
        <f>VLOOKUP(A1005,Ethereum!$A:$G,5,FALSE)</f>
        <v>207.6</v>
      </c>
      <c r="E1005">
        <f>VLOOKUP(A1005,'Ethereum Classic'!$A:$G,5,FALSE)</f>
        <v>6.47</v>
      </c>
      <c r="F1005">
        <f>VLOOKUP(A1005,Litecoin!$A:$G,5,FALSE)</f>
        <v>46.71</v>
      </c>
      <c r="G1005">
        <f>VLOOKUP(A1005,XRP!$A:$G,5,FALSE)</f>
        <v>0.21</v>
      </c>
      <c r="H1005">
        <f>VLOOKUP(A1005,Dogecoin!$A:$G,5,FALSE)</f>
        <v>2.4429999999999999E-3</v>
      </c>
    </row>
    <row r="1006" spans="1:8" x14ac:dyDescent="0.25">
      <c r="A1006" s="5">
        <v>43952</v>
      </c>
      <c r="B1006">
        <f>VLOOKUP(A1006,Bitcoin!$A:$G,5,FALSE)</f>
        <v>8864.77</v>
      </c>
      <c r="C1006">
        <f>VLOOKUP(A1006,'Bitcoin Cash'!$A:$G,5,FALSE)</f>
        <v>257.23</v>
      </c>
      <c r="D1006">
        <f>VLOOKUP(A1006,Ethereum!$A:$G,5,FALSE)</f>
        <v>214.22</v>
      </c>
      <c r="E1006">
        <f>VLOOKUP(A1006,'Ethereum Classic'!$A:$G,5,FALSE)</f>
        <v>6.68</v>
      </c>
      <c r="F1006">
        <f>VLOOKUP(A1006,Litecoin!$A:$G,5,FALSE)</f>
        <v>47.79</v>
      </c>
      <c r="G1006">
        <f>VLOOKUP(A1006,XRP!$A:$G,5,FALSE)</f>
        <v>0.22</v>
      </c>
      <c r="H1006">
        <f>VLOOKUP(A1006,Dogecoin!$A:$G,5,FALSE)</f>
        <v>2.4940000000000001E-3</v>
      </c>
    </row>
    <row r="1007" spans="1:8" x14ac:dyDescent="0.25">
      <c r="A1007" s="5">
        <v>43953</v>
      </c>
      <c r="B1007">
        <f>VLOOKUP(A1007,Bitcoin!$A:$G,5,FALSE)</f>
        <v>8988.6</v>
      </c>
      <c r="C1007">
        <f>VLOOKUP(A1007,'Bitcoin Cash'!$A:$G,5,FALSE)</f>
        <v>261.98</v>
      </c>
      <c r="D1007">
        <f>VLOOKUP(A1007,Ethereum!$A:$G,5,FALSE)</f>
        <v>215.33</v>
      </c>
      <c r="E1007">
        <f>VLOOKUP(A1007,'Ethereum Classic'!$A:$G,5,FALSE)</f>
        <v>7.48</v>
      </c>
      <c r="F1007">
        <f>VLOOKUP(A1007,Litecoin!$A:$G,5,FALSE)</f>
        <v>49.46</v>
      </c>
      <c r="G1007">
        <f>VLOOKUP(A1007,XRP!$A:$G,5,FALSE)</f>
        <v>0.22</v>
      </c>
      <c r="H1007">
        <f>VLOOKUP(A1007,Dogecoin!$A:$G,5,FALSE)</f>
        <v>2.5490000000000001E-3</v>
      </c>
    </row>
    <row r="1008" spans="1:8" x14ac:dyDescent="0.25">
      <c r="A1008" s="5">
        <v>43954</v>
      </c>
      <c r="B1008">
        <f>VLOOKUP(A1008,Bitcoin!$A:$G,5,FALSE)</f>
        <v>8897.4699999999993</v>
      </c>
      <c r="C1008">
        <f>VLOOKUP(A1008,'Bitcoin Cash'!$A:$G,5,FALSE)</f>
        <v>252.54</v>
      </c>
      <c r="D1008">
        <f>VLOOKUP(A1008,Ethereum!$A:$G,5,FALSE)</f>
        <v>210.93</v>
      </c>
      <c r="E1008">
        <f>VLOOKUP(A1008,'Ethereum Classic'!$A:$G,5,FALSE)</f>
        <v>7.23</v>
      </c>
      <c r="F1008">
        <f>VLOOKUP(A1008,Litecoin!$A:$G,5,FALSE)</f>
        <v>48.27</v>
      </c>
      <c r="G1008">
        <f>VLOOKUP(A1008,XRP!$A:$G,5,FALSE)</f>
        <v>0.22</v>
      </c>
      <c r="H1008">
        <f>VLOOKUP(A1008,Dogecoin!$A:$G,5,FALSE)</f>
        <v>2.5100000000000001E-3</v>
      </c>
    </row>
    <row r="1009" spans="1:8" x14ac:dyDescent="0.25">
      <c r="A1009" s="5">
        <v>43955</v>
      </c>
      <c r="B1009">
        <f>VLOOKUP(A1009,Bitcoin!$A:$G,5,FALSE)</f>
        <v>8912.65</v>
      </c>
      <c r="C1009">
        <f>VLOOKUP(A1009,'Bitcoin Cash'!$A:$G,5,FALSE)</f>
        <v>245.47</v>
      </c>
      <c r="D1009">
        <f>VLOOKUP(A1009,Ethereum!$A:$G,5,FALSE)</f>
        <v>208.17</v>
      </c>
      <c r="E1009">
        <f>VLOOKUP(A1009,'Ethereum Classic'!$A:$G,5,FALSE)</f>
        <v>7.24</v>
      </c>
      <c r="F1009">
        <f>VLOOKUP(A1009,Litecoin!$A:$G,5,FALSE)</f>
        <v>47.47</v>
      </c>
      <c r="G1009">
        <f>VLOOKUP(A1009,XRP!$A:$G,5,FALSE)</f>
        <v>0.22</v>
      </c>
      <c r="H1009">
        <f>VLOOKUP(A1009,Dogecoin!$A:$G,5,FALSE)</f>
        <v>2.4810000000000001E-3</v>
      </c>
    </row>
    <row r="1010" spans="1:8" x14ac:dyDescent="0.25">
      <c r="A1010" s="5">
        <v>43956</v>
      </c>
      <c r="B1010">
        <f>VLOOKUP(A1010,Bitcoin!$A:$G,5,FALSE)</f>
        <v>9003.07</v>
      </c>
      <c r="C1010">
        <f>VLOOKUP(A1010,'Bitcoin Cash'!$A:$G,5,FALSE)</f>
        <v>244.59</v>
      </c>
      <c r="D1010">
        <f>VLOOKUP(A1010,Ethereum!$A:$G,5,FALSE)</f>
        <v>206.77</v>
      </c>
      <c r="E1010">
        <f>VLOOKUP(A1010,'Ethereum Classic'!$A:$G,5,FALSE)</f>
        <v>7.19</v>
      </c>
      <c r="F1010">
        <f>VLOOKUP(A1010,Litecoin!$A:$G,5,FALSE)</f>
        <v>46.79</v>
      </c>
      <c r="G1010">
        <f>VLOOKUP(A1010,XRP!$A:$G,5,FALSE)</f>
        <v>0.22</v>
      </c>
      <c r="H1010">
        <f>VLOOKUP(A1010,Dogecoin!$A:$G,5,FALSE)</f>
        <v>2.4840000000000001E-3</v>
      </c>
    </row>
    <row r="1011" spans="1:8" x14ac:dyDescent="0.25">
      <c r="A1011" s="5">
        <v>43957</v>
      </c>
      <c r="B1011">
        <f>VLOOKUP(A1011,Bitcoin!$A:$G,5,FALSE)</f>
        <v>9268.76</v>
      </c>
      <c r="C1011">
        <f>VLOOKUP(A1011,'Bitcoin Cash'!$A:$G,5,FALSE)</f>
        <v>245.82</v>
      </c>
      <c r="D1011">
        <f>VLOOKUP(A1011,Ethereum!$A:$G,5,FALSE)</f>
        <v>204.06</v>
      </c>
      <c r="E1011">
        <f>VLOOKUP(A1011,'Ethereum Classic'!$A:$G,5,FALSE)</f>
        <v>6.95</v>
      </c>
      <c r="F1011">
        <f>VLOOKUP(A1011,Litecoin!$A:$G,5,FALSE)</f>
        <v>45.94</v>
      </c>
      <c r="G1011">
        <f>VLOOKUP(A1011,XRP!$A:$G,5,FALSE)</f>
        <v>0.22</v>
      </c>
      <c r="H1011">
        <f>VLOOKUP(A1011,Dogecoin!$A:$G,5,FALSE)</f>
        <v>2.529E-3</v>
      </c>
    </row>
    <row r="1012" spans="1:8" x14ac:dyDescent="0.25">
      <c r="A1012" s="5">
        <v>43958</v>
      </c>
      <c r="B1012">
        <f>VLOOKUP(A1012,Bitcoin!$A:$G,5,FALSE)</f>
        <v>9951.52</v>
      </c>
      <c r="C1012">
        <f>VLOOKUP(A1012,'Bitcoin Cash'!$A:$G,5,FALSE)</f>
        <v>252.66</v>
      </c>
      <c r="D1012">
        <f>VLOOKUP(A1012,Ethereum!$A:$G,5,FALSE)</f>
        <v>212.29</v>
      </c>
      <c r="E1012">
        <f>VLOOKUP(A1012,'Ethereum Classic'!$A:$G,5,FALSE)</f>
        <v>7.1</v>
      </c>
      <c r="F1012">
        <f>VLOOKUP(A1012,Litecoin!$A:$G,5,FALSE)</f>
        <v>47.33</v>
      </c>
      <c r="G1012">
        <f>VLOOKUP(A1012,XRP!$A:$G,5,FALSE)</f>
        <v>0.22</v>
      </c>
      <c r="H1012">
        <f>VLOOKUP(A1012,Dogecoin!$A:$G,5,FALSE)</f>
        <v>2.6640000000000001E-3</v>
      </c>
    </row>
    <row r="1013" spans="1:8" x14ac:dyDescent="0.25">
      <c r="A1013" s="5">
        <v>43959</v>
      </c>
      <c r="B1013">
        <f>VLOOKUP(A1013,Bitcoin!$A:$G,5,FALSE)</f>
        <v>9842.67</v>
      </c>
      <c r="C1013">
        <f>VLOOKUP(A1013,'Bitcoin Cash'!$A:$G,5,FALSE)</f>
        <v>261.44</v>
      </c>
      <c r="D1013">
        <f>VLOOKUP(A1013,Ethereum!$A:$G,5,FALSE)</f>
        <v>212.99</v>
      </c>
      <c r="E1013">
        <f>VLOOKUP(A1013,'Ethereum Classic'!$A:$G,5,FALSE)</f>
        <v>7.18</v>
      </c>
      <c r="F1013">
        <f>VLOOKUP(A1013,Litecoin!$A:$G,5,FALSE)</f>
        <v>47.88</v>
      </c>
      <c r="G1013">
        <f>VLOOKUP(A1013,XRP!$A:$G,5,FALSE)</f>
        <v>0.22</v>
      </c>
      <c r="H1013">
        <f>VLOOKUP(A1013,Dogecoin!$A:$G,5,FALSE)</f>
        <v>2.6250000000000002E-3</v>
      </c>
    </row>
    <row r="1014" spans="1:8" x14ac:dyDescent="0.25">
      <c r="A1014" s="5">
        <v>43960</v>
      </c>
      <c r="B1014">
        <f>VLOOKUP(A1014,Bitcoin!$A:$G,5,FALSE)</f>
        <v>9593.9</v>
      </c>
      <c r="C1014">
        <f>VLOOKUP(A1014,'Bitcoin Cash'!$A:$G,5,FALSE)</f>
        <v>266.14</v>
      </c>
      <c r="D1014">
        <f>VLOOKUP(A1014,Ethereum!$A:$G,5,FALSE)</f>
        <v>211.6</v>
      </c>
      <c r="E1014">
        <f>VLOOKUP(A1014,'Ethereum Classic'!$A:$G,5,FALSE)</f>
        <v>7.08</v>
      </c>
      <c r="F1014">
        <f>VLOOKUP(A1014,Litecoin!$A:$G,5,FALSE)</f>
        <v>47.27</v>
      </c>
      <c r="G1014">
        <f>VLOOKUP(A1014,XRP!$A:$G,5,FALSE)</f>
        <v>0.22</v>
      </c>
      <c r="H1014">
        <f>VLOOKUP(A1014,Dogecoin!$A:$G,5,FALSE)</f>
        <v>2.6129999999999999E-3</v>
      </c>
    </row>
    <row r="1015" spans="1:8" x14ac:dyDescent="0.25">
      <c r="A1015" s="5">
        <v>43961</v>
      </c>
      <c r="B1015">
        <f>VLOOKUP(A1015,Bitcoin!$A:$G,5,FALSE)</f>
        <v>8756.43</v>
      </c>
      <c r="C1015">
        <f>VLOOKUP(A1015,'Bitcoin Cash'!$A:$G,5,FALSE)</f>
        <v>232.8</v>
      </c>
      <c r="D1015">
        <f>VLOOKUP(A1015,Ethereum!$A:$G,5,FALSE)</f>
        <v>188.6</v>
      </c>
      <c r="E1015">
        <f>VLOOKUP(A1015,'Ethereum Classic'!$A:$G,5,FALSE)</f>
        <v>6.2</v>
      </c>
      <c r="F1015">
        <f>VLOOKUP(A1015,Litecoin!$A:$G,5,FALSE)</f>
        <v>42.37</v>
      </c>
      <c r="G1015">
        <f>VLOOKUP(A1015,XRP!$A:$G,5,FALSE)</f>
        <v>0.2</v>
      </c>
      <c r="H1015">
        <f>VLOOKUP(A1015,Dogecoin!$A:$G,5,FALSE)</f>
        <v>2.4589999999999998E-3</v>
      </c>
    </row>
    <row r="1016" spans="1:8" x14ac:dyDescent="0.25">
      <c r="A1016" s="5">
        <v>43962</v>
      </c>
      <c r="B1016">
        <f>VLOOKUP(A1016,Bitcoin!$A:$G,5,FALSE)</f>
        <v>8601.7999999999993</v>
      </c>
      <c r="C1016">
        <f>VLOOKUP(A1016,'Bitcoin Cash'!$A:$G,5,FALSE)</f>
        <v>234.95</v>
      </c>
      <c r="D1016">
        <f>VLOOKUP(A1016,Ethereum!$A:$G,5,FALSE)</f>
        <v>185.91</v>
      </c>
      <c r="E1016">
        <f>VLOOKUP(A1016,'Ethereum Classic'!$A:$G,5,FALSE)</f>
        <v>6.04</v>
      </c>
      <c r="F1016">
        <f>VLOOKUP(A1016,Litecoin!$A:$G,5,FALSE)</f>
        <v>41.7</v>
      </c>
      <c r="G1016">
        <f>VLOOKUP(A1016,XRP!$A:$G,5,FALSE)</f>
        <v>0.19</v>
      </c>
      <c r="H1016">
        <f>VLOOKUP(A1016,Dogecoin!$A:$G,5,FALSE)</f>
        <v>2.4130000000000002E-3</v>
      </c>
    </row>
    <row r="1017" spans="1:8" x14ac:dyDescent="0.25">
      <c r="A1017" s="5">
        <v>43963</v>
      </c>
      <c r="B1017">
        <f>VLOOKUP(A1017,Bitcoin!$A:$G,5,FALSE)</f>
        <v>8804.48</v>
      </c>
      <c r="C1017">
        <f>VLOOKUP(A1017,'Bitcoin Cash'!$A:$G,5,FALSE)</f>
        <v>233.12</v>
      </c>
      <c r="D1017">
        <f>VLOOKUP(A1017,Ethereum!$A:$G,5,FALSE)</f>
        <v>189.31</v>
      </c>
      <c r="E1017">
        <f>VLOOKUP(A1017,'Ethereum Classic'!$A:$G,5,FALSE)</f>
        <v>6.08</v>
      </c>
      <c r="F1017">
        <f>VLOOKUP(A1017,Litecoin!$A:$G,5,FALSE)</f>
        <v>42.11</v>
      </c>
      <c r="G1017">
        <f>VLOOKUP(A1017,XRP!$A:$G,5,FALSE)</f>
        <v>0.2</v>
      </c>
      <c r="H1017">
        <f>VLOOKUP(A1017,Dogecoin!$A:$G,5,FALSE)</f>
        <v>2.4629999999999999E-3</v>
      </c>
    </row>
    <row r="1018" spans="1:8" x14ac:dyDescent="0.25">
      <c r="A1018" s="5">
        <v>43964</v>
      </c>
      <c r="B1018">
        <f>VLOOKUP(A1018,Bitcoin!$A:$G,5,FALSE)</f>
        <v>9269.99</v>
      </c>
      <c r="C1018">
        <f>VLOOKUP(A1018,'Bitcoin Cash'!$A:$G,5,FALSE)</f>
        <v>239.16</v>
      </c>
      <c r="D1018">
        <f>VLOOKUP(A1018,Ethereum!$A:$G,5,FALSE)</f>
        <v>199.19</v>
      </c>
      <c r="E1018">
        <f>VLOOKUP(A1018,'Ethereum Classic'!$A:$G,5,FALSE)</f>
        <v>6.21</v>
      </c>
      <c r="F1018">
        <f>VLOOKUP(A1018,Litecoin!$A:$G,5,FALSE)</f>
        <v>43.13</v>
      </c>
      <c r="G1018">
        <f>VLOOKUP(A1018,XRP!$A:$G,5,FALSE)</f>
        <v>0.2</v>
      </c>
      <c r="H1018">
        <f>VLOOKUP(A1018,Dogecoin!$A:$G,5,FALSE)</f>
        <v>2.5209999999999998E-3</v>
      </c>
    </row>
    <row r="1019" spans="1:8" x14ac:dyDescent="0.25">
      <c r="A1019" s="5">
        <v>43965</v>
      </c>
      <c r="B1019">
        <f>VLOOKUP(A1019,Bitcoin!$A:$G,5,FALSE)</f>
        <v>9733.7199999999993</v>
      </c>
      <c r="C1019">
        <f>VLOOKUP(A1019,'Bitcoin Cash'!$A:$G,5,FALSE)</f>
        <v>241.86</v>
      </c>
      <c r="D1019">
        <f>VLOOKUP(A1019,Ethereum!$A:$G,5,FALSE)</f>
        <v>202.95</v>
      </c>
      <c r="E1019">
        <f>VLOOKUP(A1019,'Ethereum Classic'!$A:$G,5,FALSE)</f>
        <v>6.25</v>
      </c>
      <c r="F1019">
        <f>VLOOKUP(A1019,Litecoin!$A:$G,5,FALSE)</f>
        <v>43.95</v>
      </c>
      <c r="G1019">
        <f>VLOOKUP(A1019,XRP!$A:$G,5,FALSE)</f>
        <v>0.2</v>
      </c>
      <c r="H1019">
        <f>VLOOKUP(A1019,Dogecoin!$A:$G,5,FALSE)</f>
        <v>2.5739999999999999E-3</v>
      </c>
    </row>
    <row r="1020" spans="1:8" x14ac:dyDescent="0.25">
      <c r="A1020" s="5">
        <v>43966</v>
      </c>
      <c r="B1020">
        <f>VLOOKUP(A1020,Bitcoin!$A:$G,5,FALSE)</f>
        <v>9328.2000000000007</v>
      </c>
      <c r="C1020">
        <f>VLOOKUP(A1020,'Bitcoin Cash'!$A:$G,5,FALSE)</f>
        <v>235.51</v>
      </c>
      <c r="D1020">
        <f>VLOOKUP(A1020,Ethereum!$A:$G,5,FALSE)</f>
        <v>195.62</v>
      </c>
      <c r="E1020">
        <f>VLOOKUP(A1020,'Ethereum Classic'!$A:$G,5,FALSE)</f>
        <v>6.5</v>
      </c>
      <c r="F1020">
        <f>VLOOKUP(A1020,Litecoin!$A:$G,5,FALSE)</f>
        <v>42.83</v>
      </c>
      <c r="G1020">
        <f>VLOOKUP(A1020,XRP!$A:$G,5,FALSE)</f>
        <v>0.2</v>
      </c>
      <c r="H1020">
        <f>VLOOKUP(A1020,Dogecoin!$A:$G,5,FALSE)</f>
        <v>2.506E-3</v>
      </c>
    </row>
    <row r="1021" spans="1:8" x14ac:dyDescent="0.25">
      <c r="A1021" s="5">
        <v>43967</v>
      </c>
      <c r="B1021">
        <f>VLOOKUP(A1021,Bitcoin!$A:$G,5,FALSE)</f>
        <v>9377.01</v>
      </c>
      <c r="C1021">
        <f>VLOOKUP(A1021,'Bitcoin Cash'!$A:$G,5,FALSE)</f>
        <v>236.65</v>
      </c>
      <c r="D1021">
        <f>VLOOKUP(A1021,Ethereum!$A:$G,5,FALSE)</f>
        <v>200.68</v>
      </c>
      <c r="E1021">
        <f>VLOOKUP(A1021,'Ethereum Classic'!$A:$G,5,FALSE)</f>
        <v>6.69</v>
      </c>
      <c r="F1021">
        <f>VLOOKUP(A1021,Litecoin!$A:$G,5,FALSE)</f>
        <v>43.21</v>
      </c>
      <c r="G1021">
        <f>VLOOKUP(A1021,XRP!$A:$G,5,FALSE)</f>
        <v>0.2</v>
      </c>
      <c r="H1021">
        <f>VLOOKUP(A1021,Dogecoin!$A:$G,5,FALSE)</f>
        <v>2.513E-3</v>
      </c>
    </row>
    <row r="1022" spans="1:8" x14ac:dyDescent="0.25">
      <c r="A1022" s="5">
        <v>43968</v>
      </c>
      <c r="B1022">
        <f>VLOOKUP(A1022,Bitcoin!$A:$G,5,FALSE)</f>
        <v>9670.74</v>
      </c>
      <c r="C1022">
        <f>VLOOKUP(A1022,'Bitcoin Cash'!$A:$G,5,FALSE)</f>
        <v>241.19</v>
      </c>
      <c r="D1022">
        <f>VLOOKUP(A1022,Ethereum!$A:$G,5,FALSE)</f>
        <v>207.16</v>
      </c>
      <c r="E1022">
        <f>VLOOKUP(A1022,'Ethereum Classic'!$A:$G,5,FALSE)</f>
        <v>6.67</v>
      </c>
      <c r="F1022">
        <f>VLOOKUP(A1022,Litecoin!$A:$G,5,FALSE)</f>
        <v>43.64</v>
      </c>
      <c r="G1022">
        <f>VLOOKUP(A1022,XRP!$A:$G,5,FALSE)</f>
        <v>0.2</v>
      </c>
      <c r="H1022">
        <f>VLOOKUP(A1022,Dogecoin!$A:$G,5,FALSE)</f>
        <v>2.5379999999999999E-3</v>
      </c>
    </row>
    <row r="1023" spans="1:8" x14ac:dyDescent="0.25">
      <c r="A1023" s="5">
        <v>43969</v>
      </c>
      <c r="B1023">
        <f>VLOOKUP(A1023,Bitcoin!$A:$G,5,FALSE)</f>
        <v>9726.57</v>
      </c>
      <c r="C1023">
        <f>VLOOKUP(A1023,'Bitcoin Cash'!$A:$G,5,FALSE)</f>
        <v>247.83</v>
      </c>
      <c r="D1023">
        <f>VLOOKUP(A1023,Ethereum!$A:$G,5,FALSE)</f>
        <v>214.53</v>
      </c>
      <c r="E1023">
        <f>VLOOKUP(A1023,'Ethereum Classic'!$A:$G,5,FALSE)</f>
        <v>6.71</v>
      </c>
      <c r="F1023">
        <f>VLOOKUP(A1023,Litecoin!$A:$G,5,FALSE)</f>
        <v>45.2</v>
      </c>
      <c r="G1023">
        <f>VLOOKUP(A1023,XRP!$A:$G,5,FALSE)</f>
        <v>0.21</v>
      </c>
      <c r="H1023">
        <f>VLOOKUP(A1023,Dogecoin!$A:$G,5,FALSE)</f>
        <v>2.5430000000000001E-3</v>
      </c>
    </row>
    <row r="1024" spans="1:8" x14ac:dyDescent="0.25">
      <c r="A1024" s="5">
        <v>43970</v>
      </c>
      <c r="B1024">
        <f>VLOOKUP(A1024,Bitcoin!$A:$G,5,FALSE)</f>
        <v>9729.0400000000009</v>
      </c>
      <c r="C1024">
        <f>VLOOKUP(A1024,'Bitcoin Cash'!$A:$G,5,FALSE)</f>
        <v>245.93</v>
      </c>
      <c r="D1024">
        <f>VLOOKUP(A1024,Ethereum!$A:$G,5,FALSE)</f>
        <v>213.45</v>
      </c>
      <c r="E1024">
        <f>VLOOKUP(A1024,'Ethereum Classic'!$A:$G,5,FALSE)</f>
        <v>6.65</v>
      </c>
      <c r="F1024">
        <f>VLOOKUP(A1024,Litecoin!$A:$G,5,FALSE)</f>
        <v>45.38</v>
      </c>
      <c r="G1024">
        <f>VLOOKUP(A1024,XRP!$A:$G,5,FALSE)</f>
        <v>0.2</v>
      </c>
      <c r="H1024">
        <f>VLOOKUP(A1024,Dogecoin!$A:$G,5,FALSE)</f>
        <v>2.5379999999999999E-3</v>
      </c>
    </row>
    <row r="1025" spans="1:8" x14ac:dyDescent="0.25">
      <c r="A1025" s="5">
        <v>43971</v>
      </c>
      <c r="B1025">
        <f>VLOOKUP(A1025,Bitcoin!$A:$G,5,FALSE)</f>
        <v>9522.98</v>
      </c>
      <c r="C1025">
        <f>VLOOKUP(A1025,'Bitcoin Cash'!$A:$G,5,FALSE)</f>
        <v>239.52</v>
      </c>
      <c r="D1025">
        <f>VLOOKUP(A1025,Ethereum!$A:$G,5,FALSE)</f>
        <v>210.1</v>
      </c>
      <c r="E1025">
        <f>VLOOKUP(A1025,'Ethereum Classic'!$A:$G,5,FALSE)</f>
        <v>6.44</v>
      </c>
      <c r="F1025">
        <f>VLOOKUP(A1025,Litecoin!$A:$G,5,FALSE)</f>
        <v>44.17</v>
      </c>
      <c r="G1025">
        <f>VLOOKUP(A1025,XRP!$A:$G,5,FALSE)</f>
        <v>0.2</v>
      </c>
      <c r="H1025">
        <f>VLOOKUP(A1025,Dogecoin!$A:$G,5,FALSE)</f>
        <v>2.5079999999999998E-3</v>
      </c>
    </row>
    <row r="1026" spans="1:8" x14ac:dyDescent="0.25">
      <c r="A1026" s="5">
        <v>43972</v>
      </c>
      <c r="B1026">
        <f>VLOOKUP(A1026,Bitcoin!$A:$G,5,FALSE)</f>
        <v>9081.76</v>
      </c>
      <c r="C1026">
        <f>VLOOKUP(A1026,'Bitcoin Cash'!$A:$G,5,FALSE)</f>
        <v>228.4</v>
      </c>
      <c r="D1026">
        <f>VLOOKUP(A1026,Ethereum!$A:$G,5,FALSE)</f>
        <v>199.88</v>
      </c>
      <c r="E1026">
        <f>VLOOKUP(A1026,'Ethereum Classic'!$A:$G,5,FALSE)</f>
        <v>6.14</v>
      </c>
      <c r="F1026">
        <f>VLOOKUP(A1026,Litecoin!$A:$G,5,FALSE)</f>
        <v>42.74</v>
      </c>
      <c r="G1026">
        <f>VLOOKUP(A1026,XRP!$A:$G,5,FALSE)</f>
        <v>0.2</v>
      </c>
      <c r="H1026">
        <f>VLOOKUP(A1026,Dogecoin!$A:$G,5,FALSE)</f>
        <v>2.4849999999999998E-3</v>
      </c>
    </row>
    <row r="1027" spans="1:8" x14ac:dyDescent="0.25">
      <c r="A1027" s="5">
        <v>43973</v>
      </c>
      <c r="B1027">
        <f>VLOOKUP(A1027,Bitcoin!$A:$G,5,FALSE)</f>
        <v>9182.58</v>
      </c>
      <c r="C1027">
        <f>VLOOKUP(A1027,'Bitcoin Cash'!$A:$G,5,FALSE)</f>
        <v>234.5</v>
      </c>
      <c r="D1027">
        <f>VLOOKUP(A1027,Ethereum!$A:$G,5,FALSE)</f>
        <v>207.17</v>
      </c>
      <c r="E1027">
        <f>VLOOKUP(A1027,'Ethereum Classic'!$A:$G,5,FALSE)</f>
        <v>6.47</v>
      </c>
      <c r="F1027">
        <f>VLOOKUP(A1027,Litecoin!$A:$G,5,FALSE)</f>
        <v>44.21</v>
      </c>
      <c r="G1027">
        <f>VLOOKUP(A1027,XRP!$A:$G,5,FALSE)</f>
        <v>0.2</v>
      </c>
      <c r="H1027">
        <f>VLOOKUP(A1027,Dogecoin!$A:$G,5,FALSE)</f>
        <v>2.5330000000000001E-3</v>
      </c>
    </row>
    <row r="1028" spans="1:8" x14ac:dyDescent="0.25">
      <c r="A1028" s="5">
        <v>43974</v>
      </c>
      <c r="B1028">
        <f>VLOOKUP(A1028,Bitcoin!$A:$G,5,FALSE)</f>
        <v>9209.2900000000009</v>
      </c>
      <c r="C1028">
        <f>VLOOKUP(A1028,'Bitcoin Cash'!$A:$G,5,FALSE)</f>
        <v>234.98</v>
      </c>
      <c r="D1028">
        <f>VLOOKUP(A1028,Ethereum!$A:$G,5,FALSE)</f>
        <v>208.69</v>
      </c>
      <c r="E1028">
        <f>VLOOKUP(A1028,'Ethereum Classic'!$A:$G,5,FALSE)</f>
        <v>6.59</v>
      </c>
      <c r="F1028">
        <f>VLOOKUP(A1028,Litecoin!$A:$G,5,FALSE)</f>
        <v>44.03</v>
      </c>
      <c r="G1028">
        <f>VLOOKUP(A1028,XRP!$A:$G,5,FALSE)</f>
        <v>0.2</v>
      </c>
      <c r="H1028">
        <f>VLOOKUP(A1028,Dogecoin!$A:$G,5,FALSE)</f>
        <v>2.5439999999999998E-3</v>
      </c>
    </row>
    <row r="1029" spans="1:8" x14ac:dyDescent="0.25">
      <c r="A1029" s="5">
        <v>43975</v>
      </c>
      <c r="B1029">
        <f>VLOOKUP(A1029,Bitcoin!$A:$G,5,FALSE)</f>
        <v>8790.3700000000008</v>
      </c>
      <c r="C1029">
        <f>VLOOKUP(A1029,'Bitcoin Cash'!$A:$G,5,FALSE)</f>
        <v>224.83</v>
      </c>
      <c r="D1029">
        <f>VLOOKUP(A1029,Ethereum!$A:$G,5,FALSE)</f>
        <v>202.37</v>
      </c>
      <c r="E1029">
        <f>VLOOKUP(A1029,'Ethereum Classic'!$A:$G,5,FALSE)</f>
        <v>6.61</v>
      </c>
      <c r="F1029">
        <f>VLOOKUP(A1029,Litecoin!$A:$G,5,FALSE)</f>
        <v>42.45</v>
      </c>
      <c r="G1029">
        <f>VLOOKUP(A1029,XRP!$A:$G,5,FALSE)</f>
        <v>0.2</v>
      </c>
      <c r="H1029">
        <f>VLOOKUP(A1029,Dogecoin!$A:$G,5,FALSE)</f>
        <v>2.4580000000000001E-3</v>
      </c>
    </row>
    <row r="1030" spans="1:8" x14ac:dyDescent="0.25">
      <c r="A1030" s="5">
        <v>43976</v>
      </c>
      <c r="B1030">
        <f>VLOOKUP(A1030,Bitcoin!$A:$G,5,FALSE)</f>
        <v>8906.93</v>
      </c>
      <c r="C1030">
        <f>VLOOKUP(A1030,'Bitcoin Cash'!$A:$G,5,FALSE)</f>
        <v>230.56</v>
      </c>
      <c r="D1030">
        <f>VLOOKUP(A1030,Ethereum!$A:$G,5,FALSE)</f>
        <v>205.32</v>
      </c>
      <c r="E1030">
        <f>VLOOKUP(A1030,'Ethereum Classic'!$A:$G,5,FALSE)</f>
        <v>6.81</v>
      </c>
      <c r="F1030">
        <f>VLOOKUP(A1030,Litecoin!$A:$G,5,FALSE)</f>
        <v>42.95</v>
      </c>
      <c r="G1030">
        <f>VLOOKUP(A1030,XRP!$A:$G,5,FALSE)</f>
        <v>0.2</v>
      </c>
      <c r="H1030">
        <f>VLOOKUP(A1030,Dogecoin!$A:$G,5,FALSE)</f>
        <v>2.5400000000000002E-3</v>
      </c>
    </row>
    <row r="1031" spans="1:8" x14ac:dyDescent="0.25">
      <c r="A1031" s="5">
        <v>43977</v>
      </c>
      <c r="B1031">
        <f>VLOOKUP(A1031,Bitcoin!$A:$G,5,FALSE)</f>
        <v>8835.0499999999993</v>
      </c>
      <c r="C1031">
        <f>VLOOKUP(A1031,'Bitcoin Cash'!$A:$G,5,FALSE)</f>
        <v>227.22</v>
      </c>
      <c r="D1031">
        <f>VLOOKUP(A1031,Ethereum!$A:$G,5,FALSE)</f>
        <v>201.9</v>
      </c>
      <c r="E1031">
        <f>VLOOKUP(A1031,'Ethereum Classic'!$A:$G,5,FALSE)</f>
        <v>6.7</v>
      </c>
      <c r="F1031">
        <f>VLOOKUP(A1031,Litecoin!$A:$G,5,FALSE)</f>
        <v>42.43</v>
      </c>
      <c r="G1031">
        <f>VLOOKUP(A1031,XRP!$A:$G,5,FALSE)</f>
        <v>0.19</v>
      </c>
      <c r="H1031">
        <f>VLOOKUP(A1031,Dogecoin!$A:$G,5,FALSE)</f>
        <v>2.4859999999999999E-3</v>
      </c>
    </row>
    <row r="1032" spans="1:8" x14ac:dyDescent="0.25">
      <c r="A1032" s="5">
        <v>43978</v>
      </c>
      <c r="B1032">
        <f>VLOOKUP(A1032,Bitcoin!$A:$G,5,FALSE)</f>
        <v>9181.02</v>
      </c>
      <c r="C1032">
        <f>VLOOKUP(A1032,'Bitcoin Cash'!$A:$G,5,FALSE)</f>
        <v>233.52</v>
      </c>
      <c r="D1032">
        <f>VLOOKUP(A1032,Ethereum!$A:$G,5,FALSE)</f>
        <v>208.86</v>
      </c>
      <c r="E1032">
        <f>VLOOKUP(A1032,'Ethereum Classic'!$A:$G,5,FALSE)</f>
        <v>6.78</v>
      </c>
      <c r="F1032">
        <f>VLOOKUP(A1032,Litecoin!$A:$G,5,FALSE)</f>
        <v>43.86</v>
      </c>
      <c r="G1032">
        <f>VLOOKUP(A1032,XRP!$A:$G,5,FALSE)</f>
        <v>0.2</v>
      </c>
      <c r="H1032">
        <f>VLOOKUP(A1032,Dogecoin!$A:$G,5,FALSE)</f>
        <v>2.5100000000000001E-3</v>
      </c>
    </row>
    <row r="1033" spans="1:8" x14ac:dyDescent="0.25">
      <c r="A1033" s="5">
        <v>43979</v>
      </c>
      <c r="B1033">
        <f>VLOOKUP(A1033,Bitcoin!$A:$G,5,FALSE)</f>
        <v>9525.75</v>
      </c>
      <c r="C1033">
        <f>VLOOKUP(A1033,'Bitcoin Cash'!$A:$G,5,FALSE)</f>
        <v>239.41</v>
      </c>
      <c r="D1033">
        <f>VLOOKUP(A1033,Ethereum!$A:$G,5,FALSE)</f>
        <v>219.84</v>
      </c>
      <c r="E1033">
        <f>VLOOKUP(A1033,'Ethereum Classic'!$A:$G,5,FALSE)</f>
        <v>6.85</v>
      </c>
      <c r="F1033">
        <f>VLOOKUP(A1033,Litecoin!$A:$G,5,FALSE)</f>
        <v>44.76</v>
      </c>
      <c r="G1033">
        <f>VLOOKUP(A1033,XRP!$A:$G,5,FALSE)</f>
        <v>0.2</v>
      </c>
      <c r="H1033">
        <f>VLOOKUP(A1033,Dogecoin!$A:$G,5,FALSE)</f>
        <v>2.5240000000000002E-3</v>
      </c>
    </row>
    <row r="1034" spans="1:8" x14ac:dyDescent="0.25">
      <c r="A1034" s="5">
        <v>43980</v>
      </c>
      <c r="B1034">
        <f>VLOOKUP(A1034,Bitcoin!$A:$G,5,FALSE)</f>
        <v>9439.1200000000008</v>
      </c>
      <c r="C1034">
        <f>VLOOKUP(A1034,'Bitcoin Cash'!$A:$G,5,FALSE)</f>
        <v>238.15</v>
      </c>
      <c r="D1034">
        <f>VLOOKUP(A1034,Ethereum!$A:$G,5,FALSE)</f>
        <v>220.68</v>
      </c>
      <c r="E1034">
        <f>VLOOKUP(A1034,'Ethereum Classic'!$A:$G,5,FALSE)</f>
        <v>7.24</v>
      </c>
      <c r="F1034">
        <f>VLOOKUP(A1034,Litecoin!$A:$G,5,FALSE)</f>
        <v>44.65</v>
      </c>
      <c r="G1034">
        <f>VLOOKUP(A1034,XRP!$A:$G,5,FALSE)</f>
        <v>0.2</v>
      </c>
      <c r="H1034">
        <f>VLOOKUP(A1034,Dogecoin!$A:$G,5,FALSE)</f>
        <v>2.532E-3</v>
      </c>
    </row>
    <row r="1035" spans="1:8" x14ac:dyDescent="0.25">
      <c r="A1035" s="5">
        <v>43981</v>
      </c>
      <c r="B1035">
        <f>VLOOKUP(A1035,Bitcoin!$A:$G,5,FALSE)</f>
        <v>9700.41</v>
      </c>
      <c r="C1035">
        <f>VLOOKUP(A1035,'Bitcoin Cash'!$A:$G,5,FALSE)</f>
        <v>251.3</v>
      </c>
      <c r="D1035">
        <f>VLOOKUP(A1035,Ethereum!$A:$G,5,FALSE)</f>
        <v>242.35</v>
      </c>
      <c r="E1035">
        <f>VLOOKUP(A1035,'Ethereum Classic'!$A:$G,5,FALSE)</f>
        <v>7.49</v>
      </c>
      <c r="F1035">
        <f>VLOOKUP(A1035,Litecoin!$A:$G,5,FALSE)</f>
        <v>47.54</v>
      </c>
      <c r="G1035">
        <f>VLOOKUP(A1035,XRP!$A:$G,5,FALSE)</f>
        <v>0.21</v>
      </c>
      <c r="H1035">
        <f>VLOOKUP(A1035,Dogecoin!$A:$G,5,FALSE)</f>
        <v>2.6150000000000001E-3</v>
      </c>
    </row>
    <row r="1036" spans="1:8" x14ac:dyDescent="0.25">
      <c r="A1036" s="5">
        <v>43982</v>
      </c>
      <c r="B1036">
        <f>VLOOKUP(A1036,Bitcoin!$A:$G,5,FALSE)</f>
        <v>9461.06</v>
      </c>
      <c r="C1036">
        <f>VLOOKUP(A1036,'Bitcoin Cash'!$A:$G,5,FALSE)</f>
        <v>239.88</v>
      </c>
      <c r="D1036">
        <f>VLOOKUP(A1036,Ethereum!$A:$G,5,FALSE)</f>
        <v>230.98</v>
      </c>
      <c r="E1036">
        <f>VLOOKUP(A1036,'Ethereum Classic'!$A:$G,5,FALSE)</f>
        <v>6.93</v>
      </c>
      <c r="F1036">
        <f>VLOOKUP(A1036,Litecoin!$A:$G,5,FALSE)</f>
        <v>45.59</v>
      </c>
      <c r="G1036">
        <f>VLOOKUP(A1036,XRP!$A:$G,5,FALSE)</f>
        <v>0.2</v>
      </c>
      <c r="H1036">
        <f>VLOOKUP(A1036,Dogecoin!$A:$G,5,FALSE)</f>
        <v>2.555E-3</v>
      </c>
    </row>
    <row r="1037" spans="1:8" x14ac:dyDescent="0.25">
      <c r="A1037" s="5">
        <v>43983</v>
      </c>
      <c r="B1037">
        <f>VLOOKUP(A1037,Bitcoin!$A:$G,5,FALSE)</f>
        <v>10167.27</v>
      </c>
      <c r="C1037">
        <f>VLOOKUP(A1037,'Bitcoin Cash'!$A:$G,5,FALSE)</f>
        <v>255.35</v>
      </c>
      <c r="D1037">
        <f>VLOOKUP(A1037,Ethereum!$A:$G,5,FALSE)</f>
        <v>246.99</v>
      </c>
      <c r="E1037">
        <f>VLOOKUP(A1037,'Ethereum Classic'!$A:$G,5,FALSE)</f>
        <v>7.21</v>
      </c>
      <c r="F1037">
        <f>VLOOKUP(A1037,Litecoin!$A:$G,5,FALSE)</f>
        <v>48.13</v>
      </c>
      <c r="G1037">
        <f>VLOOKUP(A1037,XRP!$A:$G,5,FALSE)</f>
        <v>0.21</v>
      </c>
      <c r="H1037">
        <f>VLOOKUP(A1037,Dogecoin!$A:$G,5,FALSE)</f>
        <v>2.647E-3</v>
      </c>
    </row>
    <row r="1038" spans="1:8" x14ac:dyDescent="0.25">
      <c r="A1038" s="5">
        <v>43984</v>
      </c>
      <c r="B1038">
        <f>VLOOKUP(A1038,Bitcoin!$A:$G,5,FALSE)</f>
        <v>9529.7999999999993</v>
      </c>
      <c r="C1038">
        <f>VLOOKUP(A1038,'Bitcoin Cash'!$A:$G,5,FALSE)</f>
        <v>249.05</v>
      </c>
      <c r="D1038">
        <f>VLOOKUP(A1038,Ethereum!$A:$G,5,FALSE)</f>
        <v>237.22</v>
      </c>
      <c r="E1038">
        <f>VLOOKUP(A1038,'Ethereum Classic'!$A:$G,5,FALSE)</f>
        <v>6.96</v>
      </c>
      <c r="F1038">
        <f>VLOOKUP(A1038,Litecoin!$A:$G,5,FALSE)</f>
        <v>45.92</v>
      </c>
      <c r="G1038">
        <f>VLOOKUP(A1038,XRP!$A:$G,5,FALSE)</f>
        <v>0.2</v>
      </c>
      <c r="H1038">
        <f>VLOOKUP(A1038,Dogecoin!$A:$G,5,FALSE)</f>
        <v>2.5609999999999999E-3</v>
      </c>
    </row>
    <row r="1039" spans="1:8" x14ac:dyDescent="0.25">
      <c r="A1039" s="5">
        <v>43985</v>
      </c>
      <c r="B1039">
        <f>VLOOKUP(A1039,Bitcoin!$A:$G,5,FALSE)</f>
        <v>9656.7199999999993</v>
      </c>
      <c r="C1039">
        <f>VLOOKUP(A1039,'Bitcoin Cash'!$A:$G,5,FALSE)</f>
        <v>252.06</v>
      </c>
      <c r="D1039">
        <f>VLOOKUP(A1039,Ethereum!$A:$G,5,FALSE)</f>
        <v>244.18</v>
      </c>
      <c r="E1039">
        <f>VLOOKUP(A1039,'Ethereum Classic'!$A:$G,5,FALSE)</f>
        <v>6.94</v>
      </c>
      <c r="F1039">
        <f>VLOOKUP(A1039,Litecoin!$A:$G,5,FALSE)</f>
        <v>47.17</v>
      </c>
      <c r="G1039">
        <f>VLOOKUP(A1039,XRP!$A:$G,5,FALSE)</f>
        <v>0.2</v>
      </c>
      <c r="H1039">
        <f>VLOOKUP(A1039,Dogecoin!$A:$G,5,FALSE)</f>
        <v>2.5829999999999998E-3</v>
      </c>
    </row>
    <row r="1040" spans="1:8" x14ac:dyDescent="0.25">
      <c r="A1040" s="5">
        <v>43986</v>
      </c>
      <c r="B1040">
        <f>VLOOKUP(A1040,Bitcoin!$A:$G,5,FALSE)</f>
        <v>9800.64</v>
      </c>
      <c r="C1040">
        <f>VLOOKUP(A1040,'Bitcoin Cash'!$A:$G,5,FALSE)</f>
        <v>256.68</v>
      </c>
      <c r="D1040">
        <f>VLOOKUP(A1040,Ethereum!$A:$G,5,FALSE)</f>
        <v>244.43</v>
      </c>
      <c r="E1040">
        <f>VLOOKUP(A1040,'Ethereum Classic'!$A:$G,5,FALSE)</f>
        <v>6.93</v>
      </c>
      <c r="F1040">
        <f>VLOOKUP(A1040,Litecoin!$A:$G,5,FALSE)</f>
        <v>47.64</v>
      </c>
      <c r="G1040">
        <f>VLOOKUP(A1040,XRP!$A:$G,5,FALSE)</f>
        <v>0.2</v>
      </c>
      <c r="H1040">
        <f>VLOOKUP(A1040,Dogecoin!$A:$G,5,FALSE)</f>
        <v>2.6310000000000001E-3</v>
      </c>
    </row>
    <row r="1041" spans="1:8" x14ac:dyDescent="0.25">
      <c r="A1041" s="5">
        <v>43987</v>
      </c>
      <c r="B1041">
        <f>VLOOKUP(A1041,Bitcoin!$A:$G,5,FALSE)</f>
        <v>9665.5300000000007</v>
      </c>
      <c r="C1041">
        <f>VLOOKUP(A1041,'Bitcoin Cash'!$A:$G,5,FALSE)</f>
        <v>256.76</v>
      </c>
      <c r="D1041">
        <f>VLOOKUP(A1041,Ethereum!$A:$G,5,FALSE)</f>
        <v>241.22</v>
      </c>
      <c r="E1041">
        <f>VLOOKUP(A1041,'Ethereum Classic'!$A:$G,5,FALSE)</f>
        <v>6.87</v>
      </c>
      <c r="F1041">
        <f>VLOOKUP(A1041,Litecoin!$A:$G,5,FALSE)</f>
        <v>47.05</v>
      </c>
      <c r="G1041">
        <f>VLOOKUP(A1041,XRP!$A:$G,5,FALSE)</f>
        <v>0.2</v>
      </c>
      <c r="H1041">
        <f>VLOOKUP(A1041,Dogecoin!$A:$G,5,FALSE)</f>
        <v>2.5959999999999998E-3</v>
      </c>
    </row>
    <row r="1042" spans="1:8" x14ac:dyDescent="0.25">
      <c r="A1042" s="5">
        <v>43988</v>
      </c>
      <c r="B1042">
        <f>VLOOKUP(A1042,Bitcoin!$A:$G,5,FALSE)</f>
        <v>9653.68</v>
      </c>
      <c r="C1042">
        <f>VLOOKUP(A1042,'Bitcoin Cash'!$A:$G,5,FALSE)</f>
        <v>253.27</v>
      </c>
      <c r="D1042">
        <f>VLOOKUP(A1042,Ethereum!$A:$G,5,FALSE)</f>
        <v>241.93</v>
      </c>
      <c r="E1042">
        <f>VLOOKUP(A1042,'Ethereum Classic'!$A:$G,5,FALSE)</f>
        <v>6.85</v>
      </c>
      <c r="F1042">
        <f>VLOOKUP(A1042,Litecoin!$A:$G,5,FALSE)</f>
        <v>46.73</v>
      </c>
      <c r="G1042">
        <f>VLOOKUP(A1042,XRP!$A:$G,5,FALSE)</f>
        <v>0.2</v>
      </c>
      <c r="H1042">
        <f>VLOOKUP(A1042,Dogecoin!$A:$G,5,FALSE)</f>
        <v>2.5869999999999999E-3</v>
      </c>
    </row>
    <row r="1043" spans="1:8" x14ac:dyDescent="0.25">
      <c r="A1043" s="5">
        <v>43989</v>
      </c>
      <c r="B1043">
        <f>VLOOKUP(A1043,Bitcoin!$A:$G,5,FALSE)</f>
        <v>9758.85</v>
      </c>
      <c r="C1043">
        <f>VLOOKUP(A1043,'Bitcoin Cash'!$A:$G,5,FALSE)</f>
        <v>254.34</v>
      </c>
      <c r="D1043">
        <f>VLOOKUP(A1043,Ethereum!$A:$G,5,FALSE)</f>
        <v>245.17</v>
      </c>
      <c r="E1043">
        <f>VLOOKUP(A1043,'Ethereum Classic'!$A:$G,5,FALSE)</f>
        <v>6.85</v>
      </c>
      <c r="F1043">
        <f>VLOOKUP(A1043,Litecoin!$A:$G,5,FALSE)</f>
        <v>46.67</v>
      </c>
      <c r="G1043">
        <f>VLOOKUP(A1043,XRP!$A:$G,5,FALSE)</f>
        <v>0.2</v>
      </c>
      <c r="H1043">
        <f>VLOOKUP(A1043,Dogecoin!$A:$G,5,FALSE)</f>
        <v>2.6059999999999998E-3</v>
      </c>
    </row>
    <row r="1044" spans="1:8" x14ac:dyDescent="0.25">
      <c r="A1044" s="5">
        <v>43990</v>
      </c>
      <c r="B1044">
        <f>VLOOKUP(A1044,Bitcoin!$A:$G,5,FALSE)</f>
        <v>9771.49</v>
      </c>
      <c r="C1044">
        <f>VLOOKUP(A1044,'Bitcoin Cash'!$A:$G,5,FALSE)</f>
        <v>255.12</v>
      </c>
      <c r="D1044">
        <f>VLOOKUP(A1044,Ethereum!$A:$G,5,FALSE)</f>
        <v>246.31</v>
      </c>
      <c r="E1044">
        <f>VLOOKUP(A1044,'Ethereum Classic'!$A:$G,5,FALSE)</f>
        <v>6.9</v>
      </c>
      <c r="F1044">
        <f>VLOOKUP(A1044,Litecoin!$A:$G,5,FALSE)</f>
        <v>46.47</v>
      </c>
      <c r="G1044">
        <f>VLOOKUP(A1044,XRP!$A:$G,5,FALSE)</f>
        <v>0.2</v>
      </c>
      <c r="H1044">
        <f>VLOOKUP(A1044,Dogecoin!$A:$G,5,FALSE)</f>
        <v>2.5839999999999999E-3</v>
      </c>
    </row>
    <row r="1045" spans="1:8" x14ac:dyDescent="0.25">
      <c r="A1045" s="5">
        <v>43991</v>
      </c>
      <c r="B1045">
        <f>VLOOKUP(A1045,Bitcoin!$A:$G,5,FALSE)</f>
        <v>9795.7000000000007</v>
      </c>
      <c r="C1045">
        <f>VLOOKUP(A1045,'Bitcoin Cash'!$A:$G,5,FALSE)</f>
        <v>255.3</v>
      </c>
      <c r="D1045">
        <f>VLOOKUP(A1045,Ethereum!$A:$G,5,FALSE)</f>
        <v>244.91</v>
      </c>
      <c r="E1045">
        <f>VLOOKUP(A1045,'Ethereum Classic'!$A:$G,5,FALSE)</f>
        <v>6.81</v>
      </c>
      <c r="F1045">
        <f>VLOOKUP(A1045,Litecoin!$A:$G,5,FALSE)</f>
        <v>46.07</v>
      </c>
      <c r="G1045">
        <f>VLOOKUP(A1045,XRP!$A:$G,5,FALSE)</f>
        <v>0.2</v>
      </c>
      <c r="H1045">
        <f>VLOOKUP(A1045,Dogecoin!$A:$G,5,FALSE)</f>
        <v>2.5690000000000001E-3</v>
      </c>
    </row>
    <row r="1046" spans="1:8" x14ac:dyDescent="0.25">
      <c r="A1046" s="5">
        <v>43992</v>
      </c>
      <c r="B1046">
        <f>VLOOKUP(A1046,Bitcoin!$A:$G,5,FALSE)</f>
        <v>9870.09</v>
      </c>
      <c r="C1046">
        <f>VLOOKUP(A1046,'Bitcoin Cash'!$A:$G,5,FALSE)</f>
        <v>257.25</v>
      </c>
      <c r="D1046">
        <f>VLOOKUP(A1046,Ethereum!$A:$G,5,FALSE)</f>
        <v>247.44</v>
      </c>
      <c r="E1046">
        <f>VLOOKUP(A1046,'Ethereum Classic'!$A:$G,5,FALSE)</f>
        <v>6.81</v>
      </c>
      <c r="F1046">
        <f>VLOOKUP(A1046,Litecoin!$A:$G,5,FALSE)</f>
        <v>46.68</v>
      </c>
      <c r="G1046">
        <f>VLOOKUP(A1046,XRP!$A:$G,5,FALSE)</f>
        <v>0.2</v>
      </c>
      <c r="H1046">
        <f>VLOOKUP(A1046,Dogecoin!$A:$G,5,FALSE)</f>
        <v>2.5839999999999999E-3</v>
      </c>
    </row>
    <row r="1047" spans="1:8" x14ac:dyDescent="0.25">
      <c r="A1047" s="5">
        <v>43993</v>
      </c>
      <c r="B1047">
        <f>VLOOKUP(A1047,Bitcoin!$A:$G,5,FALSE)</f>
        <v>9321.7800000000007</v>
      </c>
      <c r="C1047">
        <f>VLOOKUP(A1047,'Bitcoin Cash'!$A:$G,5,FALSE)</f>
        <v>236.44</v>
      </c>
      <c r="D1047">
        <f>VLOOKUP(A1047,Ethereum!$A:$G,5,FALSE)</f>
        <v>231.7</v>
      </c>
      <c r="E1047">
        <f>VLOOKUP(A1047,'Ethereum Classic'!$A:$G,5,FALSE)</f>
        <v>6.29</v>
      </c>
      <c r="F1047">
        <f>VLOOKUP(A1047,Litecoin!$A:$G,5,FALSE)</f>
        <v>43.51</v>
      </c>
      <c r="G1047">
        <f>VLOOKUP(A1047,XRP!$A:$G,5,FALSE)</f>
        <v>0.19</v>
      </c>
      <c r="H1047">
        <f>VLOOKUP(A1047,Dogecoin!$A:$G,5,FALSE)</f>
        <v>2.4520000000000002E-3</v>
      </c>
    </row>
    <row r="1048" spans="1:8" x14ac:dyDescent="0.25">
      <c r="A1048" s="5">
        <v>43994</v>
      </c>
      <c r="B1048">
        <f>VLOOKUP(A1048,Bitcoin!$A:$G,5,FALSE)</f>
        <v>9480.84</v>
      </c>
      <c r="C1048">
        <f>VLOOKUP(A1048,'Bitcoin Cash'!$A:$G,5,FALSE)</f>
        <v>242.24</v>
      </c>
      <c r="D1048">
        <f>VLOOKUP(A1048,Ethereum!$A:$G,5,FALSE)</f>
        <v>237.49</v>
      </c>
      <c r="E1048">
        <f>VLOOKUP(A1048,'Ethereum Classic'!$A:$G,5,FALSE)</f>
        <v>6.42</v>
      </c>
      <c r="F1048">
        <f>VLOOKUP(A1048,Litecoin!$A:$G,5,FALSE)</f>
        <v>44.83</v>
      </c>
      <c r="G1048">
        <f>VLOOKUP(A1048,XRP!$A:$G,5,FALSE)</f>
        <v>0.19</v>
      </c>
      <c r="H1048">
        <f>VLOOKUP(A1048,Dogecoin!$A:$G,5,FALSE)</f>
        <v>2.5200000000000001E-3</v>
      </c>
    </row>
    <row r="1049" spans="1:8" x14ac:dyDescent="0.25">
      <c r="A1049" s="5">
        <v>43995</v>
      </c>
      <c r="B1049">
        <f>VLOOKUP(A1049,Bitcoin!$A:$G,5,FALSE)</f>
        <v>9475.2800000000007</v>
      </c>
      <c r="C1049">
        <f>VLOOKUP(A1049,'Bitcoin Cash'!$A:$G,5,FALSE)</f>
        <v>241.16</v>
      </c>
      <c r="D1049">
        <f>VLOOKUP(A1049,Ethereum!$A:$G,5,FALSE)</f>
        <v>238.91</v>
      </c>
      <c r="E1049">
        <f>VLOOKUP(A1049,'Ethereum Classic'!$A:$G,5,FALSE)</f>
        <v>6.5</v>
      </c>
      <c r="F1049">
        <f>VLOOKUP(A1049,Litecoin!$A:$G,5,FALSE)</f>
        <v>45.09</v>
      </c>
      <c r="G1049">
        <f>VLOOKUP(A1049,XRP!$A:$G,5,FALSE)</f>
        <v>0.19</v>
      </c>
      <c r="H1049">
        <f>VLOOKUP(A1049,Dogecoin!$A:$G,5,FALSE)</f>
        <v>2.5330000000000001E-3</v>
      </c>
    </row>
    <row r="1050" spans="1:8" x14ac:dyDescent="0.25">
      <c r="A1050" s="5">
        <v>43996</v>
      </c>
      <c r="B1050">
        <f>VLOOKUP(A1050,Bitcoin!$A:$G,5,FALSE)</f>
        <v>9386.7900000000009</v>
      </c>
      <c r="C1050">
        <f>VLOOKUP(A1050,'Bitcoin Cash'!$A:$G,5,FALSE)</f>
        <v>238.76</v>
      </c>
      <c r="D1050">
        <f>VLOOKUP(A1050,Ethereum!$A:$G,5,FALSE)</f>
        <v>234.11</v>
      </c>
      <c r="E1050">
        <f>VLOOKUP(A1050,'Ethereum Classic'!$A:$G,5,FALSE)</f>
        <v>6.35</v>
      </c>
      <c r="F1050">
        <f>VLOOKUP(A1050,Litecoin!$A:$G,5,FALSE)</f>
        <v>44.08</v>
      </c>
      <c r="G1050">
        <f>VLOOKUP(A1050,XRP!$A:$G,5,FALSE)</f>
        <v>0.19</v>
      </c>
      <c r="H1050">
        <f>VLOOKUP(A1050,Dogecoin!$A:$G,5,FALSE)</f>
        <v>2.5110000000000002E-3</v>
      </c>
    </row>
    <row r="1051" spans="1:8" x14ac:dyDescent="0.25">
      <c r="A1051" s="5">
        <v>43997</v>
      </c>
      <c r="B1051">
        <f>VLOOKUP(A1051,Bitcoin!$A:$G,5,FALSE)</f>
        <v>9450.7000000000007</v>
      </c>
      <c r="C1051">
        <f>VLOOKUP(A1051,'Bitcoin Cash'!$A:$G,5,FALSE)</f>
        <v>236.27</v>
      </c>
      <c r="D1051">
        <f>VLOOKUP(A1051,Ethereum!$A:$G,5,FALSE)</f>
        <v>229.93</v>
      </c>
      <c r="E1051">
        <f>VLOOKUP(A1051,'Ethereum Classic'!$A:$G,5,FALSE)</f>
        <v>6.25</v>
      </c>
      <c r="F1051">
        <f>VLOOKUP(A1051,Litecoin!$A:$G,5,FALSE)</f>
        <v>43.91</v>
      </c>
      <c r="G1051">
        <f>VLOOKUP(A1051,XRP!$A:$G,5,FALSE)</f>
        <v>0.19</v>
      </c>
      <c r="H1051">
        <f>VLOOKUP(A1051,Dogecoin!$A:$G,5,FALSE)</f>
        <v>2.4789999999999999E-3</v>
      </c>
    </row>
    <row r="1052" spans="1:8" x14ac:dyDescent="0.25">
      <c r="A1052" s="5">
        <v>43998</v>
      </c>
      <c r="B1052">
        <f>VLOOKUP(A1052,Bitcoin!$A:$G,5,FALSE)</f>
        <v>9538.02</v>
      </c>
      <c r="C1052">
        <f>VLOOKUP(A1052,'Bitcoin Cash'!$A:$G,5,FALSE)</f>
        <v>237.53</v>
      </c>
      <c r="D1052">
        <f>VLOOKUP(A1052,Ethereum!$A:$G,5,FALSE)</f>
        <v>234.42</v>
      </c>
      <c r="E1052">
        <f>VLOOKUP(A1052,'Ethereum Classic'!$A:$G,5,FALSE)</f>
        <v>6.25</v>
      </c>
      <c r="F1052">
        <f>VLOOKUP(A1052,Litecoin!$A:$G,5,FALSE)</f>
        <v>43.88</v>
      </c>
      <c r="G1052">
        <f>VLOOKUP(A1052,XRP!$A:$G,5,FALSE)</f>
        <v>0.19</v>
      </c>
      <c r="H1052">
        <f>VLOOKUP(A1052,Dogecoin!$A:$G,5,FALSE)</f>
        <v>2.4870000000000001E-3</v>
      </c>
    </row>
    <row r="1053" spans="1:8" x14ac:dyDescent="0.25">
      <c r="A1053" s="5">
        <v>43999</v>
      </c>
      <c r="B1053">
        <f>VLOOKUP(A1053,Bitcoin!$A:$G,5,FALSE)</f>
        <v>9480.26</v>
      </c>
      <c r="C1053">
        <f>VLOOKUP(A1053,'Bitcoin Cash'!$A:$G,5,FALSE)</f>
        <v>240.45</v>
      </c>
      <c r="D1053">
        <f>VLOOKUP(A1053,Ethereum!$A:$G,5,FALSE)</f>
        <v>233.03</v>
      </c>
      <c r="E1053">
        <f>VLOOKUP(A1053,'Ethereum Classic'!$A:$G,5,FALSE)</f>
        <v>6.28</v>
      </c>
      <c r="F1053">
        <f>VLOOKUP(A1053,Litecoin!$A:$G,5,FALSE)</f>
        <v>44.03</v>
      </c>
      <c r="G1053">
        <f>VLOOKUP(A1053,XRP!$A:$G,5,FALSE)</f>
        <v>0.19</v>
      </c>
      <c r="H1053">
        <f>VLOOKUP(A1053,Dogecoin!$A:$G,5,FALSE)</f>
        <v>2.4849999999999998E-3</v>
      </c>
    </row>
    <row r="1054" spans="1:8" x14ac:dyDescent="0.25">
      <c r="A1054" s="5">
        <v>44000</v>
      </c>
      <c r="B1054">
        <f>VLOOKUP(A1054,Bitcoin!$A:$G,5,FALSE)</f>
        <v>9411.84</v>
      </c>
      <c r="C1054">
        <f>VLOOKUP(A1054,'Bitcoin Cash'!$A:$G,5,FALSE)</f>
        <v>236.96</v>
      </c>
      <c r="D1054">
        <f>VLOOKUP(A1054,Ethereum!$A:$G,5,FALSE)</f>
        <v>232.1</v>
      </c>
      <c r="E1054">
        <f>VLOOKUP(A1054,'Ethereum Classic'!$A:$G,5,FALSE)</f>
        <v>6.23</v>
      </c>
      <c r="F1054">
        <f>VLOOKUP(A1054,Litecoin!$A:$G,5,FALSE)</f>
        <v>43.56</v>
      </c>
      <c r="G1054">
        <f>VLOOKUP(A1054,XRP!$A:$G,5,FALSE)</f>
        <v>0.19</v>
      </c>
      <c r="H1054">
        <f>VLOOKUP(A1054,Dogecoin!$A:$G,5,FALSE)</f>
        <v>2.4719999999999998E-3</v>
      </c>
    </row>
    <row r="1055" spans="1:8" x14ac:dyDescent="0.25">
      <c r="A1055" s="5">
        <v>44001</v>
      </c>
      <c r="B1055">
        <f>VLOOKUP(A1055,Bitcoin!$A:$G,5,FALSE)</f>
        <v>9288.02</v>
      </c>
      <c r="C1055">
        <f>VLOOKUP(A1055,'Bitcoin Cash'!$A:$G,5,FALSE)</f>
        <v>232.33</v>
      </c>
      <c r="D1055">
        <f>VLOOKUP(A1055,Ethereum!$A:$G,5,FALSE)</f>
        <v>227.14</v>
      </c>
      <c r="E1055">
        <f>VLOOKUP(A1055,'Ethereum Classic'!$A:$G,5,FALSE)</f>
        <v>6.31</v>
      </c>
      <c r="F1055">
        <f>VLOOKUP(A1055,Litecoin!$A:$G,5,FALSE)</f>
        <v>42.68</v>
      </c>
      <c r="G1055">
        <f>VLOOKUP(A1055,XRP!$A:$G,5,FALSE)</f>
        <v>0.19</v>
      </c>
      <c r="H1055">
        <f>VLOOKUP(A1055,Dogecoin!$A:$G,5,FALSE)</f>
        <v>2.4350000000000001E-3</v>
      </c>
    </row>
    <row r="1056" spans="1:8" x14ac:dyDescent="0.25">
      <c r="A1056" s="5">
        <v>44002</v>
      </c>
      <c r="B1056">
        <f>VLOOKUP(A1056,Bitcoin!$A:$G,5,FALSE)</f>
        <v>9332.34</v>
      </c>
      <c r="C1056">
        <f>VLOOKUP(A1056,'Bitcoin Cash'!$A:$G,5,FALSE)</f>
        <v>231.9</v>
      </c>
      <c r="D1056">
        <f>VLOOKUP(A1056,Ethereum!$A:$G,5,FALSE)</f>
        <v>229.27</v>
      </c>
      <c r="E1056">
        <f>VLOOKUP(A1056,'Ethereum Classic'!$A:$G,5,FALSE)</f>
        <v>6.25</v>
      </c>
      <c r="F1056">
        <f>VLOOKUP(A1056,Litecoin!$A:$G,5,FALSE)</f>
        <v>43.35</v>
      </c>
      <c r="G1056">
        <f>VLOOKUP(A1056,XRP!$A:$G,5,FALSE)</f>
        <v>0.19</v>
      </c>
      <c r="H1056">
        <f>VLOOKUP(A1056,Dogecoin!$A:$G,5,FALSE)</f>
        <v>2.447E-3</v>
      </c>
    </row>
    <row r="1057" spans="1:8" x14ac:dyDescent="0.25">
      <c r="A1057" s="5">
        <v>44003</v>
      </c>
      <c r="B1057">
        <f>VLOOKUP(A1057,Bitcoin!$A:$G,5,FALSE)</f>
        <v>9303.6299999999992</v>
      </c>
      <c r="C1057">
        <f>VLOOKUP(A1057,'Bitcoin Cash'!$A:$G,5,FALSE)</f>
        <v>231.29</v>
      </c>
      <c r="D1057">
        <f>VLOOKUP(A1057,Ethereum!$A:$G,5,FALSE)</f>
        <v>228.99</v>
      </c>
      <c r="E1057">
        <f>VLOOKUP(A1057,'Ethereum Classic'!$A:$G,5,FALSE)</f>
        <v>6.22</v>
      </c>
      <c r="F1057">
        <f>VLOOKUP(A1057,Litecoin!$A:$G,5,FALSE)</f>
        <v>43.09</v>
      </c>
      <c r="G1057">
        <f>VLOOKUP(A1057,XRP!$A:$G,5,FALSE)</f>
        <v>0.19</v>
      </c>
      <c r="H1057">
        <f>VLOOKUP(A1057,Dogecoin!$A:$G,5,FALSE)</f>
        <v>2.447E-3</v>
      </c>
    </row>
    <row r="1058" spans="1:8" x14ac:dyDescent="0.25">
      <c r="A1058" s="5">
        <v>44004</v>
      </c>
      <c r="B1058">
        <f>VLOOKUP(A1058,Bitcoin!$A:$G,5,FALSE)</f>
        <v>9648.7199999999993</v>
      </c>
      <c r="C1058">
        <f>VLOOKUP(A1058,'Bitcoin Cash'!$A:$G,5,FALSE)</f>
        <v>239.79</v>
      </c>
      <c r="D1058">
        <f>VLOOKUP(A1058,Ethereum!$A:$G,5,FALSE)</f>
        <v>242.53</v>
      </c>
      <c r="E1058">
        <f>VLOOKUP(A1058,'Ethereum Classic'!$A:$G,5,FALSE)</f>
        <v>6.36</v>
      </c>
      <c r="F1058">
        <f>VLOOKUP(A1058,Litecoin!$A:$G,5,FALSE)</f>
        <v>44.19</v>
      </c>
      <c r="G1058">
        <f>VLOOKUP(A1058,XRP!$A:$G,5,FALSE)</f>
        <v>0.19</v>
      </c>
      <c r="H1058">
        <f>VLOOKUP(A1058,Dogecoin!$A:$G,5,FALSE)</f>
        <v>2.4740000000000001E-3</v>
      </c>
    </row>
    <row r="1059" spans="1:8" x14ac:dyDescent="0.25">
      <c r="A1059" s="5">
        <v>44005</v>
      </c>
      <c r="B1059">
        <f>VLOOKUP(A1059,Bitcoin!$A:$G,5,FALSE)</f>
        <v>9629.66</v>
      </c>
      <c r="C1059">
        <f>VLOOKUP(A1059,'Bitcoin Cash'!$A:$G,5,FALSE)</f>
        <v>240.81</v>
      </c>
      <c r="D1059">
        <f>VLOOKUP(A1059,Ethereum!$A:$G,5,FALSE)</f>
        <v>244.14</v>
      </c>
      <c r="E1059">
        <f>VLOOKUP(A1059,'Ethereum Classic'!$A:$G,5,FALSE)</f>
        <v>6.39</v>
      </c>
      <c r="F1059">
        <f>VLOOKUP(A1059,Litecoin!$A:$G,5,FALSE)</f>
        <v>44.18</v>
      </c>
      <c r="G1059">
        <f>VLOOKUP(A1059,XRP!$A:$G,5,FALSE)</f>
        <v>0.19</v>
      </c>
      <c r="H1059">
        <f>VLOOKUP(A1059,Dogecoin!$A:$G,5,FALSE)</f>
        <v>2.4840000000000001E-3</v>
      </c>
    </row>
    <row r="1060" spans="1:8" x14ac:dyDescent="0.25">
      <c r="A1060" s="5">
        <v>44006</v>
      </c>
      <c r="B1060">
        <f>VLOOKUP(A1060,Bitcoin!$A:$G,5,FALSE)</f>
        <v>9313.61</v>
      </c>
      <c r="C1060">
        <f>VLOOKUP(A1060,'Bitcoin Cash'!$A:$G,5,FALSE)</f>
        <v>233.16</v>
      </c>
      <c r="D1060">
        <f>VLOOKUP(A1060,Ethereum!$A:$G,5,FALSE)</f>
        <v>235.77</v>
      </c>
      <c r="E1060">
        <f>VLOOKUP(A1060,'Ethereum Classic'!$A:$G,5,FALSE)</f>
        <v>6.22</v>
      </c>
      <c r="F1060">
        <f>VLOOKUP(A1060,Litecoin!$A:$G,5,FALSE)</f>
        <v>42.84</v>
      </c>
      <c r="G1060">
        <f>VLOOKUP(A1060,XRP!$A:$G,5,FALSE)</f>
        <v>0.18</v>
      </c>
      <c r="H1060">
        <f>VLOOKUP(A1060,Dogecoin!$A:$G,5,FALSE)</f>
        <v>2.4299999999999999E-3</v>
      </c>
    </row>
    <row r="1061" spans="1:8" x14ac:dyDescent="0.25">
      <c r="A1061" s="5">
        <v>44007</v>
      </c>
      <c r="B1061">
        <f>VLOOKUP(A1061,Bitcoin!$A:$G,5,FALSE)</f>
        <v>9264.81</v>
      </c>
      <c r="C1061">
        <f>VLOOKUP(A1061,'Bitcoin Cash'!$A:$G,5,FALSE)</f>
        <v>232.41</v>
      </c>
      <c r="D1061">
        <f>VLOOKUP(A1061,Ethereum!$A:$G,5,FALSE)</f>
        <v>232.94</v>
      </c>
      <c r="E1061">
        <f>VLOOKUP(A1061,'Ethereum Classic'!$A:$G,5,FALSE)</f>
        <v>6.16</v>
      </c>
      <c r="F1061">
        <f>VLOOKUP(A1061,Litecoin!$A:$G,5,FALSE)</f>
        <v>42.56</v>
      </c>
      <c r="G1061">
        <f>VLOOKUP(A1061,XRP!$A:$G,5,FALSE)</f>
        <v>0.18</v>
      </c>
      <c r="H1061">
        <f>VLOOKUP(A1061,Dogecoin!$A:$G,5,FALSE)</f>
        <v>2.4169999999999999E-3</v>
      </c>
    </row>
    <row r="1062" spans="1:8" x14ac:dyDescent="0.25">
      <c r="A1062" s="5">
        <v>44008</v>
      </c>
      <c r="B1062">
        <f>VLOOKUP(A1062,Bitcoin!$A:$G,5,FALSE)</f>
        <v>9162.92</v>
      </c>
      <c r="C1062">
        <f>VLOOKUP(A1062,'Bitcoin Cash'!$A:$G,5,FALSE)</f>
        <v>230.11</v>
      </c>
      <c r="D1062">
        <f>VLOOKUP(A1062,Ethereum!$A:$G,5,FALSE)</f>
        <v>229.67</v>
      </c>
      <c r="E1062">
        <f>VLOOKUP(A1062,'Ethereum Classic'!$A:$G,5,FALSE)</f>
        <v>6.04</v>
      </c>
      <c r="F1062">
        <f>VLOOKUP(A1062,Litecoin!$A:$G,5,FALSE)</f>
        <v>43.32</v>
      </c>
      <c r="G1062">
        <f>VLOOKUP(A1062,XRP!$A:$G,5,FALSE)</f>
        <v>0.18</v>
      </c>
      <c r="H1062">
        <f>VLOOKUP(A1062,Dogecoin!$A:$G,5,FALSE)</f>
        <v>2.359E-3</v>
      </c>
    </row>
    <row r="1063" spans="1:8" x14ac:dyDescent="0.25">
      <c r="A1063" s="5">
        <v>44009</v>
      </c>
      <c r="B1063">
        <f>VLOOKUP(A1063,Bitcoin!$A:$G,5,FALSE)</f>
        <v>9045.39</v>
      </c>
      <c r="C1063">
        <f>VLOOKUP(A1063,'Bitcoin Cash'!$A:$G,5,FALSE)</f>
        <v>218.41</v>
      </c>
      <c r="D1063">
        <f>VLOOKUP(A1063,Ethereum!$A:$G,5,FALSE)</f>
        <v>222.96</v>
      </c>
      <c r="E1063">
        <f>VLOOKUP(A1063,'Ethereum Classic'!$A:$G,5,FALSE)</f>
        <v>5.61</v>
      </c>
      <c r="F1063">
        <f>VLOOKUP(A1063,Litecoin!$A:$G,5,FALSE)</f>
        <v>41.56</v>
      </c>
      <c r="G1063">
        <f>VLOOKUP(A1063,XRP!$A:$G,5,FALSE)</f>
        <v>0.18</v>
      </c>
      <c r="H1063">
        <f>VLOOKUP(A1063,Dogecoin!$A:$G,5,FALSE)</f>
        <v>2.313E-3</v>
      </c>
    </row>
    <row r="1064" spans="1:8" x14ac:dyDescent="0.25">
      <c r="A1064" s="5">
        <v>44010</v>
      </c>
      <c r="B1064">
        <f>VLOOKUP(A1064,Bitcoin!$A:$G,5,FALSE)</f>
        <v>9143.58</v>
      </c>
      <c r="C1064">
        <f>VLOOKUP(A1064,'Bitcoin Cash'!$A:$G,5,FALSE)</f>
        <v>222.71</v>
      </c>
      <c r="D1064">
        <f>VLOOKUP(A1064,Ethereum!$A:$G,5,FALSE)</f>
        <v>225.35</v>
      </c>
      <c r="E1064">
        <f>VLOOKUP(A1064,'Ethereum Classic'!$A:$G,5,FALSE)</f>
        <v>5.76</v>
      </c>
      <c r="F1064">
        <f>VLOOKUP(A1064,Litecoin!$A:$G,5,FALSE)</f>
        <v>41.41</v>
      </c>
      <c r="G1064">
        <f>VLOOKUP(A1064,XRP!$A:$G,5,FALSE)</f>
        <v>0.18</v>
      </c>
      <c r="H1064">
        <f>VLOOKUP(A1064,Dogecoin!$A:$G,5,FALSE)</f>
        <v>2.3259999999999999E-3</v>
      </c>
    </row>
    <row r="1065" spans="1:8" x14ac:dyDescent="0.25">
      <c r="A1065" s="5">
        <v>44011</v>
      </c>
      <c r="B1065">
        <f>VLOOKUP(A1065,Bitcoin!$A:$G,5,FALSE)</f>
        <v>9190.85</v>
      </c>
      <c r="C1065">
        <f>VLOOKUP(A1065,'Bitcoin Cash'!$A:$G,5,FALSE)</f>
        <v>225.2</v>
      </c>
      <c r="D1065">
        <f>VLOOKUP(A1065,Ethereum!$A:$G,5,FALSE)</f>
        <v>228.19</v>
      </c>
      <c r="E1065">
        <f>VLOOKUP(A1065,'Ethereum Classic'!$A:$G,5,FALSE)</f>
        <v>5.83</v>
      </c>
      <c r="F1065">
        <f>VLOOKUP(A1065,Litecoin!$A:$G,5,FALSE)</f>
        <v>41.85</v>
      </c>
      <c r="G1065">
        <f>VLOOKUP(A1065,XRP!$A:$G,5,FALSE)</f>
        <v>0.18</v>
      </c>
      <c r="H1065">
        <f>VLOOKUP(A1065,Dogecoin!$A:$G,5,FALSE)</f>
        <v>2.313E-3</v>
      </c>
    </row>
    <row r="1066" spans="1:8" x14ac:dyDescent="0.25">
      <c r="A1066" s="5">
        <v>44012</v>
      </c>
      <c r="B1066">
        <f>VLOOKUP(A1066,Bitcoin!$A:$G,5,FALSE)</f>
        <v>9137.99</v>
      </c>
      <c r="C1066">
        <f>VLOOKUP(A1066,'Bitcoin Cash'!$A:$G,5,FALSE)</f>
        <v>221.99</v>
      </c>
      <c r="D1066">
        <f>VLOOKUP(A1066,Ethereum!$A:$G,5,FALSE)</f>
        <v>226.31</v>
      </c>
      <c r="E1066">
        <f>VLOOKUP(A1066,'Ethereum Classic'!$A:$G,5,FALSE)</f>
        <v>5.73</v>
      </c>
      <c r="F1066">
        <f>VLOOKUP(A1066,Litecoin!$A:$G,5,FALSE)</f>
        <v>41.47</v>
      </c>
      <c r="G1066">
        <f>VLOOKUP(A1066,XRP!$A:$G,5,FALSE)</f>
        <v>0.18</v>
      </c>
      <c r="H1066">
        <f>VLOOKUP(A1066,Dogecoin!$A:$G,5,FALSE)</f>
        <v>2.32E-3</v>
      </c>
    </row>
    <row r="1067" spans="1:8" x14ac:dyDescent="0.25">
      <c r="A1067" s="5">
        <v>44013</v>
      </c>
      <c r="B1067">
        <f>VLOOKUP(A1067,Bitcoin!$A:$G,5,FALSE)</f>
        <v>9228.33</v>
      </c>
      <c r="C1067">
        <f>VLOOKUP(A1067,'Bitcoin Cash'!$A:$G,5,FALSE)</f>
        <v>223.69</v>
      </c>
      <c r="D1067">
        <f>VLOOKUP(A1067,Ethereum!$A:$G,5,FALSE)</f>
        <v>231.11</v>
      </c>
      <c r="E1067">
        <f>VLOOKUP(A1067,'Ethereum Classic'!$A:$G,5,FALSE)</f>
        <v>5.72</v>
      </c>
      <c r="F1067">
        <f>VLOOKUP(A1067,Litecoin!$A:$G,5,FALSE)</f>
        <v>41.7</v>
      </c>
      <c r="G1067">
        <f>VLOOKUP(A1067,XRP!$A:$G,5,FALSE)</f>
        <v>0.18</v>
      </c>
      <c r="H1067">
        <f>VLOOKUP(A1067,Dogecoin!$A:$G,5,FALSE)</f>
        <v>2.3540000000000002E-3</v>
      </c>
    </row>
    <row r="1068" spans="1:8" x14ac:dyDescent="0.25">
      <c r="A1068" s="5">
        <v>44014</v>
      </c>
      <c r="B1068">
        <f>VLOOKUP(A1068,Bitcoin!$A:$G,5,FALSE)</f>
        <v>9123.41</v>
      </c>
      <c r="C1068">
        <f>VLOOKUP(A1068,'Bitcoin Cash'!$A:$G,5,FALSE)</f>
        <v>222.3</v>
      </c>
      <c r="D1068">
        <f>VLOOKUP(A1068,Ethereum!$A:$G,5,FALSE)</f>
        <v>229.39</v>
      </c>
      <c r="E1068">
        <f>VLOOKUP(A1068,'Ethereum Classic'!$A:$G,5,FALSE)</f>
        <v>5.72</v>
      </c>
      <c r="F1068">
        <f>VLOOKUP(A1068,Litecoin!$A:$G,5,FALSE)</f>
        <v>41.49</v>
      </c>
      <c r="G1068">
        <f>VLOOKUP(A1068,XRP!$A:$G,5,FALSE)</f>
        <v>0.18</v>
      </c>
      <c r="H1068">
        <f>VLOOKUP(A1068,Dogecoin!$A:$G,5,FALSE)</f>
        <v>2.3609999999999998E-3</v>
      </c>
    </row>
    <row r="1069" spans="1:8" x14ac:dyDescent="0.25">
      <c r="A1069" s="5">
        <v>44015</v>
      </c>
      <c r="B1069">
        <f>VLOOKUP(A1069,Bitcoin!$A:$G,5,FALSE)</f>
        <v>9087.2999999999993</v>
      </c>
      <c r="C1069">
        <f>VLOOKUP(A1069,'Bitcoin Cash'!$A:$G,5,FALSE)</f>
        <v>221.56</v>
      </c>
      <c r="D1069">
        <f>VLOOKUP(A1069,Ethereum!$A:$G,5,FALSE)</f>
        <v>225.39</v>
      </c>
      <c r="E1069">
        <f>VLOOKUP(A1069,'Ethereum Classic'!$A:$G,5,FALSE)</f>
        <v>5.66</v>
      </c>
      <c r="F1069">
        <f>VLOOKUP(A1069,Litecoin!$A:$G,5,FALSE)</f>
        <v>41.21</v>
      </c>
      <c r="G1069">
        <f>VLOOKUP(A1069,XRP!$A:$G,5,FALSE)</f>
        <v>0.18</v>
      </c>
      <c r="H1069">
        <f>VLOOKUP(A1069,Dogecoin!$A:$G,5,FALSE)</f>
        <v>2.3159999999999999E-3</v>
      </c>
    </row>
    <row r="1070" spans="1:8" x14ac:dyDescent="0.25">
      <c r="A1070" s="5">
        <v>44016</v>
      </c>
      <c r="B1070">
        <f>VLOOKUP(A1070,Bitcoin!$A:$G,5,FALSE)</f>
        <v>9132.49</v>
      </c>
      <c r="C1070">
        <f>VLOOKUP(A1070,'Bitcoin Cash'!$A:$G,5,FALSE)</f>
        <v>225.33</v>
      </c>
      <c r="D1070">
        <f>VLOOKUP(A1070,Ethereum!$A:$G,5,FALSE)</f>
        <v>229.07</v>
      </c>
      <c r="E1070">
        <f>VLOOKUP(A1070,'Ethereum Classic'!$A:$G,5,FALSE)</f>
        <v>5.7</v>
      </c>
      <c r="F1070">
        <f>VLOOKUP(A1070,Litecoin!$A:$G,5,FALSE)</f>
        <v>42.07</v>
      </c>
      <c r="G1070">
        <f>VLOOKUP(A1070,XRP!$A:$G,5,FALSE)</f>
        <v>0.18</v>
      </c>
      <c r="H1070">
        <f>VLOOKUP(A1070,Dogecoin!$A:$G,5,FALSE)</f>
        <v>2.3089999999999999E-3</v>
      </c>
    </row>
    <row r="1071" spans="1:8" x14ac:dyDescent="0.25">
      <c r="A1071" s="5">
        <v>44017</v>
      </c>
      <c r="B1071">
        <f>VLOOKUP(A1071,Bitcoin!$A:$G,5,FALSE)</f>
        <v>9073.94</v>
      </c>
      <c r="C1071">
        <f>VLOOKUP(A1071,'Bitcoin Cash'!$A:$G,5,FALSE)</f>
        <v>221.84</v>
      </c>
      <c r="D1071">
        <f>VLOOKUP(A1071,Ethereum!$A:$G,5,FALSE)</f>
        <v>227.66</v>
      </c>
      <c r="E1071">
        <f>VLOOKUP(A1071,'Ethereum Classic'!$A:$G,5,FALSE)</f>
        <v>5.65</v>
      </c>
      <c r="F1071">
        <f>VLOOKUP(A1071,Litecoin!$A:$G,5,FALSE)</f>
        <v>41.6</v>
      </c>
      <c r="G1071">
        <f>VLOOKUP(A1071,XRP!$A:$G,5,FALSE)</f>
        <v>0.18</v>
      </c>
      <c r="H1071">
        <f>VLOOKUP(A1071,Dogecoin!$A:$G,5,FALSE)</f>
        <v>2.3089999999999999E-3</v>
      </c>
    </row>
    <row r="1072" spans="1:8" x14ac:dyDescent="0.25">
      <c r="A1072" s="5">
        <v>44018</v>
      </c>
      <c r="B1072">
        <f>VLOOKUP(A1072,Bitcoin!$A:$G,5,FALSE)</f>
        <v>9375.4699999999993</v>
      </c>
      <c r="C1072">
        <f>VLOOKUP(A1072,'Bitcoin Cash'!$A:$G,5,FALSE)</f>
        <v>241.63</v>
      </c>
      <c r="D1072">
        <f>VLOOKUP(A1072,Ethereum!$A:$G,5,FALSE)</f>
        <v>241.51</v>
      </c>
      <c r="E1072">
        <f>VLOOKUP(A1072,'Ethereum Classic'!$A:$G,5,FALSE)</f>
        <v>6.1</v>
      </c>
      <c r="F1072">
        <f>VLOOKUP(A1072,Litecoin!$A:$G,5,FALSE)</f>
        <v>43.96</v>
      </c>
      <c r="G1072">
        <f>VLOOKUP(A1072,XRP!$A:$G,5,FALSE)</f>
        <v>0.19</v>
      </c>
      <c r="H1072">
        <f>VLOOKUP(A1072,Dogecoin!$A:$G,5,FALSE)</f>
        <v>2.6159999999999998E-3</v>
      </c>
    </row>
    <row r="1073" spans="1:8" x14ac:dyDescent="0.25">
      <c r="A1073" s="5">
        <v>44019</v>
      </c>
      <c r="B1073">
        <f>VLOOKUP(A1073,Bitcoin!$A:$G,5,FALSE)</f>
        <v>9252.2800000000007</v>
      </c>
      <c r="C1073">
        <f>VLOOKUP(A1073,'Bitcoin Cash'!$A:$G,5,FALSE)</f>
        <v>237.15</v>
      </c>
      <c r="D1073">
        <f>VLOOKUP(A1073,Ethereum!$A:$G,5,FALSE)</f>
        <v>239.08</v>
      </c>
      <c r="E1073">
        <f>VLOOKUP(A1073,'Ethereum Classic'!$A:$G,5,FALSE)</f>
        <v>6.21</v>
      </c>
      <c r="F1073">
        <f>VLOOKUP(A1073,Litecoin!$A:$G,5,FALSE)</f>
        <v>43.32</v>
      </c>
      <c r="G1073">
        <f>VLOOKUP(A1073,XRP!$A:$G,5,FALSE)</f>
        <v>0.18</v>
      </c>
      <c r="H1073">
        <f>VLOOKUP(A1073,Dogecoin!$A:$G,5,FALSE)</f>
        <v>3.0899999999999999E-3</v>
      </c>
    </row>
    <row r="1074" spans="1:8" x14ac:dyDescent="0.25">
      <c r="A1074" s="5">
        <v>44020</v>
      </c>
      <c r="B1074">
        <f>VLOOKUP(A1074,Bitcoin!$A:$G,5,FALSE)</f>
        <v>9428.33</v>
      </c>
      <c r="C1074">
        <f>VLOOKUP(A1074,'Bitcoin Cash'!$A:$G,5,FALSE)</f>
        <v>243.23</v>
      </c>
      <c r="D1074">
        <f>VLOOKUP(A1074,Ethereum!$A:$G,5,FALSE)</f>
        <v>246.67</v>
      </c>
      <c r="E1074">
        <f>VLOOKUP(A1074,'Ethereum Classic'!$A:$G,5,FALSE)</f>
        <v>6.63</v>
      </c>
      <c r="F1074">
        <f>VLOOKUP(A1074,Litecoin!$A:$G,5,FALSE)</f>
        <v>45.2</v>
      </c>
      <c r="G1074">
        <f>VLOOKUP(A1074,XRP!$A:$G,5,FALSE)</f>
        <v>0.2</v>
      </c>
      <c r="H1074">
        <f>VLOOKUP(A1074,Dogecoin!$A:$G,5,FALSE)</f>
        <v>4.7499999999999999E-3</v>
      </c>
    </row>
    <row r="1075" spans="1:8" x14ac:dyDescent="0.25">
      <c r="A1075" s="5">
        <v>44021</v>
      </c>
      <c r="B1075">
        <f>VLOOKUP(A1075,Bitcoin!$A:$G,5,FALSE)</f>
        <v>9277.9699999999993</v>
      </c>
      <c r="C1075">
        <f>VLOOKUP(A1075,'Bitcoin Cash'!$A:$G,5,FALSE)</f>
        <v>238.86</v>
      </c>
      <c r="D1075">
        <f>VLOOKUP(A1075,Ethereum!$A:$G,5,FALSE)</f>
        <v>243.02</v>
      </c>
      <c r="E1075">
        <f>VLOOKUP(A1075,'Ethereum Classic'!$A:$G,5,FALSE)</f>
        <v>6.67</v>
      </c>
      <c r="F1075">
        <f>VLOOKUP(A1075,Litecoin!$A:$G,5,FALSE)</f>
        <v>44.54</v>
      </c>
      <c r="G1075">
        <f>VLOOKUP(A1075,XRP!$A:$G,5,FALSE)</f>
        <v>0.2</v>
      </c>
      <c r="H1075">
        <f>VLOOKUP(A1075,Dogecoin!$A:$G,5,FALSE)</f>
        <v>4.3969999999999999E-3</v>
      </c>
    </row>
    <row r="1076" spans="1:8" x14ac:dyDescent="0.25">
      <c r="A1076" s="5">
        <v>44022</v>
      </c>
      <c r="B1076">
        <f>VLOOKUP(A1076,Bitcoin!$A:$G,5,FALSE)</f>
        <v>9278.81</v>
      </c>
      <c r="C1076">
        <f>VLOOKUP(A1076,'Bitcoin Cash'!$A:$G,5,FALSE)</f>
        <v>237.92</v>
      </c>
      <c r="D1076">
        <f>VLOOKUP(A1076,Ethereum!$A:$G,5,FALSE)</f>
        <v>240.98</v>
      </c>
      <c r="E1076">
        <f>VLOOKUP(A1076,'Ethereum Classic'!$A:$G,5,FALSE)</f>
        <v>6.38</v>
      </c>
      <c r="F1076">
        <f>VLOOKUP(A1076,Litecoin!$A:$G,5,FALSE)</f>
        <v>44.25</v>
      </c>
      <c r="G1076">
        <f>VLOOKUP(A1076,XRP!$A:$G,5,FALSE)</f>
        <v>0.2</v>
      </c>
      <c r="H1076">
        <f>VLOOKUP(A1076,Dogecoin!$A:$G,5,FALSE)</f>
        <v>3.5149999999999999E-3</v>
      </c>
    </row>
    <row r="1077" spans="1:8" x14ac:dyDescent="0.25">
      <c r="A1077" s="5">
        <v>44023</v>
      </c>
      <c r="B1077">
        <f>VLOOKUP(A1077,Bitcoin!$A:$G,5,FALSE)</f>
        <v>9240.35</v>
      </c>
      <c r="C1077">
        <f>VLOOKUP(A1077,'Bitcoin Cash'!$A:$G,5,FALSE)</f>
        <v>236.66</v>
      </c>
      <c r="D1077">
        <f>VLOOKUP(A1077,Ethereum!$A:$G,5,FALSE)</f>
        <v>239.46</v>
      </c>
      <c r="E1077">
        <f>VLOOKUP(A1077,'Ethereum Classic'!$A:$G,5,FALSE)</f>
        <v>6.51</v>
      </c>
      <c r="F1077">
        <f>VLOOKUP(A1077,Litecoin!$A:$G,5,FALSE)</f>
        <v>44.68</v>
      </c>
      <c r="G1077">
        <f>VLOOKUP(A1077,XRP!$A:$G,5,FALSE)</f>
        <v>0.2</v>
      </c>
      <c r="H1077">
        <f>VLOOKUP(A1077,Dogecoin!$A:$G,5,FALSE)</f>
        <v>3.8110000000000002E-3</v>
      </c>
    </row>
    <row r="1078" spans="1:8" x14ac:dyDescent="0.25">
      <c r="A1078" s="5">
        <v>44024</v>
      </c>
      <c r="B1078">
        <f>VLOOKUP(A1078,Bitcoin!$A:$G,5,FALSE)</f>
        <v>9276.5</v>
      </c>
      <c r="C1078">
        <f>VLOOKUP(A1078,'Bitcoin Cash'!$A:$G,5,FALSE)</f>
        <v>236.77</v>
      </c>
      <c r="D1078">
        <f>VLOOKUP(A1078,Ethereum!$A:$G,5,FALSE)</f>
        <v>242.13</v>
      </c>
      <c r="E1078">
        <f>VLOOKUP(A1078,'Ethereum Classic'!$A:$G,5,FALSE)</f>
        <v>6.45</v>
      </c>
      <c r="F1078">
        <f>VLOOKUP(A1078,Litecoin!$A:$G,5,FALSE)</f>
        <v>44.64</v>
      </c>
      <c r="G1078">
        <f>VLOOKUP(A1078,XRP!$A:$G,5,FALSE)</f>
        <v>0.2</v>
      </c>
      <c r="H1078">
        <f>VLOOKUP(A1078,Dogecoin!$A:$G,5,FALSE)</f>
        <v>3.63E-3</v>
      </c>
    </row>
    <row r="1079" spans="1:8" x14ac:dyDescent="0.25">
      <c r="A1079" s="5">
        <v>44025</v>
      </c>
      <c r="B1079">
        <f>VLOOKUP(A1079,Bitcoin!$A:$G,5,FALSE)</f>
        <v>9243.61</v>
      </c>
      <c r="C1079">
        <f>VLOOKUP(A1079,'Bitcoin Cash'!$A:$G,5,FALSE)</f>
        <v>232.43</v>
      </c>
      <c r="D1079">
        <f>VLOOKUP(A1079,Ethereum!$A:$G,5,FALSE)</f>
        <v>239.6</v>
      </c>
      <c r="E1079">
        <f>VLOOKUP(A1079,'Ethereum Classic'!$A:$G,5,FALSE)</f>
        <v>6.31</v>
      </c>
      <c r="F1079">
        <f>VLOOKUP(A1079,Litecoin!$A:$G,5,FALSE)</f>
        <v>43.92</v>
      </c>
      <c r="G1079">
        <f>VLOOKUP(A1079,XRP!$A:$G,5,FALSE)</f>
        <v>0.2</v>
      </c>
      <c r="H1079">
        <f>VLOOKUP(A1079,Dogecoin!$A:$G,5,FALSE)</f>
        <v>3.1779999999999998E-3</v>
      </c>
    </row>
    <row r="1080" spans="1:8" x14ac:dyDescent="0.25">
      <c r="A1080" s="5">
        <v>44026</v>
      </c>
      <c r="B1080">
        <f>VLOOKUP(A1080,Bitcoin!$A:$G,5,FALSE)</f>
        <v>9243.2099999999991</v>
      </c>
      <c r="C1080">
        <f>VLOOKUP(A1080,'Bitcoin Cash'!$A:$G,5,FALSE)</f>
        <v>230.01</v>
      </c>
      <c r="D1080">
        <f>VLOOKUP(A1080,Ethereum!$A:$G,5,FALSE)</f>
        <v>240.21</v>
      </c>
      <c r="E1080">
        <f>VLOOKUP(A1080,'Ethereum Classic'!$A:$G,5,FALSE)</f>
        <v>6.32</v>
      </c>
      <c r="F1080">
        <f>VLOOKUP(A1080,Litecoin!$A:$G,5,FALSE)</f>
        <v>43.8</v>
      </c>
      <c r="G1080">
        <f>VLOOKUP(A1080,XRP!$A:$G,5,FALSE)</f>
        <v>0.2</v>
      </c>
      <c r="H1080">
        <f>VLOOKUP(A1080,Dogecoin!$A:$G,5,FALSE)</f>
        <v>3.2940000000000001E-3</v>
      </c>
    </row>
    <row r="1081" spans="1:8" x14ac:dyDescent="0.25">
      <c r="A1081" s="5">
        <v>44027</v>
      </c>
      <c r="B1081">
        <f>VLOOKUP(A1081,Bitcoin!$A:$G,5,FALSE)</f>
        <v>9192.84</v>
      </c>
      <c r="C1081">
        <f>VLOOKUP(A1081,'Bitcoin Cash'!$A:$G,5,FALSE)</f>
        <v>227.27</v>
      </c>
      <c r="D1081">
        <f>VLOOKUP(A1081,Ethereum!$A:$G,5,FALSE)</f>
        <v>238.42</v>
      </c>
      <c r="E1081">
        <f>VLOOKUP(A1081,'Ethereum Classic'!$A:$G,5,FALSE)</f>
        <v>6.22</v>
      </c>
      <c r="F1081">
        <f>VLOOKUP(A1081,Litecoin!$A:$G,5,FALSE)</f>
        <v>43.28</v>
      </c>
      <c r="G1081">
        <f>VLOOKUP(A1081,XRP!$A:$G,5,FALSE)</f>
        <v>0.2</v>
      </c>
      <c r="H1081">
        <f>VLOOKUP(A1081,Dogecoin!$A:$G,5,FALSE)</f>
        <v>3.0850000000000001E-3</v>
      </c>
    </row>
    <row r="1082" spans="1:8" x14ac:dyDescent="0.25">
      <c r="A1082" s="5">
        <v>44028</v>
      </c>
      <c r="B1082">
        <f>VLOOKUP(A1082,Bitcoin!$A:$G,5,FALSE)</f>
        <v>9132.23</v>
      </c>
      <c r="C1082">
        <f>VLOOKUP(A1082,'Bitcoin Cash'!$A:$G,5,FALSE)</f>
        <v>224.02</v>
      </c>
      <c r="D1082">
        <f>VLOOKUP(A1082,Ethereum!$A:$G,5,FALSE)</f>
        <v>233.64</v>
      </c>
      <c r="E1082">
        <f>VLOOKUP(A1082,'Ethereum Classic'!$A:$G,5,FALSE)</f>
        <v>6.03</v>
      </c>
      <c r="F1082">
        <f>VLOOKUP(A1082,Litecoin!$A:$G,5,FALSE)</f>
        <v>42.04</v>
      </c>
      <c r="G1082">
        <f>VLOOKUP(A1082,XRP!$A:$G,5,FALSE)</f>
        <v>0.19</v>
      </c>
      <c r="H1082">
        <f>VLOOKUP(A1082,Dogecoin!$A:$G,5,FALSE)</f>
        <v>2.9949999999999998E-3</v>
      </c>
    </row>
    <row r="1083" spans="1:8" x14ac:dyDescent="0.25">
      <c r="A1083" s="5">
        <v>44029</v>
      </c>
      <c r="B1083">
        <f>VLOOKUP(A1083,Bitcoin!$A:$G,5,FALSE)</f>
        <v>9151.39</v>
      </c>
      <c r="C1083">
        <f>VLOOKUP(A1083,'Bitcoin Cash'!$A:$G,5,FALSE)</f>
        <v>222.81</v>
      </c>
      <c r="D1083">
        <f>VLOOKUP(A1083,Ethereum!$A:$G,5,FALSE)</f>
        <v>232.77</v>
      </c>
      <c r="E1083">
        <f>VLOOKUP(A1083,'Ethereum Classic'!$A:$G,5,FALSE)</f>
        <v>6.03</v>
      </c>
      <c r="F1083">
        <f>VLOOKUP(A1083,Litecoin!$A:$G,5,FALSE)</f>
        <v>41.91</v>
      </c>
      <c r="G1083">
        <f>VLOOKUP(A1083,XRP!$A:$G,5,FALSE)</f>
        <v>0.19</v>
      </c>
      <c r="H1083">
        <f>VLOOKUP(A1083,Dogecoin!$A:$G,5,FALSE)</f>
        <v>3.0609999999999999E-3</v>
      </c>
    </row>
    <row r="1084" spans="1:8" x14ac:dyDescent="0.25">
      <c r="A1084" s="5">
        <v>44030</v>
      </c>
      <c r="B1084">
        <f>VLOOKUP(A1084,Bitcoin!$A:$G,5,FALSE)</f>
        <v>9159.0400000000009</v>
      </c>
      <c r="C1084">
        <f>VLOOKUP(A1084,'Bitcoin Cash'!$A:$G,5,FALSE)</f>
        <v>224.25</v>
      </c>
      <c r="D1084">
        <f>VLOOKUP(A1084,Ethereum!$A:$G,5,FALSE)</f>
        <v>235.48</v>
      </c>
      <c r="E1084">
        <f>VLOOKUP(A1084,'Ethereum Classic'!$A:$G,5,FALSE)</f>
        <v>6.04</v>
      </c>
      <c r="F1084">
        <f>VLOOKUP(A1084,Litecoin!$A:$G,5,FALSE)</f>
        <v>42.43</v>
      </c>
      <c r="G1084">
        <f>VLOOKUP(A1084,XRP!$A:$G,5,FALSE)</f>
        <v>0.2</v>
      </c>
      <c r="H1084">
        <f>VLOOKUP(A1084,Dogecoin!$A:$G,5,FALSE)</f>
        <v>3.473E-3</v>
      </c>
    </row>
    <row r="1085" spans="1:8" x14ac:dyDescent="0.25">
      <c r="A1085" s="5">
        <v>44031</v>
      </c>
      <c r="B1085">
        <f>VLOOKUP(A1085,Bitcoin!$A:$G,5,FALSE)</f>
        <v>9185.82</v>
      </c>
      <c r="C1085">
        <f>VLOOKUP(A1085,'Bitcoin Cash'!$A:$G,5,FALSE)</f>
        <v>227.1</v>
      </c>
      <c r="D1085">
        <f>VLOOKUP(A1085,Ethereum!$A:$G,5,FALSE)</f>
        <v>238.49</v>
      </c>
      <c r="E1085">
        <f>VLOOKUP(A1085,'Ethereum Classic'!$A:$G,5,FALSE)</f>
        <v>6.08</v>
      </c>
      <c r="F1085">
        <f>VLOOKUP(A1085,Litecoin!$A:$G,5,FALSE)</f>
        <v>42.55</v>
      </c>
      <c r="G1085">
        <f>VLOOKUP(A1085,XRP!$A:$G,5,FALSE)</f>
        <v>0.2</v>
      </c>
      <c r="H1085">
        <f>VLOOKUP(A1085,Dogecoin!$A:$G,5,FALSE)</f>
        <v>3.382E-3</v>
      </c>
    </row>
    <row r="1086" spans="1:8" x14ac:dyDescent="0.25">
      <c r="A1086" s="5">
        <v>44032</v>
      </c>
      <c r="B1086">
        <f>VLOOKUP(A1086,Bitcoin!$A:$G,5,FALSE)</f>
        <v>9164.23</v>
      </c>
      <c r="C1086">
        <f>VLOOKUP(A1086,'Bitcoin Cash'!$A:$G,5,FALSE)</f>
        <v>222.75</v>
      </c>
      <c r="D1086">
        <f>VLOOKUP(A1086,Ethereum!$A:$G,5,FALSE)</f>
        <v>236.15</v>
      </c>
      <c r="E1086">
        <f>VLOOKUP(A1086,'Ethereum Classic'!$A:$G,5,FALSE)</f>
        <v>6.04</v>
      </c>
      <c r="F1086">
        <f>VLOOKUP(A1086,Litecoin!$A:$G,5,FALSE)</f>
        <v>41.98</v>
      </c>
      <c r="G1086">
        <f>VLOOKUP(A1086,XRP!$A:$G,5,FALSE)</f>
        <v>0.2</v>
      </c>
      <c r="H1086">
        <f>VLOOKUP(A1086,Dogecoin!$A:$G,5,FALSE)</f>
        <v>3.2390000000000001E-3</v>
      </c>
    </row>
    <row r="1087" spans="1:8" x14ac:dyDescent="0.25">
      <c r="A1087" s="5">
        <v>44033</v>
      </c>
      <c r="B1087">
        <f>VLOOKUP(A1087,Bitcoin!$A:$G,5,FALSE)</f>
        <v>9374.89</v>
      </c>
      <c r="C1087">
        <f>VLOOKUP(A1087,'Bitcoin Cash'!$A:$G,5,FALSE)</f>
        <v>229.56</v>
      </c>
      <c r="D1087">
        <f>VLOOKUP(A1087,Ethereum!$A:$G,5,FALSE)</f>
        <v>245.02</v>
      </c>
      <c r="E1087">
        <f>VLOOKUP(A1087,'Ethereum Classic'!$A:$G,5,FALSE)</f>
        <v>6.17</v>
      </c>
      <c r="F1087">
        <f>VLOOKUP(A1087,Litecoin!$A:$G,5,FALSE)</f>
        <v>43.62</v>
      </c>
      <c r="G1087">
        <f>VLOOKUP(A1087,XRP!$A:$G,5,FALSE)</f>
        <v>0.2</v>
      </c>
      <c r="H1087">
        <f>VLOOKUP(A1087,Dogecoin!$A:$G,5,FALSE)</f>
        <v>3.3050000000000002E-3</v>
      </c>
    </row>
    <row r="1088" spans="1:8" x14ac:dyDescent="0.25">
      <c r="A1088" s="5">
        <v>44034</v>
      </c>
      <c r="B1088">
        <f>VLOOKUP(A1088,Bitcoin!$A:$G,5,FALSE)</f>
        <v>9525.36</v>
      </c>
      <c r="C1088">
        <f>VLOOKUP(A1088,'Bitcoin Cash'!$A:$G,5,FALSE)</f>
        <v>238.7</v>
      </c>
      <c r="D1088">
        <f>VLOOKUP(A1088,Ethereum!$A:$G,5,FALSE)</f>
        <v>262.19</v>
      </c>
      <c r="E1088">
        <f>VLOOKUP(A1088,'Ethereum Classic'!$A:$G,5,FALSE)</f>
        <v>6.34</v>
      </c>
      <c r="F1088">
        <f>VLOOKUP(A1088,Litecoin!$A:$G,5,FALSE)</f>
        <v>44.94</v>
      </c>
      <c r="G1088">
        <f>VLOOKUP(A1088,XRP!$A:$G,5,FALSE)</f>
        <v>0.2</v>
      </c>
      <c r="H1088">
        <f>VLOOKUP(A1088,Dogecoin!$A:$G,5,FALSE)</f>
        <v>3.2850000000000002E-3</v>
      </c>
    </row>
    <row r="1089" spans="1:8" x14ac:dyDescent="0.25">
      <c r="A1089" s="5">
        <v>44035</v>
      </c>
      <c r="B1089">
        <f>VLOOKUP(A1089,Bitcoin!$A:$G,5,FALSE)</f>
        <v>9581.07</v>
      </c>
      <c r="C1089">
        <f>VLOOKUP(A1089,'Bitcoin Cash'!$A:$G,5,FALSE)</f>
        <v>237.55</v>
      </c>
      <c r="D1089">
        <f>VLOOKUP(A1089,Ethereum!$A:$G,5,FALSE)</f>
        <v>274.69</v>
      </c>
      <c r="E1089">
        <f>VLOOKUP(A1089,'Ethereum Classic'!$A:$G,5,FALSE)</f>
        <v>6.42</v>
      </c>
      <c r="F1089">
        <f>VLOOKUP(A1089,Litecoin!$A:$G,5,FALSE)</f>
        <v>44.85</v>
      </c>
      <c r="G1089">
        <f>VLOOKUP(A1089,XRP!$A:$G,5,FALSE)</f>
        <v>0.21</v>
      </c>
      <c r="H1089">
        <f>VLOOKUP(A1089,Dogecoin!$A:$G,5,FALSE)</f>
        <v>3.2950000000000002E-3</v>
      </c>
    </row>
    <row r="1090" spans="1:8" x14ac:dyDescent="0.25">
      <c r="A1090" s="5">
        <v>44036</v>
      </c>
      <c r="B1090">
        <f>VLOOKUP(A1090,Bitcoin!$A:$G,5,FALSE)</f>
        <v>9536.89</v>
      </c>
      <c r="C1090">
        <f>VLOOKUP(A1090,'Bitcoin Cash'!$A:$G,5,FALSE)</f>
        <v>235.52</v>
      </c>
      <c r="D1090">
        <f>VLOOKUP(A1090,Ethereum!$A:$G,5,FALSE)</f>
        <v>279.22000000000003</v>
      </c>
      <c r="E1090">
        <f>VLOOKUP(A1090,'Ethereum Classic'!$A:$G,5,FALSE)</f>
        <v>6.25</v>
      </c>
      <c r="F1090">
        <f>VLOOKUP(A1090,Litecoin!$A:$G,5,FALSE)</f>
        <v>44.18</v>
      </c>
      <c r="G1090">
        <f>VLOOKUP(A1090,XRP!$A:$G,5,FALSE)</f>
        <v>0.2</v>
      </c>
      <c r="H1090">
        <f>VLOOKUP(A1090,Dogecoin!$A:$G,5,FALSE)</f>
        <v>3.2200000000000002E-3</v>
      </c>
    </row>
    <row r="1091" spans="1:8" x14ac:dyDescent="0.25">
      <c r="A1091" s="5">
        <v>44037</v>
      </c>
      <c r="B1091">
        <f>VLOOKUP(A1091,Bitcoin!$A:$G,5,FALSE)</f>
        <v>9677.11</v>
      </c>
      <c r="C1091">
        <f>VLOOKUP(A1091,'Bitcoin Cash'!$A:$G,5,FALSE)</f>
        <v>249.51</v>
      </c>
      <c r="D1091">
        <f>VLOOKUP(A1091,Ethereum!$A:$G,5,FALSE)</f>
        <v>304.06</v>
      </c>
      <c r="E1091">
        <f>VLOOKUP(A1091,'Ethereum Classic'!$A:$G,5,FALSE)</f>
        <v>6.68</v>
      </c>
      <c r="F1091">
        <f>VLOOKUP(A1091,Litecoin!$A:$G,5,FALSE)</f>
        <v>48.8</v>
      </c>
      <c r="G1091">
        <f>VLOOKUP(A1091,XRP!$A:$G,5,FALSE)</f>
        <v>0.21</v>
      </c>
      <c r="H1091">
        <f>VLOOKUP(A1091,Dogecoin!$A:$G,5,FALSE)</f>
        <v>3.2339999999999999E-3</v>
      </c>
    </row>
    <row r="1092" spans="1:8" x14ac:dyDescent="0.25">
      <c r="A1092" s="5">
        <v>44038</v>
      </c>
      <c r="B1092">
        <f>VLOOKUP(A1092,Bitcoin!$A:$G,5,FALSE)</f>
        <v>9905.17</v>
      </c>
      <c r="C1092">
        <f>VLOOKUP(A1092,'Bitcoin Cash'!$A:$G,5,FALSE)</f>
        <v>246.82</v>
      </c>
      <c r="D1092">
        <f>VLOOKUP(A1092,Ethereum!$A:$G,5,FALSE)</f>
        <v>309.64</v>
      </c>
      <c r="E1092">
        <f>VLOOKUP(A1092,'Ethereum Classic'!$A:$G,5,FALSE)</f>
        <v>6.62</v>
      </c>
      <c r="F1092">
        <f>VLOOKUP(A1092,Litecoin!$A:$G,5,FALSE)</f>
        <v>47.98</v>
      </c>
      <c r="G1092">
        <f>VLOOKUP(A1092,XRP!$A:$G,5,FALSE)</f>
        <v>0.21</v>
      </c>
      <c r="H1092">
        <f>VLOOKUP(A1092,Dogecoin!$A:$G,5,FALSE)</f>
        <v>3.235E-3</v>
      </c>
    </row>
    <row r="1093" spans="1:8" x14ac:dyDescent="0.25">
      <c r="A1093" s="5">
        <v>44039</v>
      </c>
      <c r="B1093">
        <f>VLOOKUP(A1093,Bitcoin!$A:$G,5,FALSE)</f>
        <v>10990.87</v>
      </c>
      <c r="C1093">
        <f>VLOOKUP(A1093,'Bitcoin Cash'!$A:$G,5,FALSE)</f>
        <v>267.43</v>
      </c>
      <c r="D1093">
        <f>VLOOKUP(A1093,Ethereum!$A:$G,5,FALSE)</f>
        <v>321.51</v>
      </c>
      <c r="E1093">
        <f>VLOOKUP(A1093,'Ethereum Classic'!$A:$G,5,FALSE)</f>
        <v>7.11</v>
      </c>
      <c r="F1093">
        <f>VLOOKUP(A1093,Litecoin!$A:$G,5,FALSE)</f>
        <v>52.95</v>
      </c>
      <c r="G1093">
        <f>VLOOKUP(A1093,XRP!$A:$G,5,FALSE)</f>
        <v>0.22</v>
      </c>
      <c r="H1093">
        <f>VLOOKUP(A1093,Dogecoin!$A:$G,5,FALSE)</f>
        <v>3.153E-3</v>
      </c>
    </row>
    <row r="1094" spans="1:8" x14ac:dyDescent="0.25">
      <c r="A1094" s="5">
        <v>44040</v>
      </c>
      <c r="B1094">
        <f>VLOOKUP(A1094,Bitcoin!$A:$G,5,FALSE)</f>
        <v>10912.82</v>
      </c>
      <c r="C1094">
        <f>VLOOKUP(A1094,'Bitcoin Cash'!$A:$G,5,FALSE)</f>
        <v>288.55</v>
      </c>
      <c r="D1094">
        <f>VLOOKUP(A1094,Ethereum!$A:$G,5,FALSE)</f>
        <v>316.66000000000003</v>
      </c>
      <c r="E1094">
        <f>VLOOKUP(A1094,'Ethereum Classic'!$A:$G,5,FALSE)</f>
        <v>7.23</v>
      </c>
      <c r="F1094">
        <f>VLOOKUP(A1094,Litecoin!$A:$G,5,FALSE)</f>
        <v>55.58</v>
      </c>
      <c r="G1094">
        <f>VLOOKUP(A1094,XRP!$A:$G,5,FALSE)</f>
        <v>0.23</v>
      </c>
      <c r="H1094">
        <f>VLOOKUP(A1094,Dogecoin!$A:$G,5,FALSE)</f>
        <v>3.1970000000000002E-3</v>
      </c>
    </row>
    <row r="1095" spans="1:8" x14ac:dyDescent="0.25">
      <c r="A1095" s="5">
        <v>44041</v>
      </c>
      <c r="B1095">
        <f>VLOOKUP(A1095,Bitcoin!$A:$G,5,FALSE)</f>
        <v>11100.47</v>
      </c>
      <c r="C1095">
        <f>VLOOKUP(A1095,'Bitcoin Cash'!$A:$G,5,FALSE)</f>
        <v>288.37</v>
      </c>
      <c r="D1095">
        <f>VLOOKUP(A1095,Ethereum!$A:$G,5,FALSE)</f>
        <v>318.19</v>
      </c>
      <c r="E1095">
        <f>VLOOKUP(A1095,'Ethereum Classic'!$A:$G,5,FALSE)</f>
        <v>7.27</v>
      </c>
      <c r="F1095">
        <f>VLOOKUP(A1095,Litecoin!$A:$G,5,FALSE)</f>
        <v>55.17</v>
      </c>
      <c r="G1095">
        <f>VLOOKUP(A1095,XRP!$A:$G,5,FALSE)</f>
        <v>0.24</v>
      </c>
      <c r="H1095">
        <f>VLOOKUP(A1095,Dogecoin!$A:$G,5,FALSE)</f>
        <v>3.192E-3</v>
      </c>
    </row>
    <row r="1096" spans="1:8" x14ac:dyDescent="0.25">
      <c r="A1096" s="5">
        <v>44042</v>
      </c>
      <c r="B1096">
        <f>VLOOKUP(A1096,Bitcoin!$A:$G,5,FALSE)</f>
        <v>11111.21</v>
      </c>
      <c r="C1096">
        <f>VLOOKUP(A1096,'Bitcoin Cash'!$A:$G,5,FALSE)</f>
        <v>292.19</v>
      </c>
      <c r="D1096">
        <f>VLOOKUP(A1096,Ethereum!$A:$G,5,FALSE)</f>
        <v>334.59</v>
      </c>
      <c r="E1096">
        <f>VLOOKUP(A1096,'Ethereum Classic'!$A:$G,5,FALSE)</f>
        <v>7.35</v>
      </c>
      <c r="F1096">
        <f>VLOOKUP(A1096,Litecoin!$A:$G,5,FALSE)</f>
        <v>56.64</v>
      </c>
      <c r="G1096">
        <f>VLOOKUP(A1096,XRP!$A:$G,5,FALSE)</f>
        <v>0.24</v>
      </c>
      <c r="H1096">
        <f>VLOOKUP(A1096,Dogecoin!$A:$G,5,FALSE)</f>
        <v>3.2309999999999999E-3</v>
      </c>
    </row>
    <row r="1097" spans="1:8" x14ac:dyDescent="0.25">
      <c r="A1097" s="5">
        <v>44043</v>
      </c>
      <c r="B1097">
        <f>VLOOKUP(A1097,Bitcoin!$A:$G,5,FALSE)</f>
        <v>11323.47</v>
      </c>
      <c r="C1097">
        <f>VLOOKUP(A1097,'Bitcoin Cash'!$A:$G,5,FALSE)</f>
        <v>300.5</v>
      </c>
      <c r="D1097">
        <f>VLOOKUP(A1097,Ethereum!$A:$G,5,FALSE)</f>
        <v>345.55</v>
      </c>
      <c r="E1097">
        <f>VLOOKUP(A1097,'Ethereum Classic'!$A:$G,5,FALSE)</f>
        <v>7.41</v>
      </c>
      <c r="F1097">
        <f>VLOOKUP(A1097,Litecoin!$A:$G,5,FALSE)</f>
        <v>58</v>
      </c>
      <c r="G1097">
        <f>VLOOKUP(A1097,XRP!$A:$G,5,FALSE)</f>
        <v>0.26</v>
      </c>
      <c r="H1097">
        <f>VLOOKUP(A1097,Dogecoin!$A:$G,5,FALSE)</f>
        <v>3.225E-3</v>
      </c>
    </row>
    <row r="1098" spans="1:8" x14ac:dyDescent="0.25">
      <c r="A1098" s="5">
        <v>44044</v>
      </c>
      <c r="B1098">
        <f>VLOOKUP(A1098,Bitcoin!$A:$G,5,FALSE)</f>
        <v>11759.59</v>
      </c>
      <c r="C1098">
        <f>VLOOKUP(A1098,'Bitcoin Cash'!$A:$G,5,FALSE)</f>
        <v>318</v>
      </c>
      <c r="D1098">
        <f>VLOOKUP(A1098,Ethereum!$A:$G,5,FALSE)</f>
        <v>385.2</v>
      </c>
      <c r="E1098">
        <f>VLOOKUP(A1098,'Ethereum Classic'!$A:$G,5,FALSE)</f>
        <v>7.81</v>
      </c>
      <c r="F1098">
        <f>VLOOKUP(A1098,Litecoin!$A:$G,5,FALSE)</f>
        <v>61.29</v>
      </c>
      <c r="G1098">
        <f>VLOOKUP(A1098,XRP!$A:$G,5,FALSE)</f>
        <v>0.28999999999999998</v>
      </c>
      <c r="H1098">
        <f>VLOOKUP(A1098,Dogecoin!$A:$G,5,FALSE)</f>
        <v>3.689E-3</v>
      </c>
    </row>
    <row r="1099" spans="1:8" x14ac:dyDescent="0.25">
      <c r="A1099" s="5">
        <v>44045</v>
      </c>
      <c r="B1099">
        <f>VLOOKUP(A1099,Bitcoin!$A:$G,5,FALSE)</f>
        <v>11053.61</v>
      </c>
      <c r="C1099">
        <f>VLOOKUP(A1099,'Bitcoin Cash'!$A:$G,5,FALSE)</f>
        <v>283.77999999999997</v>
      </c>
      <c r="D1099">
        <f>VLOOKUP(A1099,Ethereum!$A:$G,5,FALSE)</f>
        <v>370.67</v>
      </c>
      <c r="E1099">
        <f>VLOOKUP(A1099,'Ethereum Classic'!$A:$G,5,FALSE)</f>
        <v>7.18</v>
      </c>
      <c r="F1099">
        <f>VLOOKUP(A1099,Litecoin!$A:$G,5,FALSE)</f>
        <v>56.64</v>
      </c>
      <c r="G1099">
        <f>VLOOKUP(A1099,XRP!$A:$G,5,FALSE)</f>
        <v>0.28999999999999998</v>
      </c>
      <c r="H1099">
        <f>VLOOKUP(A1099,Dogecoin!$A:$G,5,FALSE)</f>
        <v>3.336E-3</v>
      </c>
    </row>
    <row r="1100" spans="1:8" x14ac:dyDescent="0.25">
      <c r="A1100" s="5">
        <v>44046</v>
      </c>
      <c r="B1100">
        <f>VLOOKUP(A1100,Bitcoin!$A:$G,5,FALSE)</f>
        <v>11246.35</v>
      </c>
      <c r="C1100">
        <f>VLOOKUP(A1100,'Bitcoin Cash'!$A:$G,5,FALSE)</f>
        <v>296.54000000000002</v>
      </c>
      <c r="D1100">
        <f>VLOOKUP(A1100,Ethereum!$A:$G,5,FALSE)</f>
        <v>386.3</v>
      </c>
      <c r="E1100">
        <f>VLOOKUP(A1100,'Ethereum Classic'!$A:$G,5,FALSE)</f>
        <v>7.17</v>
      </c>
      <c r="F1100">
        <f>VLOOKUP(A1100,Litecoin!$A:$G,5,FALSE)</f>
        <v>58.47</v>
      </c>
      <c r="G1100">
        <f>VLOOKUP(A1100,XRP!$A:$G,5,FALSE)</f>
        <v>0.31</v>
      </c>
      <c r="H1100">
        <f>VLOOKUP(A1100,Dogecoin!$A:$G,5,FALSE)</f>
        <v>3.3890000000000001E-3</v>
      </c>
    </row>
    <row r="1101" spans="1:8" x14ac:dyDescent="0.25">
      <c r="A1101" s="5">
        <v>44047</v>
      </c>
      <c r="B1101">
        <f>VLOOKUP(A1101,Bitcoin!$A:$G,5,FALSE)</f>
        <v>11205.89</v>
      </c>
      <c r="C1101">
        <f>VLOOKUP(A1101,'Bitcoin Cash'!$A:$G,5,FALSE)</f>
        <v>288.39</v>
      </c>
      <c r="D1101">
        <f>VLOOKUP(A1101,Ethereum!$A:$G,5,FALSE)</f>
        <v>389.88</v>
      </c>
      <c r="E1101">
        <f>VLOOKUP(A1101,'Ethereum Classic'!$A:$G,5,FALSE)</f>
        <v>7.13</v>
      </c>
      <c r="F1101">
        <f>VLOOKUP(A1101,Litecoin!$A:$G,5,FALSE)</f>
        <v>57.53</v>
      </c>
      <c r="G1101">
        <f>VLOOKUP(A1101,XRP!$A:$G,5,FALSE)</f>
        <v>0.3</v>
      </c>
      <c r="H1101">
        <f>VLOOKUP(A1101,Dogecoin!$A:$G,5,FALSE)</f>
        <v>3.5349999999999999E-3</v>
      </c>
    </row>
    <row r="1102" spans="1:8" x14ac:dyDescent="0.25">
      <c r="A1102" s="5">
        <v>44048</v>
      </c>
      <c r="B1102">
        <f>VLOOKUP(A1102,Bitcoin!$A:$G,5,FALSE)</f>
        <v>11747.02</v>
      </c>
      <c r="C1102">
        <f>VLOOKUP(A1102,'Bitcoin Cash'!$A:$G,5,FALSE)</f>
        <v>294.49</v>
      </c>
      <c r="D1102">
        <f>VLOOKUP(A1102,Ethereum!$A:$G,5,FALSE)</f>
        <v>401.59</v>
      </c>
      <c r="E1102">
        <f>VLOOKUP(A1102,'Ethereum Classic'!$A:$G,5,FALSE)</f>
        <v>7.23</v>
      </c>
      <c r="F1102">
        <f>VLOOKUP(A1102,Litecoin!$A:$G,5,FALSE)</f>
        <v>59.01</v>
      </c>
      <c r="G1102">
        <f>VLOOKUP(A1102,XRP!$A:$G,5,FALSE)</f>
        <v>0.3</v>
      </c>
      <c r="H1102">
        <f>VLOOKUP(A1102,Dogecoin!$A:$G,5,FALSE)</f>
        <v>3.5130000000000001E-3</v>
      </c>
    </row>
    <row r="1103" spans="1:8" x14ac:dyDescent="0.25">
      <c r="A1103" s="5">
        <v>44049</v>
      </c>
      <c r="B1103">
        <f>VLOOKUP(A1103,Bitcoin!$A:$G,5,FALSE)</f>
        <v>11779.77</v>
      </c>
      <c r="C1103">
        <f>VLOOKUP(A1103,'Bitcoin Cash'!$A:$G,5,FALSE)</f>
        <v>308.76</v>
      </c>
      <c r="D1103">
        <f>VLOOKUP(A1103,Ethereum!$A:$G,5,FALSE)</f>
        <v>394.96</v>
      </c>
      <c r="E1103">
        <f>VLOOKUP(A1103,'Ethereum Classic'!$A:$G,5,FALSE)</f>
        <v>7.11</v>
      </c>
      <c r="F1103">
        <f>VLOOKUP(A1103,Litecoin!$A:$G,5,FALSE)</f>
        <v>59.16</v>
      </c>
      <c r="G1103">
        <f>VLOOKUP(A1103,XRP!$A:$G,5,FALSE)</f>
        <v>0.3</v>
      </c>
      <c r="H1103">
        <f>VLOOKUP(A1103,Dogecoin!$A:$G,5,FALSE)</f>
        <v>3.5599999999999998E-3</v>
      </c>
    </row>
    <row r="1104" spans="1:8" x14ac:dyDescent="0.25">
      <c r="A1104" s="5">
        <v>44050</v>
      </c>
      <c r="B1104">
        <f>VLOOKUP(A1104,Bitcoin!$A:$G,5,FALSE)</f>
        <v>11601.47</v>
      </c>
      <c r="C1104">
        <f>VLOOKUP(A1104,'Bitcoin Cash'!$A:$G,5,FALSE)</f>
        <v>303.45999999999998</v>
      </c>
      <c r="D1104">
        <f>VLOOKUP(A1104,Ethereum!$A:$G,5,FALSE)</f>
        <v>379.51</v>
      </c>
      <c r="E1104">
        <f>VLOOKUP(A1104,'Ethereum Classic'!$A:$G,5,FALSE)</f>
        <v>6.88</v>
      </c>
      <c r="F1104">
        <f>VLOOKUP(A1104,Litecoin!$A:$G,5,FALSE)</f>
        <v>57.25</v>
      </c>
      <c r="G1104">
        <f>VLOOKUP(A1104,XRP!$A:$G,5,FALSE)</f>
        <v>0.28999999999999998</v>
      </c>
      <c r="H1104">
        <f>VLOOKUP(A1104,Dogecoin!$A:$G,5,FALSE)</f>
        <v>3.5330000000000001E-3</v>
      </c>
    </row>
    <row r="1105" spans="1:8" x14ac:dyDescent="0.25">
      <c r="A1105" s="5">
        <v>44051</v>
      </c>
      <c r="B1105">
        <f>VLOOKUP(A1105,Bitcoin!$A:$G,5,FALSE)</f>
        <v>11754.05</v>
      </c>
      <c r="C1105">
        <f>VLOOKUP(A1105,'Bitcoin Cash'!$A:$G,5,FALSE)</f>
        <v>304.48</v>
      </c>
      <c r="D1105">
        <f>VLOOKUP(A1105,Ethereum!$A:$G,5,FALSE)</f>
        <v>393.99</v>
      </c>
      <c r="E1105">
        <f>VLOOKUP(A1105,'Ethereum Classic'!$A:$G,5,FALSE)</f>
        <v>6.91</v>
      </c>
      <c r="F1105">
        <f>VLOOKUP(A1105,Litecoin!$A:$G,5,FALSE)</f>
        <v>58.13</v>
      </c>
      <c r="G1105">
        <f>VLOOKUP(A1105,XRP!$A:$G,5,FALSE)</f>
        <v>0.28999999999999998</v>
      </c>
      <c r="H1105">
        <f>VLOOKUP(A1105,Dogecoin!$A:$G,5,FALSE)</f>
        <v>3.5100000000000001E-3</v>
      </c>
    </row>
    <row r="1106" spans="1:8" x14ac:dyDescent="0.25">
      <c r="A1106" s="5">
        <v>44052</v>
      </c>
      <c r="B1106">
        <f>VLOOKUP(A1106,Bitcoin!$A:$G,5,FALSE)</f>
        <v>11675.74</v>
      </c>
      <c r="C1106">
        <f>VLOOKUP(A1106,'Bitcoin Cash'!$A:$G,5,FALSE)</f>
        <v>300.39999999999998</v>
      </c>
      <c r="D1106">
        <f>VLOOKUP(A1106,Ethereum!$A:$G,5,FALSE)</f>
        <v>391.12</v>
      </c>
      <c r="E1106">
        <f>VLOOKUP(A1106,'Ethereum Classic'!$A:$G,5,FALSE)</f>
        <v>6.89</v>
      </c>
      <c r="F1106">
        <f>VLOOKUP(A1106,Litecoin!$A:$G,5,FALSE)</f>
        <v>57.14</v>
      </c>
      <c r="G1106">
        <f>VLOOKUP(A1106,XRP!$A:$G,5,FALSE)</f>
        <v>0.28999999999999998</v>
      </c>
      <c r="H1106">
        <f>VLOOKUP(A1106,Dogecoin!$A:$G,5,FALSE)</f>
        <v>3.4629999999999999E-3</v>
      </c>
    </row>
    <row r="1107" spans="1:8" x14ac:dyDescent="0.25">
      <c r="A1107" s="5">
        <v>44053</v>
      </c>
      <c r="B1107">
        <f>VLOOKUP(A1107,Bitcoin!$A:$G,5,FALSE)</f>
        <v>11878.11</v>
      </c>
      <c r="C1107">
        <f>VLOOKUP(A1107,'Bitcoin Cash'!$A:$G,5,FALSE)</f>
        <v>302.58999999999997</v>
      </c>
      <c r="D1107">
        <f>VLOOKUP(A1107,Ethereum!$A:$G,5,FALSE)</f>
        <v>395.89</v>
      </c>
      <c r="E1107">
        <f>VLOOKUP(A1107,'Ethereum Classic'!$A:$G,5,FALSE)</f>
        <v>7.07</v>
      </c>
      <c r="F1107">
        <f>VLOOKUP(A1107,Litecoin!$A:$G,5,FALSE)</f>
        <v>58.29</v>
      </c>
      <c r="G1107">
        <f>VLOOKUP(A1107,XRP!$A:$G,5,FALSE)</f>
        <v>0.28999999999999998</v>
      </c>
      <c r="H1107">
        <f>VLOOKUP(A1107,Dogecoin!$A:$G,5,FALSE)</f>
        <v>3.4989999999999999E-3</v>
      </c>
    </row>
    <row r="1108" spans="1:8" x14ac:dyDescent="0.25">
      <c r="A1108" s="5">
        <v>44054</v>
      </c>
      <c r="B1108">
        <f>VLOOKUP(A1108,Bitcoin!$A:$G,5,FALSE)</f>
        <v>11410.53</v>
      </c>
      <c r="C1108">
        <f>VLOOKUP(A1108,'Bitcoin Cash'!$A:$G,5,FALSE)</f>
        <v>282.95</v>
      </c>
      <c r="D1108">
        <f>VLOOKUP(A1108,Ethereum!$A:$G,5,FALSE)</f>
        <v>380.38</v>
      </c>
      <c r="E1108">
        <f>VLOOKUP(A1108,'Ethereum Classic'!$A:$G,5,FALSE)</f>
        <v>6.77</v>
      </c>
      <c r="F1108">
        <f>VLOOKUP(A1108,Litecoin!$A:$G,5,FALSE)</f>
        <v>54.39</v>
      </c>
      <c r="G1108">
        <f>VLOOKUP(A1108,XRP!$A:$G,5,FALSE)</f>
        <v>0.28000000000000003</v>
      </c>
      <c r="H1108">
        <f>VLOOKUP(A1108,Dogecoin!$A:$G,5,FALSE)</f>
        <v>3.3939999999999999E-3</v>
      </c>
    </row>
    <row r="1109" spans="1:8" x14ac:dyDescent="0.25">
      <c r="A1109" s="5">
        <v>44055</v>
      </c>
      <c r="B1109">
        <f>VLOOKUP(A1109,Bitcoin!$A:$G,5,FALSE)</f>
        <v>11584.93</v>
      </c>
      <c r="C1109">
        <f>VLOOKUP(A1109,'Bitcoin Cash'!$A:$G,5,FALSE)</f>
        <v>287.61</v>
      </c>
      <c r="D1109">
        <f>VLOOKUP(A1109,Ethereum!$A:$G,5,FALSE)</f>
        <v>391.02</v>
      </c>
      <c r="E1109">
        <f>VLOOKUP(A1109,'Ethereum Classic'!$A:$G,5,FALSE)</f>
        <v>6.83</v>
      </c>
      <c r="F1109">
        <f>VLOOKUP(A1109,Litecoin!$A:$G,5,FALSE)</f>
        <v>54.97</v>
      </c>
      <c r="G1109">
        <f>VLOOKUP(A1109,XRP!$A:$G,5,FALSE)</f>
        <v>0.28000000000000003</v>
      </c>
      <c r="H1109">
        <f>VLOOKUP(A1109,Dogecoin!$A:$G,5,FALSE)</f>
        <v>3.4840000000000001E-3</v>
      </c>
    </row>
    <row r="1110" spans="1:8" x14ac:dyDescent="0.25">
      <c r="A1110" s="5">
        <v>44056</v>
      </c>
      <c r="B1110">
        <f>VLOOKUP(A1110,Bitcoin!$A:$G,5,FALSE)</f>
        <v>11784.14</v>
      </c>
      <c r="C1110">
        <f>VLOOKUP(A1110,'Bitcoin Cash'!$A:$G,5,FALSE)</f>
        <v>299.52</v>
      </c>
      <c r="D1110">
        <f>VLOOKUP(A1110,Ethereum!$A:$G,5,FALSE)</f>
        <v>428.74</v>
      </c>
      <c r="E1110">
        <f>VLOOKUP(A1110,'Ethereum Classic'!$A:$G,5,FALSE)</f>
        <v>7.02</v>
      </c>
      <c r="F1110">
        <f>VLOOKUP(A1110,Litecoin!$A:$G,5,FALSE)</f>
        <v>57.74</v>
      </c>
      <c r="G1110">
        <f>VLOOKUP(A1110,XRP!$A:$G,5,FALSE)</f>
        <v>0.3</v>
      </c>
      <c r="H1110">
        <f>VLOOKUP(A1110,Dogecoin!$A:$G,5,FALSE)</f>
        <v>3.5170000000000002E-3</v>
      </c>
    </row>
    <row r="1111" spans="1:8" x14ac:dyDescent="0.25">
      <c r="A1111" s="5">
        <v>44057</v>
      </c>
      <c r="B1111">
        <f>VLOOKUP(A1111,Bitcoin!$A:$G,5,FALSE)</f>
        <v>11768.87</v>
      </c>
      <c r="C1111">
        <f>VLOOKUP(A1111,'Bitcoin Cash'!$A:$G,5,FALSE)</f>
        <v>293.39999999999998</v>
      </c>
      <c r="D1111">
        <f>VLOOKUP(A1111,Ethereum!$A:$G,5,FALSE)</f>
        <v>437.4</v>
      </c>
      <c r="E1111">
        <f>VLOOKUP(A1111,'Ethereum Classic'!$A:$G,5,FALSE)</f>
        <v>6.88</v>
      </c>
      <c r="F1111">
        <f>VLOOKUP(A1111,Litecoin!$A:$G,5,FALSE)</f>
        <v>56.75</v>
      </c>
      <c r="G1111">
        <f>VLOOKUP(A1111,XRP!$A:$G,5,FALSE)</f>
        <v>0.3</v>
      </c>
      <c r="H1111">
        <f>VLOOKUP(A1111,Dogecoin!$A:$G,5,FALSE)</f>
        <v>3.5609999999999999E-3</v>
      </c>
    </row>
    <row r="1112" spans="1:8" x14ac:dyDescent="0.25">
      <c r="A1112" s="5">
        <v>44058</v>
      </c>
      <c r="B1112">
        <f>VLOOKUP(A1112,Bitcoin!$A:$G,5,FALSE)</f>
        <v>11865.7</v>
      </c>
      <c r="C1112">
        <f>VLOOKUP(A1112,'Bitcoin Cash'!$A:$G,5,FALSE)</f>
        <v>303</v>
      </c>
      <c r="D1112">
        <f>VLOOKUP(A1112,Ethereum!$A:$G,5,FALSE)</f>
        <v>433.35</v>
      </c>
      <c r="E1112">
        <f>VLOOKUP(A1112,'Ethereum Classic'!$A:$G,5,FALSE)</f>
        <v>7.2</v>
      </c>
      <c r="F1112">
        <f>VLOOKUP(A1112,Litecoin!$A:$G,5,FALSE)</f>
        <v>59.93</v>
      </c>
      <c r="G1112">
        <f>VLOOKUP(A1112,XRP!$A:$G,5,FALSE)</f>
        <v>0.3</v>
      </c>
      <c r="H1112">
        <f>VLOOKUP(A1112,Dogecoin!$A:$G,5,FALSE)</f>
        <v>3.539E-3</v>
      </c>
    </row>
    <row r="1113" spans="1:8" x14ac:dyDescent="0.25">
      <c r="A1113" s="5">
        <v>44059</v>
      </c>
      <c r="B1113">
        <f>VLOOKUP(A1113,Bitcoin!$A:$G,5,FALSE)</f>
        <v>11892.8</v>
      </c>
      <c r="C1113">
        <f>VLOOKUP(A1113,'Bitcoin Cash'!$A:$G,5,FALSE)</f>
        <v>307.87</v>
      </c>
      <c r="D1113">
        <f>VLOOKUP(A1113,Ethereum!$A:$G,5,FALSE)</f>
        <v>433.79</v>
      </c>
      <c r="E1113">
        <f>VLOOKUP(A1113,'Ethereum Classic'!$A:$G,5,FALSE)</f>
        <v>7.24</v>
      </c>
      <c r="F1113">
        <f>VLOOKUP(A1113,Litecoin!$A:$G,5,FALSE)</f>
        <v>63.83</v>
      </c>
      <c r="G1113">
        <f>VLOOKUP(A1113,XRP!$A:$G,5,FALSE)</f>
        <v>0.3</v>
      </c>
      <c r="H1113">
        <f>VLOOKUP(A1113,Dogecoin!$A:$G,5,FALSE)</f>
        <v>3.5239999999999998E-3</v>
      </c>
    </row>
    <row r="1114" spans="1:8" x14ac:dyDescent="0.25">
      <c r="A1114" s="5">
        <v>44060</v>
      </c>
      <c r="B1114">
        <f>VLOOKUP(A1114,Bitcoin!$A:$G,5,FALSE)</f>
        <v>12254.4</v>
      </c>
      <c r="C1114">
        <f>VLOOKUP(A1114,'Bitcoin Cash'!$A:$G,5,FALSE)</f>
        <v>317.3</v>
      </c>
      <c r="D1114">
        <f>VLOOKUP(A1114,Ethereum!$A:$G,5,FALSE)</f>
        <v>429.53</v>
      </c>
      <c r="E1114">
        <f>VLOOKUP(A1114,'Ethereum Classic'!$A:$G,5,FALSE)</f>
        <v>7.37</v>
      </c>
      <c r="F1114">
        <f>VLOOKUP(A1114,Litecoin!$A:$G,5,FALSE)</f>
        <v>67.03</v>
      </c>
      <c r="G1114">
        <f>VLOOKUP(A1114,XRP!$A:$G,5,FALSE)</f>
        <v>0.31</v>
      </c>
      <c r="H1114">
        <f>VLOOKUP(A1114,Dogecoin!$A:$G,5,FALSE)</f>
        <v>3.591E-3</v>
      </c>
    </row>
    <row r="1115" spans="1:8" x14ac:dyDescent="0.25">
      <c r="A1115" s="5">
        <v>44061</v>
      </c>
      <c r="B1115">
        <f>VLOOKUP(A1115,Bitcoin!$A:$G,5,FALSE)</f>
        <v>11991.23</v>
      </c>
      <c r="C1115">
        <f>VLOOKUP(A1115,'Bitcoin Cash'!$A:$G,5,FALSE)</f>
        <v>304.17</v>
      </c>
      <c r="D1115">
        <f>VLOOKUP(A1115,Ethereum!$A:$G,5,FALSE)</f>
        <v>423.67</v>
      </c>
      <c r="E1115">
        <f>VLOOKUP(A1115,'Ethereum Classic'!$A:$G,5,FALSE)</f>
        <v>7.29</v>
      </c>
      <c r="F1115">
        <f>VLOOKUP(A1115,Litecoin!$A:$G,5,FALSE)</f>
        <v>65.53</v>
      </c>
      <c r="G1115">
        <f>VLOOKUP(A1115,XRP!$A:$G,5,FALSE)</f>
        <v>0.3</v>
      </c>
      <c r="H1115">
        <f>VLOOKUP(A1115,Dogecoin!$A:$G,5,FALSE)</f>
        <v>3.5140000000000002E-3</v>
      </c>
    </row>
    <row r="1116" spans="1:8" x14ac:dyDescent="0.25">
      <c r="A1116" s="5">
        <v>44062</v>
      </c>
      <c r="B1116">
        <f>VLOOKUP(A1116,Bitcoin!$A:$G,5,FALSE)</f>
        <v>11758.28</v>
      </c>
      <c r="C1116">
        <f>VLOOKUP(A1116,'Bitcoin Cash'!$A:$G,5,FALSE)</f>
        <v>292.7</v>
      </c>
      <c r="D1116">
        <f>VLOOKUP(A1116,Ethereum!$A:$G,5,FALSE)</f>
        <v>406.46</v>
      </c>
      <c r="E1116">
        <f>VLOOKUP(A1116,'Ethereum Classic'!$A:$G,5,FALSE)</f>
        <v>6.81</v>
      </c>
      <c r="F1116">
        <f>VLOOKUP(A1116,Litecoin!$A:$G,5,FALSE)</f>
        <v>62</v>
      </c>
      <c r="G1116">
        <f>VLOOKUP(A1116,XRP!$A:$G,5,FALSE)</f>
        <v>0.28999999999999998</v>
      </c>
      <c r="H1116">
        <f>VLOOKUP(A1116,Dogecoin!$A:$G,5,FALSE)</f>
        <v>3.424E-3</v>
      </c>
    </row>
    <row r="1117" spans="1:8" x14ac:dyDescent="0.25">
      <c r="A1117" s="5">
        <v>44063</v>
      </c>
      <c r="B1117">
        <f>VLOOKUP(A1117,Bitcoin!$A:$G,5,FALSE)</f>
        <v>11878.37</v>
      </c>
      <c r="C1117">
        <f>VLOOKUP(A1117,'Bitcoin Cash'!$A:$G,5,FALSE)</f>
        <v>294.79000000000002</v>
      </c>
      <c r="D1117">
        <f>VLOOKUP(A1117,Ethereum!$A:$G,5,FALSE)</f>
        <v>416.44</v>
      </c>
      <c r="E1117">
        <f>VLOOKUP(A1117,'Ethereum Classic'!$A:$G,5,FALSE)</f>
        <v>6.98</v>
      </c>
      <c r="F1117">
        <f>VLOOKUP(A1117,Litecoin!$A:$G,5,FALSE)</f>
        <v>62.97</v>
      </c>
      <c r="G1117">
        <f>VLOOKUP(A1117,XRP!$A:$G,5,FALSE)</f>
        <v>0.28999999999999998</v>
      </c>
      <c r="H1117">
        <f>VLOOKUP(A1117,Dogecoin!$A:$G,5,FALSE)</f>
        <v>3.4589999999999998E-3</v>
      </c>
    </row>
    <row r="1118" spans="1:8" x14ac:dyDescent="0.25">
      <c r="A1118" s="5">
        <v>44064</v>
      </c>
      <c r="B1118">
        <f>VLOOKUP(A1118,Bitcoin!$A:$G,5,FALSE)</f>
        <v>11592.49</v>
      </c>
      <c r="C1118">
        <f>VLOOKUP(A1118,'Bitcoin Cash'!$A:$G,5,FALSE)</f>
        <v>284.3</v>
      </c>
      <c r="D1118">
        <f>VLOOKUP(A1118,Ethereum!$A:$G,5,FALSE)</f>
        <v>389.13</v>
      </c>
      <c r="E1118">
        <f>VLOOKUP(A1118,'Ethereum Classic'!$A:$G,5,FALSE)</f>
        <v>6.67</v>
      </c>
      <c r="F1118">
        <f>VLOOKUP(A1118,Litecoin!$A:$G,5,FALSE)</f>
        <v>59.38</v>
      </c>
      <c r="G1118">
        <f>VLOOKUP(A1118,XRP!$A:$G,5,FALSE)</f>
        <v>0.28000000000000003</v>
      </c>
      <c r="H1118">
        <f>VLOOKUP(A1118,Dogecoin!$A:$G,5,FALSE)</f>
        <v>3.3930000000000002E-3</v>
      </c>
    </row>
    <row r="1119" spans="1:8" x14ac:dyDescent="0.25">
      <c r="A1119" s="5">
        <v>44065</v>
      </c>
      <c r="B1119">
        <f>VLOOKUP(A1119,Bitcoin!$A:$G,5,FALSE)</f>
        <v>11681.83</v>
      </c>
      <c r="C1119">
        <f>VLOOKUP(A1119,'Bitcoin Cash'!$A:$G,5,FALSE)</f>
        <v>287.36</v>
      </c>
      <c r="D1119">
        <f>VLOOKUP(A1119,Ethereum!$A:$G,5,FALSE)</f>
        <v>395.84</v>
      </c>
      <c r="E1119">
        <f>VLOOKUP(A1119,'Ethereum Classic'!$A:$G,5,FALSE)</f>
        <v>6.78</v>
      </c>
      <c r="F1119">
        <f>VLOOKUP(A1119,Litecoin!$A:$G,5,FALSE)</f>
        <v>60.31</v>
      </c>
      <c r="G1119">
        <f>VLOOKUP(A1119,XRP!$A:$G,5,FALSE)</f>
        <v>0.28999999999999998</v>
      </c>
      <c r="H1119">
        <f>VLOOKUP(A1119,Dogecoin!$A:$G,5,FALSE)</f>
        <v>3.4420000000000002E-3</v>
      </c>
    </row>
    <row r="1120" spans="1:8" x14ac:dyDescent="0.25">
      <c r="A1120" s="5">
        <v>44066</v>
      </c>
      <c r="B1120">
        <f>VLOOKUP(A1120,Bitcoin!$A:$G,5,FALSE)</f>
        <v>11664.85</v>
      </c>
      <c r="C1120">
        <f>VLOOKUP(A1120,'Bitcoin Cash'!$A:$G,5,FALSE)</f>
        <v>284.95999999999998</v>
      </c>
      <c r="D1120">
        <f>VLOOKUP(A1120,Ethereum!$A:$G,5,FALSE)</f>
        <v>391.38</v>
      </c>
      <c r="E1120">
        <f>VLOOKUP(A1120,'Ethereum Classic'!$A:$G,5,FALSE)</f>
        <v>6.78</v>
      </c>
      <c r="F1120">
        <f>VLOOKUP(A1120,Litecoin!$A:$G,5,FALSE)</f>
        <v>60.62</v>
      </c>
      <c r="G1120">
        <f>VLOOKUP(A1120,XRP!$A:$G,5,FALSE)</f>
        <v>0.28999999999999998</v>
      </c>
      <c r="H1120">
        <f>VLOOKUP(A1120,Dogecoin!$A:$G,5,FALSE)</f>
        <v>3.4139999999999999E-3</v>
      </c>
    </row>
    <row r="1121" spans="1:8" x14ac:dyDescent="0.25">
      <c r="A1121" s="5">
        <v>44067</v>
      </c>
      <c r="B1121">
        <f>VLOOKUP(A1121,Bitcoin!$A:$G,5,FALSE)</f>
        <v>11774.6</v>
      </c>
      <c r="C1121">
        <f>VLOOKUP(A1121,'Bitcoin Cash'!$A:$G,5,FALSE)</f>
        <v>291.33</v>
      </c>
      <c r="D1121">
        <f>VLOOKUP(A1121,Ethereum!$A:$G,5,FALSE)</f>
        <v>408.14</v>
      </c>
      <c r="E1121">
        <f>VLOOKUP(A1121,'Ethereum Classic'!$A:$G,5,FALSE)</f>
        <v>6.86</v>
      </c>
      <c r="F1121">
        <f>VLOOKUP(A1121,Litecoin!$A:$G,5,FALSE)</f>
        <v>62.2</v>
      </c>
      <c r="G1121">
        <f>VLOOKUP(A1121,XRP!$A:$G,5,FALSE)</f>
        <v>0.28999999999999998</v>
      </c>
      <c r="H1121">
        <f>VLOOKUP(A1121,Dogecoin!$A:$G,5,FALSE)</f>
        <v>3.418E-3</v>
      </c>
    </row>
    <row r="1122" spans="1:8" x14ac:dyDescent="0.25">
      <c r="A1122" s="5">
        <v>44068</v>
      </c>
      <c r="B1122">
        <f>VLOOKUP(A1122,Bitcoin!$A:$G,5,FALSE)</f>
        <v>11366.14</v>
      </c>
      <c r="C1122">
        <f>VLOOKUP(A1122,'Bitcoin Cash'!$A:$G,5,FALSE)</f>
        <v>276.8</v>
      </c>
      <c r="D1122">
        <f>VLOOKUP(A1122,Ethereum!$A:$G,5,FALSE)</f>
        <v>384</v>
      </c>
      <c r="E1122">
        <f>VLOOKUP(A1122,'Ethereum Classic'!$A:$G,5,FALSE)</f>
        <v>6.5</v>
      </c>
      <c r="F1122">
        <f>VLOOKUP(A1122,Litecoin!$A:$G,5,FALSE)</f>
        <v>58.58</v>
      </c>
      <c r="G1122">
        <f>VLOOKUP(A1122,XRP!$A:$G,5,FALSE)</f>
        <v>0.28000000000000003</v>
      </c>
      <c r="H1122">
        <f>VLOOKUP(A1122,Dogecoin!$A:$G,5,FALSE)</f>
        <v>3.3050000000000002E-3</v>
      </c>
    </row>
    <row r="1123" spans="1:8" x14ac:dyDescent="0.25">
      <c r="A1123" s="5">
        <v>44069</v>
      </c>
      <c r="B1123">
        <f>VLOOKUP(A1123,Bitcoin!$A:$G,5,FALSE)</f>
        <v>11488.36</v>
      </c>
      <c r="C1123">
        <f>VLOOKUP(A1123,'Bitcoin Cash'!$A:$G,5,FALSE)</f>
        <v>275.57</v>
      </c>
      <c r="D1123">
        <f>VLOOKUP(A1123,Ethereum!$A:$G,5,FALSE)</f>
        <v>386.47</v>
      </c>
      <c r="E1123">
        <f>VLOOKUP(A1123,'Ethereum Classic'!$A:$G,5,FALSE)</f>
        <v>6.48</v>
      </c>
      <c r="F1123">
        <f>VLOOKUP(A1123,Litecoin!$A:$G,5,FALSE)</f>
        <v>58.36</v>
      </c>
      <c r="G1123">
        <f>VLOOKUP(A1123,XRP!$A:$G,5,FALSE)</f>
        <v>0.28000000000000003</v>
      </c>
      <c r="H1123">
        <f>VLOOKUP(A1123,Dogecoin!$A:$G,5,FALSE)</f>
        <v>3.3029999999999999E-3</v>
      </c>
    </row>
    <row r="1124" spans="1:8" x14ac:dyDescent="0.25">
      <c r="A1124" s="5">
        <v>44070</v>
      </c>
      <c r="B1124">
        <f>VLOOKUP(A1124,Bitcoin!$A:$G,5,FALSE)</f>
        <v>11323.4</v>
      </c>
      <c r="C1124">
        <f>VLOOKUP(A1124,'Bitcoin Cash'!$A:$G,5,FALSE)</f>
        <v>264.58</v>
      </c>
      <c r="D1124">
        <f>VLOOKUP(A1124,Ethereum!$A:$G,5,FALSE)</f>
        <v>382.63</v>
      </c>
      <c r="E1124">
        <f>VLOOKUP(A1124,'Ethereum Classic'!$A:$G,5,FALSE)</f>
        <v>6.36</v>
      </c>
      <c r="F1124">
        <f>VLOOKUP(A1124,Litecoin!$A:$G,5,FALSE)</f>
        <v>56.04</v>
      </c>
      <c r="G1124">
        <f>VLOOKUP(A1124,XRP!$A:$G,5,FALSE)</f>
        <v>0.26</v>
      </c>
      <c r="H1124">
        <f>VLOOKUP(A1124,Dogecoin!$A:$G,5,FALSE)</f>
        <v>3.2030000000000001E-3</v>
      </c>
    </row>
    <row r="1125" spans="1:8" x14ac:dyDescent="0.25">
      <c r="A1125" s="5">
        <v>44071</v>
      </c>
      <c r="B1125">
        <f>VLOOKUP(A1125,Bitcoin!$A:$G,5,FALSE)</f>
        <v>11542.5</v>
      </c>
      <c r="C1125">
        <f>VLOOKUP(A1125,'Bitcoin Cash'!$A:$G,5,FALSE)</f>
        <v>268.91000000000003</v>
      </c>
      <c r="D1125">
        <f>VLOOKUP(A1125,Ethereum!$A:$G,5,FALSE)</f>
        <v>395.87</v>
      </c>
      <c r="E1125">
        <f>VLOOKUP(A1125,'Ethereum Classic'!$A:$G,5,FALSE)</f>
        <v>6.51</v>
      </c>
      <c r="F1125">
        <f>VLOOKUP(A1125,Litecoin!$A:$G,5,FALSE)</f>
        <v>57.35</v>
      </c>
      <c r="G1125">
        <f>VLOOKUP(A1125,XRP!$A:$G,5,FALSE)</f>
        <v>0.27</v>
      </c>
      <c r="H1125">
        <f>VLOOKUP(A1125,Dogecoin!$A:$G,5,FALSE)</f>
        <v>3.2680000000000001E-3</v>
      </c>
    </row>
    <row r="1126" spans="1:8" x14ac:dyDescent="0.25">
      <c r="A1126" s="5">
        <v>44072</v>
      </c>
      <c r="B1126">
        <f>VLOOKUP(A1126,Bitcoin!$A:$G,5,FALSE)</f>
        <v>11506.87</v>
      </c>
      <c r="C1126">
        <f>VLOOKUP(A1126,'Bitcoin Cash'!$A:$G,5,FALSE)</f>
        <v>268.95</v>
      </c>
      <c r="D1126">
        <f>VLOOKUP(A1126,Ethereum!$A:$G,5,FALSE)</f>
        <v>399.92</v>
      </c>
      <c r="E1126">
        <f>VLOOKUP(A1126,'Ethereum Classic'!$A:$G,5,FALSE)</f>
        <v>6.53</v>
      </c>
      <c r="F1126">
        <f>VLOOKUP(A1126,Litecoin!$A:$G,5,FALSE)</f>
        <v>57.29</v>
      </c>
      <c r="G1126">
        <f>VLOOKUP(A1126,XRP!$A:$G,5,FALSE)</f>
        <v>0.27</v>
      </c>
      <c r="H1126">
        <f>VLOOKUP(A1126,Dogecoin!$A:$G,5,FALSE)</f>
        <v>3.2820000000000002E-3</v>
      </c>
    </row>
    <row r="1127" spans="1:8" x14ac:dyDescent="0.25">
      <c r="A1127" s="5">
        <v>44073</v>
      </c>
      <c r="B1127">
        <f>VLOOKUP(A1127,Bitcoin!$A:$G,5,FALSE)</f>
        <v>11711.51</v>
      </c>
      <c r="C1127">
        <f>VLOOKUP(A1127,'Bitcoin Cash'!$A:$G,5,FALSE)</f>
        <v>279.07</v>
      </c>
      <c r="D1127">
        <f>VLOOKUP(A1127,Ethereum!$A:$G,5,FALSE)</f>
        <v>428.4</v>
      </c>
      <c r="E1127">
        <f>VLOOKUP(A1127,'Ethereum Classic'!$A:$G,5,FALSE)</f>
        <v>6.69</v>
      </c>
      <c r="F1127">
        <f>VLOOKUP(A1127,Litecoin!$A:$G,5,FALSE)</f>
        <v>62.73</v>
      </c>
      <c r="G1127">
        <f>VLOOKUP(A1127,XRP!$A:$G,5,FALSE)</f>
        <v>0.28000000000000003</v>
      </c>
      <c r="H1127">
        <f>VLOOKUP(A1127,Dogecoin!$A:$G,5,FALSE)</f>
        <v>3.3E-3</v>
      </c>
    </row>
    <row r="1128" spans="1:8" x14ac:dyDescent="0.25">
      <c r="A1128" s="5">
        <v>44074</v>
      </c>
      <c r="B1128">
        <f>VLOOKUP(A1128,Bitcoin!$A:$G,5,FALSE)</f>
        <v>11680.82</v>
      </c>
      <c r="C1128">
        <f>VLOOKUP(A1128,'Bitcoin Cash'!$A:$G,5,FALSE)</f>
        <v>274.54000000000002</v>
      </c>
      <c r="D1128">
        <f>VLOOKUP(A1128,Ethereum!$A:$G,5,FALSE)</f>
        <v>435.08</v>
      </c>
      <c r="E1128">
        <f>VLOOKUP(A1128,'Ethereum Classic'!$A:$G,5,FALSE)</f>
        <v>6.61</v>
      </c>
      <c r="F1128">
        <f>VLOOKUP(A1128,Litecoin!$A:$G,5,FALSE)</f>
        <v>61.11</v>
      </c>
      <c r="G1128">
        <f>VLOOKUP(A1128,XRP!$A:$G,5,FALSE)</f>
        <v>0.28000000000000003</v>
      </c>
      <c r="H1128">
        <f>VLOOKUP(A1128,Dogecoin!$A:$G,5,FALSE)</f>
        <v>3.2209999999999999E-3</v>
      </c>
    </row>
    <row r="1129" spans="1:8" x14ac:dyDescent="0.25">
      <c r="A1129" s="5">
        <v>44075</v>
      </c>
      <c r="B1129">
        <f>VLOOKUP(A1129,Bitcoin!$A:$G,5,FALSE)</f>
        <v>11970.48</v>
      </c>
      <c r="C1129">
        <f>VLOOKUP(A1129,'Bitcoin Cash'!$A:$G,5,FALSE)</f>
        <v>292.72000000000003</v>
      </c>
      <c r="D1129">
        <f>VLOOKUP(A1129,Ethereum!$A:$G,5,FALSE)</f>
        <v>477.05</v>
      </c>
      <c r="E1129">
        <f>VLOOKUP(A1129,'Ethereum Classic'!$A:$G,5,FALSE)</f>
        <v>6.76</v>
      </c>
      <c r="F1129">
        <f>VLOOKUP(A1129,Litecoin!$A:$G,5,FALSE)</f>
        <v>62.88</v>
      </c>
      <c r="G1129">
        <f>VLOOKUP(A1129,XRP!$A:$G,5,FALSE)</f>
        <v>0.3</v>
      </c>
      <c r="H1129">
        <f>VLOOKUP(A1129,Dogecoin!$A:$G,5,FALSE)</f>
        <v>3.2560000000000002E-3</v>
      </c>
    </row>
    <row r="1130" spans="1:8" x14ac:dyDescent="0.25">
      <c r="A1130" s="5">
        <v>44076</v>
      </c>
      <c r="B1130">
        <f>VLOOKUP(A1130,Bitcoin!$A:$G,5,FALSE)</f>
        <v>11414.03</v>
      </c>
      <c r="C1130">
        <f>VLOOKUP(A1130,'Bitcoin Cash'!$A:$G,5,FALSE)</f>
        <v>264.12</v>
      </c>
      <c r="D1130">
        <f>VLOOKUP(A1130,Ethereum!$A:$G,5,FALSE)</f>
        <v>440.04</v>
      </c>
      <c r="E1130">
        <f>VLOOKUP(A1130,'Ethereum Classic'!$A:$G,5,FALSE)</f>
        <v>6.32</v>
      </c>
      <c r="F1130">
        <f>VLOOKUP(A1130,Litecoin!$A:$G,5,FALSE)</f>
        <v>58.1</v>
      </c>
      <c r="G1130">
        <f>VLOOKUP(A1130,XRP!$A:$G,5,FALSE)</f>
        <v>0.28000000000000003</v>
      </c>
      <c r="H1130">
        <f>VLOOKUP(A1130,Dogecoin!$A:$G,5,FALSE)</f>
        <v>3.1220000000000002E-3</v>
      </c>
    </row>
    <row r="1131" spans="1:8" x14ac:dyDescent="0.25">
      <c r="A1131" s="5">
        <v>44077</v>
      </c>
      <c r="B1131">
        <f>VLOOKUP(A1131,Bitcoin!$A:$G,5,FALSE)</f>
        <v>10245.299999999999</v>
      </c>
      <c r="C1131">
        <f>VLOOKUP(A1131,'Bitcoin Cash'!$A:$G,5,FALSE)</f>
        <v>216.06</v>
      </c>
      <c r="D1131">
        <f>VLOOKUP(A1131,Ethereum!$A:$G,5,FALSE)</f>
        <v>385.67</v>
      </c>
      <c r="E1131">
        <f>VLOOKUP(A1131,'Ethereum Classic'!$A:$G,5,FALSE)</f>
        <v>5.67</v>
      </c>
      <c r="F1131">
        <f>VLOOKUP(A1131,Litecoin!$A:$G,5,FALSE)</f>
        <v>47.77</v>
      </c>
      <c r="G1131">
        <f>VLOOKUP(A1131,XRP!$A:$G,5,FALSE)</f>
        <v>0.25</v>
      </c>
      <c r="H1131">
        <f>VLOOKUP(A1131,Dogecoin!$A:$G,5,FALSE)</f>
        <v>2.8019999999999998E-3</v>
      </c>
    </row>
    <row r="1132" spans="1:8" x14ac:dyDescent="0.25">
      <c r="A1132" s="5">
        <v>44078</v>
      </c>
      <c r="B1132">
        <f>VLOOKUP(A1132,Bitcoin!$A:$G,5,FALSE)</f>
        <v>10511.81</v>
      </c>
      <c r="C1132">
        <f>VLOOKUP(A1132,'Bitcoin Cash'!$A:$G,5,FALSE)</f>
        <v>231.87</v>
      </c>
      <c r="D1132">
        <f>VLOOKUP(A1132,Ethereum!$A:$G,5,FALSE)</f>
        <v>388.24</v>
      </c>
      <c r="E1132">
        <f>VLOOKUP(A1132,'Ethereum Classic'!$A:$G,5,FALSE)</f>
        <v>5.36</v>
      </c>
      <c r="F1132">
        <f>VLOOKUP(A1132,Litecoin!$A:$G,5,FALSE)</f>
        <v>50.61</v>
      </c>
      <c r="G1132">
        <f>VLOOKUP(A1132,XRP!$A:$G,5,FALSE)</f>
        <v>0.26</v>
      </c>
      <c r="H1132">
        <f>VLOOKUP(A1132,Dogecoin!$A:$G,5,FALSE)</f>
        <v>2.8990000000000001E-3</v>
      </c>
    </row>
    <row r="1133" spans="1:8" x14ac:dyDescent="0.25">
      <c r="A1133" s="5">
        <v>44079</v>
      </c>
      <c r="B1133">
        <f>VLOOKUP(A1133,Bitcoin!$A:$G,5,FALSE)</f>
        <v>10169.57</v>
      </c>
      <c r="C1133">
        <f>VLOOKUP(A1133,'Bitcoin Cash'!$A:$G,5,FALSE)</f>
        <v>225.3</v>
      </c>
      <c r="D1133">
        <f>VLOOKUP(A1133,Ethereum!$A:$G,5,FALSE)</f>
        <v>335.26</v>
      </c>
      <c r="E1133">
        <f>VLOOKUP(A1133,'Ethereum Classic'!$A:$G,5,FALSE)</f>
        <v>5.05</v>
      </c>
      <c r="F1133">
        <f>VLOOKUP(A1133,Litecoin!$A:$G,5,FALSE)</f>
        <v>47.59</v>
      </c>
      <c r="G1133">
        <f>VLOOKUP(A1133,XRP!$A:$G,5,FALSE)</f>
        <v>0.24</v>
      </c>
      <c r="H1133">
        <f>VLOOKUP(A1133,Dogecoin!$A:$G,5,FALSE)</f>
        <v>2.758E-3</v>
      </c>
    </row>
    <row r="1134" spans="1:8" x14ac:dyDescent="0.25">
      <c r="A1134" s="5">
        <v>44080</v>
      </c>
      <c r="B1134">
        <f>VLOOKUP(A1134,Bitcoin!$A:$G,5,FALSE)</f>
        <v>10280.35</v>
      </c>
      <c r="C1134">
        <f>VLOOKUP(A1134,'Bitcoin Cash'!$A:$G,5,FALSE)</f>
        <v>228.45</v>
      </c>
      <c r="D1134">
        <f>VLOOKUP(A1134,Ethereum!$A:$G,5,FALSE)</f>
        <v>353.36</v>
      </c>
      <c r="E1134">
        <f>VLOOKUP(A1134,'Ethereum Classic'!$A:$G,5,FALSE)</f>
        <v>5.19</v>
      </c>
      <c r="F1134">
        <f>VLOOKUP(A1134,Litecoin!$A:$G,5,FALSE)</f>
        <v>48.05</v>
      </c>
      <c r="G1134">
        <f>VLOOKUP(A1134,XRP!$A:$G,5,FALSE)</f>
        <v>0.24</v>
      </c>
      <c r="H1134">
        <f>VLOOKUP(A1134,Dogecoin!$A:$G,5,FALSE)</f>
        <v>2.787E-3</v>
      </c>
    </row>
    <row r="1135" spans="1:8" x14ac:dyDescent="0.25">
      <c r="A1135" s="5">
        <v>44081</v>
      </c>
      <c r="B1135">
        <f>VLOOKUP(A1135,Bitcoin!$A:$G,5,FALSE)</f>
        <v>10369.56</v>
      </c>
      <c r="C1135">
        <f>VLOOKUP(A1135,'Bitcoin Cash'!$A:$G,5,FALSE)</f>
        <v>228.61</v>
      </c>
      <c r="D1135">
        <f>VLOOKUP(A1135,Ethereum!$A:$G,5,FALSE)</f>
        <v>352.67</v>
      </c>
      <c r="E1135">
        <f>VLOOKUP(A1135,'Ethereum Classic'!$A:$G,5,FALSE)</f>
        <v>5.1100000000000003</v>
      </c>
      <c r="F1135">
        <f>VLOOKUP(A1135,Litecoin!$A:$G,5,FALSE)</f>
        <v>48.77</v>
      </c>
      <c r="G1135">
        <f>VLOOKUP(A1135,XRP!$A:$G,5,FALSE)</f>
        <v>0.24</v>
      </c>
      <c r="H1135">
        <f>VLOOKUP(A1135,Dogecoin!$A:$G,5,FALSE)</f>
        <v>2.8110000000000001E-3</v>
      </c>
    </row>
    <row r="1136" spans="1:8" x14ac:dyDescent="0.25">
      <c r="A1136" s="5">
        <v>44082</v>
      </c>
      <c r="B1136">
        <f>VLOOKUP(A1136,Bitcoin!$A:$G,5,FALSE)</f>
        <v>10131.52</v>
      </c>
      <c r="C1136">
        <f>VLOOKUP(A1136,'Bitcoin Cash'!$A:$G,5,FALSE)</f>
        <v>222.54</v>
      </c>
      <c r="D1136">
        <f>VLOOKUP(A1136,Ethereum!$A:$G,5,FALSE)</f>
        <v>337.6</v>
      </c>
      <c r="E1136">
        <f>VLOOKUP(A1136,'Ethereum Classic'!$A:$G,5,FALSE)</f>
        <v>5.0999999999999996</v>
      </c>
      <c r="F1136">
        <f>VLOOKUP(A1136,Litecoin!$A:$G,5,FALSE)</f>
        <v>47.38</v>
      </c>
      <c r="G1136">
        <f>VLOOKUP(A1136,XRP!$A:$G,5,FALSE)</f>
        <v>0.24</v>
      </c>
      <c r="H1136">
        <f>VLOOKUP(A1136,Dogecoin!$A:$G,5,FALSE)</f>
        <v>2.7560000000000002E-3</v>
      </c>
    </row>
    <row r="1137" spans="1:8" x14ac:dyDescent="0.25">
      <c r="A1137" s="5">
        <v>44083</v>
      </c>
      <c r="B1137">
        <f>VLOOKUP(A1137,Bitcoin!$A:$G,5,FALSE)</f>
        <v>10242.35</v>
      </c>
      <c r="C1137">
        <f>VLOOKUP(A1137,'Bitcoin Cash'!$A:$G,5,FALSE)</f>
        <v>224.68</v>
      </c>
      <c r="D1137">
        <f>VLOOKUP(A1137,Ethereum!$A:$G,5,FALSE)</f>
        <v>351.11</v>
      </c>
      <c r="E1137">
        <f>VLOOKUP(A1137,'Ethereum Classic'!$A:$G,5,FALSE)</f>
        <v>5.07</v>
      </c>
      <c r="F1137">
        <f>VLOOKUP(A1137,Litecoin!$A:$G,5,FALSE)</f>
        <v>47.9</v>
      </c>
      <c r="G1137">
        <f>VLOOKUP(A1137,XRP!$A:$G,5,FALSE)</f>
        <v>0.24</v>
      </c>
      <c r="H1137">
        <f>VLOOKUP(A1137,Dogecoin!$A:$G,5,FALSE)</f>
        <v>2.7789999999999998E-3</v>
      </c>
    </row>
    <row r="1138" spans="1:8" x14ac:dyDescent="0.25">
      <c r="A1138" s="5">
        <v>44084</v>
      </c>
      <c r="B1138">
        <f>VLOOKUP(A1138,Bitcoin!$A:$G,5,FALSE)</f>
        <v>10363.14</v>
      </c>
      <c r="C1138">
        <f>VLOOKUP(A1138,'Bitcoin Cash'!$A:$G,5,FALSE)</f>
        <v>227.71</v>
      </c>
      <c r="D1138">
        <f>VLOOKUP(A1138,Ethereum!$A:$G,5,FALSE)</f>
        <v>368.1</v>
      </c>
      <c r="E1138">
        <f>VLOOKUP(A1138,'Ethereum Classic'!$A:$G,5,FALSE)</f>
        <v>5.21</v>
      </c>
      <c r="F1138">
        <f>VLOOKUP(A1138,Litecoin!$A:$G,5,FALSE)</f>
        <v>48.72</v>
      </c>
      <c r="G1138">
        <f>VLOOKUP(A1138,XRP!$A:$G,5,FALSE)</f>
        <v>0.24</v>
      </c>
      <c r="H1138">
        <f>VLOOKUP(A1138,Dogecoin!$A:$G,5,FALSE)</f>
        <v>2.8050000000000002E-3</v>
      </c>
    </row>
    <row r="1139" spans="1:8" x14ac:dyDescent="0.25">
      <c r="A1139" s="5">
        <v>44085</v>
      </c>
      <c r="B1139">
        <f>VLOOKUP(A1139,Bitcoin!$A:$G,5,FALSE)</f>
        <v>10400.91</v>
      </c>
      <c r="C1139">
        <f>VLOOKUP(A1139,'Bitcoin Cash'!$A:$G,5,FALSE)</f>
        <v>225.54</v>
      </c>
      <c r="D1139">
        <f>VLOOKUP(A1139,Ethereum!$A:$G,5,FALSE)</f>
        <v>374.7</v>
      </c>
      <c r="E1139">
        <f>VLOOKUP(A1139,'Ethereum Classic'!$A:$G,5,FALSE)</f>
        <v>5.24</v>
      </c>
      <c r="F1139">
        <f>VLOOKUP(A1139,Litecoin!$A:$G,5,FALSE)</f>
        <v>49.09</v>
      </c>
      <c r="G1139">
        <f>VLOOKUP(A1139,XRP!$A:$G,5,FALSE)</f>
        <v>0.24</v>
      </c>
      <c r="H1139">
        <f>VLOOKUP(A1139,Dogecoin!$A:$G,5,FALSE)</f>
        <v>2.8059999999999999E-3</v>
      </c>
    </row>
    <row r="1140" spans="1:8" x14ac:dyDescent="0.25">
      <c r="A1140" s="5">
        <v>44086</v>
      </c>
      <c r="B1140">
        <f>VLOOKUP(A1140,Bitcoin!$A:$G,5,FALSE)</f>
        <v>10442.17</v>
      </c>
      <c r="C1140">
        <f>VLOOKUP(A1140,'Bitcoin Cash'!$A:$G,5,FALSE)</f>
        <v>230.29</v>
      </c>
      <c r="D1140">
        <f>VLOOKUP(A1140,Ethereum!$A:$G,5,FALSE)</f>
        <v>387.18</v>
      </c>
      <c r="E1140">
        <f>VLOOKUP(A1140,'Ethereum Classic'!$A:$G,5,FALSE)</f>
        <v>5.26</v>
      </c>
      <c r="F1140">
        <f>VLOOKUP(A1140,Litecoin!$A:$G,5,FALSE)</f>
        <v>50.82</v>
      </c>
      <c r="G1140">
        <f>VLOOKUP(A1140,XRP!$A:$G,5,FALSE)</f>
        <v>0.25</v>
      </c>
      <c r="H1140">
        <f>VLOOKUP(A1140,Dogecoin!$A:$G,5,FALSE)</f>
        <v>2.8189999999999999E-3</v>
      </c>
    </row>
    <row r="1141" spans="1:8" x14ac:dyDescent="0.25">
      <c r="A1141" s="5">
        <v>44087</v>
      </c>
      <c r="B1141">
        <f>VLOOKUP(A1141,Bitcoin!$A:$G,5,FALSE)</f>
        <v>10323.76</v>
      </c>
      <c r="C1141">
        <f>VLOOKUP(A1141,'Bitcoin Cash'!$A:$G,5,FALSE)</f>
        <v>221.83</v>
      </c>
      <c r="D1141">
        <f>VLOOKUP(A1141,Ethereum!$A:$G,5,FALSE)</f>
        <v>365.57</v>
      </c>
      <c r="E1141">
        <f>VLOOKUP(A1141,'Ethereum Classic'!$A:$G,5,FALSE)</f>
        <v>5.08</v>
      </c>
      <c r="F1141">
        <f>VLOOKUP(A1141,Litecoin!$A:$G,5,FALSE)</f>
        <v>48.07</v>
      </c>
      <c r="G1141">
        <f>VLOOKUP(A1141,XRP!$A:$G,5,FALSE)</f>
        <v>0.24</v>
      </c>
      <c r="H1141">
        <f>VLOOKUP(A1141,Dogecoin!$A:$G,5,FALSE)</f>
        <v>2.7759999999999998E-3</v>
      </c>
    </row>
    <row r="1142" spans="1:8" x14ac:dyDescent="0.25">
      <c r="A1142" s="5">
        <v>44088</v>
      </c>
      <c r="B1142">
        <f>VLOOKUP(A1142,Bitcoin!$A:$G,5,FALSE)</f>
        <v>10680.84</v>
      </c>
      <c r="C1142">
        <f>VLOOKUP(A1142,'Bitcoin Cash'!$A:$G,5,FALSE)</f>
        <v>226.26</v>
      </c>
      <c r="D1142">
        <f>VLOOKUP(A1142,Ethereum!$A:$G,5,FALSE)</f>
        <v>377.27</v>
      </c>
      <c r="E1142">
        <f>VLOOKUP(A1142,'Ethereum Classic'!$A:$G,5,FALSE)</f>
        <v>5.19</v>
      </c>
      <c r="F1142">
        <f>VLOOKUP(A1142,Litecoin!$A:$G,5,FALSE)</f>
        <v>49.09</v>
      </c>
      <c r="G1142">
        <f>VLOOKUP(A1142,XRP!$A:$G,5,FALSE)</f>
        <v>0.25</v>
      </c>
      <c r="H1142">
        <f>VLOOKUP(A1142,Dogecoin!$A:$G,5,FALSE)</f>
        <v>2.8029999999999999E-3</v>
      </c>
    </row>
    <row r="1143" spans="1:8" x14ac:dyDescent="0.25">
      <c r="A1143" s="5">
        <v>44089</v>
      </c>
      <c r="B1143">
        <f>VLOOKUP(A1143,Bitcoin!$A:$G,5,FALSE)</f>
        <v>10796.95</v>
      </c>
      <c r="C1143">
        <f>VLOOKUP(A1143,'Bitcoin Cash'!$A:$G,5,FALSE)</f>
        <v>235.63</v>
      </c>
      <c r="D1143">
        <f>VLOOKUP(A1143,Ethereum!$A:$G,5,FALSE)</f>
        <v>364.84</v>
      </c>
      <c r="E1143">
        <f>VLOOKUP(A1143,'Ethereum Classic'!$A:$G,5,FALSE)</f>
        <v>5.21</v>
      </c>
      <c r="F1143">
        <f>VLOOKUP(A1143,Litecoin!$A:$G,5,FALSE)</f>
        <v>48.39</v>
      </c>
      <c r="G1143">
        <f>VLOOKUP(A1143,XRP!$A:$G,5,FALSE)</f>
        <v>0.24</v>
      </c>
      <c r="H1143">
        <f>VLOOKUP(A1143,Dogecoin!$A:$G,5,FALSE)</f>
        <v>2.8319999999999999E-3</v>
      </c>
    </row>
    <row r="1144" spans="1:8" x14ac:dyDescent="0.25">
      <c r="A1144" s="5">
        <v>44090</v>
      </c>
      <c r="B1144">
        <f>VLOOKUP(A1144,Bitcoin!$A:$G,5,FALSE)</f>
        <v>10974.9</v>
      </c>
      <c r="C1144">
        <f>VLOOKUP(A1144,'Bitcoin Cash'!$A:$G,5,FALSE)</f>
        <v>231.77</v>
      </c>
      <c r="D1144">
        <f>VLOOKUP(A1144,Ethereum!$A:$G,5,FALSE)</f>
        <v>365.81</v>
      </c>
      <c r="E1144">
        <f>VLOOKUP(A1144,'Ethereum Classic'!$A:$G,5,FALSE)</f>
        <v>5.16</v>
      </c>
      <c r="F1144">
        <f>VLOOKUP(A1144,Litecoin!$A:$G,5,FALSE)</f>
        <v>47.93</v>
      </c>
      <c r="G1144">
        <f>VLOOKUP(A1144,XRP!$A:$G,5,FALSE)</f>
        <v>0.25</v>
      </c>
      <c r="H1144">
        <f>VLOOKUP(A1144,Dogecoin!$A:$G,5,FALSE)</f>
        <v>2.826E-3</v>
      </c>
    </row>
    <row r="1145" spans="1:8" x14ac:dyDescent="0.25">
      <c r="A1145" s="5">
        <v>44091</v>
      </c>
      <c r="B1145">
        <f>VLOOKUP(A1145,Bitcoin!$A:$G,5,FALSE)</f>
        <v>10948.99</v>
      </c>
      <c r="C1145">
        <f>VLOOKUP(A1145,'Bitcoin Cash'!$A:$G,5,FALSE)</f>
        <v>233.17</v>
      </c>
      <c r="D1145">
        <f>VLOOKUP(A1145,Ethereum!$A:$G,5,FALSE)</f>
        <v>389.02</v>
      </c>
      <c r="E1145">
        <f>VLOOKUP(A1145,'Ethereum Classic'!$A:$G,5,FALSE)</f>
        <v>5.23</v>
      </c>
      <c r="F1145">
        <f>VLOOKUP(A1145,Litecoin!$A:$G,5,FALSE)</f>
        <v>48.88</v>
      </c>
      <c r="G1145">
        <f>VLOOKUP(A1145,XRP!$A:$G,5,FALSE)</f>
        <v>0.25</v>
      </c>
      <c r="H1145">
        <f>VLOOKUP(A1145,Dogecoin!$A:$G,5,FALSE)</f>
        <v>2.8140000000000001E-3</v>
      </c>
    </row>
    <row r="1146" spans="1:8" x14ac:dyDescent="0.25">
      <c r="A1146" s="5">
        <v>44092</v>
      </c>
      <c r="B1146">
        <f>VLOOKUP(A1146,Bitcoin!$A:$G,5,FALSE)</f>
        <v>10944.59</v>
      </c>
      <c r="C1146">
        <f>VLOOKUP(A1146,'Bitcoin Cash'!$A:$G,5,FALSE)</f>
        <v>234.21</v>
      </c>
      <c r="D1146">
        <f>VLOOKUP(A1146,Ethereum!$A:$G,5,FALSE)</f>
        <v>384.36</v>
      </c>
      <c r="E1146">
        <f>VLOOKUP(A1146,'Ethereum Classic'!$A:$G,5,FALSE)</f>
        <v>5.23</v>
      </c>
      <c r="F1146">
        <f>VLOOKUP(A1146,Litecoin!$A:$G,5,FALSE)</f>
        <v>48.46</v>
      </c>
      <c r="G1146">
        <f>VLOOKUP(A1146,XRP!$A:$G,5,FALSE)</f>
        <v>0.25</v>
      </c>
      <c r="H1146">
        <f>VLOOKUP(A1146,Dogecoin!$A:$G,5,FALSE)</f>
        <v>2.8040000000000001E-3</v>
      </c>
    </row>
    <row r="1147" spans="1:8" x14ac:dyDescent="0.25">
      <c r="A1147" s="5">
        <v>44093</v>
      </c>
      <c r="B1147">
        <f>VLOOKUP(A1147,Bitcoin!$A:$G,5,FALSE)</f>
        <v>11094.35</v>
      </c>
      <c r="C1147">
        <f>VLOOKUP(A1147,'Bitcoin Cash'!$A:$G,5,FALSE)</f>
        <v>233.63</v>
      </c>
      <c r="D1147">
        <f>VLOOKUP(A1147,Ethereum!$A:$G,5,FALSE)</f>
        <v>385.54</v>
      </c>
      <c r="E1147">
        <f>VLOOKUP(A1147,'Ethereum Classic'!$A:$G,5,FALSE)</f>
        <v>5.26</v>
      </c>
      <c r="F1147">
        <f>VLOOKUP(A1147,Litecoin!$A:$G,5,FALSE)</f>
        <v>48.68</v>
      </c>
      <c r="G1147">
        <f>VLOOKUP(A1147,XRP!$A:$G,5,FALSE)</f>
        <v>0.25</v>
      </c>
      <c r="H1147">
        <f>VLOOKUP(A1147,Dogecoin!$A:$G,5,FALSE)</f>
        <v>2.794E-3</v>
      </c>
    </row>
    <row r="1148" spans="1:8" x14ac:dyDescent="0.25">
      <c r="A1148" s="5">
        <v>44094</v>
      </c>
      <c r="B1148">
        <f>VLOOKUP(A1148,Bitcoin!$A:$G,5,FALSE)</f>
        <v>10938.27</v>
      </c>
      <c r="C1148">
        <f>VLOOKUP(A1148,'Bitcoin Cash'!$A:$G,5,FALSE)</f>
        <v>226.42</v>
      </c>
      <c r="D1148">
        <f>VLOOKUP(A1148,Ethereum!$A:$G,5,FALSE)</f>
        <v>371.05</v>
      </c>
      <c r="E1148">
        <f>VLOOKUP(A1148,'Ethereum Classic'!$A:$G,5,FALSE)</f>
        <v>5.1100000000000003</v>
      </c>
      <c r="F1148">
        <f>VLOOKUP(A1148,Litecoin!$A:$G,5,FALSE)</f>
        <v>47.1</v>
      </c>
      <c r="G1148">
        <f>VLOOKUP(A1148,XRP!$A:$G,5,FALSE)</f>
        <v>0.25</v>
      </c>
      <c r="H1148">
        <f>VLOOKUP(A1148,Dogecoin!$A:$G,5,FALSE)</f>
        <v>2.7780000000000001E-3</v>
      </c>
    </row>
    <row r="1149" spans="1:8" x14ac:dyDescent="0.25">
      <c r="A1149" s="5">
        <v>44095</v>
      </c>
      <c r="B1149">
        <f>VLOOKUP(A1149,Bitcoin!$A:$G,5,FALSE)</f>
        <v>10462.26</v>
      </c>
      <c r="C1149">
        <f>VLOOKUP(A1149,'Bitcoin Cash'!$A:$G,5,FALSE)</f>
        <v>213.52</v>
      </c>
      <c r="D1149">
        <f>VLOOKUP(A1149,Ethereum!$A:$G,5,FALSE)</f>
        <v>341.79</v>
      </c>
      <c r="E1149">
        <f>VLOOKUP(A1149,'Ethereum Classic'!$A:$G,5,FALSE)</f>
        <v>4.87</v>
      </c>
      <c r="F1149">
        <f>VLOOKUP(A1149,Litecoin!$A:$G,5,FALSE)</f>
        <v>43.39</v>
      </c>
      <c r="G1149">
        <f>VLOOKUP(A1149,XRP!$A:$G,5,FALSE)</f>
        <v>0.23</v>
      </c>
      <c r="H1149">
        <f>VLOOKUP(A1149,Dogecoin!$A:$G,5,FALSE)</f>
        <v>2.63E-3</v>
      </c>
    </row>
    <row r="1150" spans="1:8" x14ac:dyDescent="0.25">
      <c r="A1150" s="5">
        <v>44096</v>
      </c>
      <c r="B1150">
        <f>VLOOKUP(A1150,Bitcoin!$A:$G,5,FALSE)</f>
        <v>10538.46</v>
      </c>
      <c r="C1150">
        <f>VLOOKUP(A1150,'Bitcoin Cash'!$A:$G,5,FALSE)</f>
        <v>220.03</v>
      </c>
      <c r="D1150">
        <f>VLOOKUP(A1150,Ethereum!$A:$G,5,FALSE)</f>
        <v>344.5</v>
      </c>
      <c r="E1150">
        <f>VLOOKUP(A1150,'Ethereum Classic'!$A:$G,5,FALSE)</f>
        <v>4.97</v>
      </c>
      <c r="F1150">
        <f>VLOOKUP(A1150,Litecoin!$A:$G,5,FALSE)</f>
        <v>44.55</v>
      </c>
      <c r="G1150">
        <f>VLOOKUP(A1150,XRP!$A:$G,5,FALSE)</f>
        <v>0.23</v>
      </c>
      <c r="H1150">
        <f>VLOOKUP(A1150,Dogecoin!$A:$G,5,FALSE)</f>
        <v>2.6559999999999999E-3</v>
      </c>
    </row>
    <row r="1151" spans="1:8" x14ac:dyDescent="0.25">
      <c r="A1151" s="5">
        <v>44097</v>
      </c>
      <c r="B1151">
        <f>VLOOKUP(A1151,Bitcoin!$A:$G,5,FALSE)</f>
        <v>10246.19</v>
      </c>
      <c r="C1151">
        <f>VLOOKUP(A1151,'Bitcoin Cash'!$A:$G,5,FALSE)</f>
        <v>207.92</v>
      </c>
      <c r="D1151">
        <f>VLOOKUP(A1151,Ethereum!$A:$G,5,FALSE)</f>
        <v>321.12</v>
      </c>
      <c r="E1151">
        <f>VLOOKUP(A1151,'Ethereum Classic'!$A:$G,5,FALSE)</f>
        <v>4.87</v>
      </c>
      <c r="F1151">
        <f>VLOOKUP(A1151,Litecoin!$A:$G,5,FALSE)</f>
        <v>43.06</v>
      </c>
      <c r="G1151">
        <f>VLOOKUP(A1151,XRP!$A:$G,5,FALSE)</f>
        <v>0.22</v>
      </c>
      <c r="H1151">
        <f>VLOOKUP(A1151,Dogecoin!$A:$G,5,FALSE)</f>
        <v>2.5600000000000002E-3</v>
      </c>
    </row>
    <row r="1152" spans="1:8" x14ac:dyDescent="0.25">
      <c r="A1152" s="5">
        <v>44098</v>
      </c>
      <c r="B1152">
        <f>VLOOKUP(A1152,Bitcoin!$A:$G,5,FALSE)</f>
        <v>10760.07</v>
      </c>
      <c r="C1152">
        <f>VLOOKUP(A1152,'Bitcoin Cash'!$A:$G,5,FALSE)</f>
        <v>216.39</v>
      </c>
      <c r="D1152">
        <f>VLOOKUP(A1152,Ethereum!$A:$G,5,FALSE)</f>
        <v>349.36</v>
      </c>
      <c r="E1152">
        <f>VLOOKUP(A1152,'Ethereum Classic'!$A:$G,5,FALSE)</f>
        <v>5.01</v>
      </c>
      <c r="F1152">
        <f>VLOOKUP(A1152,Litecoin!$A:$G,5,FALSE)</f>
        <v>45.04</v>
      </c>
      <c r="G1152">
        <f>VLOOKUP(A1152,XRP!$A:$G,5,FALSE)</f>
        <v>0.23</v>
      </c>
      <c r="H1152">
        <f>VLOOKUP(A1152,Dogecoin!$A:$G,5,FALSE)</f>
        <v>2.6280000000000001E-3</v>
      </c>
    </row>
    <row r="1153" spans="1:8" x14ac:dyDescent="0.25">
      <c r="A1153" s="5">
        <v>44099</v>
      </c>
      <c r="B1153">
        <f>VLOOKUP(A1153,Bitcoin!$A:$G,5,FALSE)</f>
        <v>10692.72</v>
      </c>
      <c r="C1153">
        <f>VLOOKUP(A1153,'Bitcoin Cash'!$A:$G,5,FALSE)</f>
        <v>216.64</v>
      </c>
      <c r="D1153">
        <f>VLOOKUP(A1153,Ethereum!$A:$G,5,FALSE)</f>
        <v>352.18</v>
      </c>
      <c r="E1153">
        <f>VLOOKUP(A1153,'Ethereum Classic'!$A:$G,5,FALSE)</f>
        <v>4.99</v>
      </c>
      <c r="F1153">
        <f>VLOOKUP(A1153,Litecoin!$A:$G,5,FALSE)</f>
        <v>46.09</v>
      </c>
      <c r="G1153">
        <f>VLOOKUP(A1153,XRP!$A:$G,5,FALSE)</f>
        <v>0.24</v>
      </c>
      <c r="H1153">
        <f>VLOOKUP(A1153,Dogecoin!$A:$G,5,FALSE)</f>
        <v>2.6979999999999999E-3</v>
      </c>
    </row>
    <row r="1154" spans="1:8" x14ac:dyDescent="0.25">
      <c r="A1154" s="5">
        <v>44100</v>
      </c>
      <c r="B1154">
        <f>VLOOKUP(A1154,Bitcoin!$A:$G,5,FALSE)</f>
        <v>10750.72</v>
      </c>
      <c r="C1154">
        <f>VLOOKUP(A1154,'Bitcoin Cash'!$A:$G,5,FALSE)</f>
        <v>222.05</v>
      </c>
      <c r="D1154">
        <f>VLOOKUP(A1154,Ethereum!$A:$G,5,FALSE)</f>
        <v>355.49</v>
      </c>
      <c r="E1154">
        <f>VLOOKUP(A1154,'Ethereum Classic'!$A:$G,5,FALSE)</f>
        <v>5.39</v>
      </c>
      <c r="F1154">
        <f>VLOOKUP(A1154,Litecoin!$A:$G,5,FALSE)</f>
        <v>46.19</v>
      </c>
      <c r="G1154">
        <f>VLOOKUP(A1154,XRP!$A:$G,5,FALSE)</f>
        <v>0.24</v>
      </c>
      <c r="H1154">
        <f>VLOOKUP(A1154,Dogecoin!$A:$G,5,FALSE)</f>
        <v>2.7160000000000001E-3</v>
      </c>
    </row>
    <row r="1155" spans="1:8" x14ac:dyDescent="0.25">
      <c r="A1155" s="5">
        <v>44101</v>
      </c>
      <c r="B1155">
        <f>VLOOKUP(A1155,Bitcoin!$A:$G,5,FALSE)</f>
        <v>10775.27</v>
      </c>
      <c r="C1155">
        <f>VLOOKUP(A1155,'Bitcoin Cash'!$A:$G,5,FALSE)</f>
        <v>228.81</v>
      </c>
      <c r="D1155">
        <f>VLOOKUP(A1155,Ethereum!$A:$G,5,FALSE)</f>
        <v>357.44</v>
      </c>
      <c r="E1155">
        <f>VLOOKUP(A1155,'Ethereum Classic'!$A:$G,5,FALSE)</f>
        <v>5.45</v>
      </c>
      <c r="F1155">
        <f>VLOOKUP(A1155,Litecoin!$A:$G,5,FALSE)</f>
        <v>46.09</v>
      </c>
      <c r="G1155">
        <f>VLOOKUP(A1155,XRP!$A:$G,5,FALSE)</f>
        <v>0.24</v>
      </c>
      <c r="H1155">
        <f>VLOOKUP(A1155,Dogecoin!$A:$G,5,FALSE)</f>
        <v>2.6919999999999999E-3</v>
      </c>
    </row>
    <row r="1156" spans="1:8" x14ac:dyDescent="0.25">
      <c r="A1156" s="5">
        <v>44102</v>
      </c>
      <c r="B1156">
        <f>VLOOKUP(A1156,Bitcoin!$A:$G,5,FALSE)</f>
        <v>10709.65</v>
      </c>
      <c r="C1156">
        <f>VLOOKUP(A1156,'Bitcoin Cash'!$A:$G,5,FALSE)</f>
        <v>226.15</v>
      </c>
      <c r="D1156">
        <f>VLOOKUP(A1156,Ethereum!$A:$G,5,FALSE)</f>
        <v>355.16</v>
      </c>
      <c r="E1156">
        <f>VLOOKUP(A1156,'Ethereum Classic'!$A:$G,5,FALSE)</f>
        <v>5.43</v>
      </c>
      <c r="F1156">
        <f>VLOOKUP(A1156,Litecoin!$A:$G,5,FALSE)</f>
        <v>45.36</v>
      </c>
      <c r="G1156">
        <f>VLOOKUP(A1156,XRP!$A:$G,5,FALSE)</f>
        <v>0.24</v>
      </c>
      <c r="H1156">
        <f>VLOOKUP(A1156,Dogecoin!$A:$G,5,FALSE)</f>
        <v>2.6519999999999998E-3</v>
      </c>
    </row>
    <row r="1157" spans="1:8" x14ac:dyDescent="0.25">
      <c r="A1157" s="5">
        <v>44103</v>
      </c>
      <c r="B1157">
        <f>VLOOKUP(A1157,Bitcoin!$A:$G,5,FALSE)</f>
        <v>10844.64</v>
      </c>
      <c r="C1157">
        <f>VLOOKUP(A1157,'Bitcoin Cash'!$A:$G,5,FALSE)</f>
        <v>228.98</v>
      </c>
      <c r="D1157">
        <f>VLOOKUP(A1157,Ethereum!$A:$G,5,FALSE)</f>
        <v>359.76</v>
      </c>
      <c r="E1157">
        <f>VLOOKUP(A1157,'Ethereum Classic'!$A:$G,5,FALSE)</f>
        <v>5.42</v>
      </c>
      <c r="F1157">
        <f>VLOOKUP(A1157,Litecoin!$A:$G,5,FALSE)</f>
        <v>45.8</v>
      </c>
      <c r="G1157">
        <f>VLOOKUP(A1157,XRP!$A:$G,5,FALSE)</f>
        <v>0.24</v>
      </c>
      <c r="H1157">
        <f>VLOOKUP(A1157,Dogecoin!$A:$G,5,FALSE)</f>
        <v>2.6849999999999999E-3</v>
      </c>
    </row>
    <row r="1158" spans="1:8" x14ac:dyDescent="0.25">
      <c r="A1158" s="5">
        <v>44104</v>
      </c>
      <c r="B1158">
        <f>VLOOKUP(A1158,Bitcoin!$A:$G,5,FALSE)</f>
        <v>10784.49</v>
      </c>
      <c r="C1158">
        <f>VLOOKUP(A1158,'Bitcoin Cash'!$A:$G,5,FALSE)</f>
        <v>228.01</v>
      </c>
      <c r="D1158">
        <f>VLOOKUP(A1158,Ethereum!$A:$G,5,FALSE)</f>
        <v>359.94</v>
      </c>
      <c r="E1158">
        <f>VLOOKUP(A1158,'Ethereum Classic'!$A:$G,5,FALSE)</f>
        <v>5.4</v>
      </c>
      <c r="F1158">
        <f>VLOOKUP(A1158,Litecoin!$A:$G,5,FALSE)</f>
        <v>46.37</v>
      </c>
      <c r="G1158">
        <f>VLOOKUP(A1158,XRP!$A:$G,5,FALSE)</f>
        <v>0.24</v>
      </c>
      <c r="H1158">
        <f>VLOOKUP(A1158,Dogecoin!$A:$G,5,FALSE)</f>
        <v>2.63E-3</v>
      </c>
    </row>
    <row r="1159" spans="1:8" x14ac:dyDescent="0.25">
      <c r="A1159" s="5">
        <v>44105</v>
      </c>
      <c r="B1159">
        <f>VLOOKUP(A1159,Bitcoin!$A:$G,5,FALSE)</f>
        <v>10619.45</v>
      </c>
      <c r="C1159">
        <f>VLOOKUP(A1159,'Bitcoin Cash'!$A:$G,5,FALSE)</f>
        <v>227.42</v>
      </c>
      <c r="D1159">
        <f>VLOOKUP(A1159,Ethereum!$A:$G,5,FALSE)</f>
        <v>353.21</v>
      </c>
      <c r="E1159">
        <f>VLOOKUP(A1159,'Ethereum Classic'!$A:$G,5,FALSE)</f>
        <v>5.33</v>
      </c>
      <c r="F1159">
        <f>VLOOKUP(A1159,Litecoin!$A:$G,5,FALSE)</f>
        <v>46.31</v>
      </c>
      <c r="G1159">
        <f>VLOOKUP(A1159,XRP!$A:$G,5,FALSE)</f>
        <v>0.24</v>
      </c>
      <c r="H1159">
        <f>VLOOKUP(A1159,Dogecoin!$A:$G,5,FALSE)</f>
        <v>2.6159999999999998E-3</v>
      </c>
    </row>
    <row r="1160" spans="1:8" x14ac:dyDescent="0.25">
      <c r="A1160" s="5">
        <v>44106</v>
      </c>
      <c r="B1160">
        <f>VLOOKUP(A1160,Bitcoin!$A:$G,5,FALSE)</f>
        <v>10575.98</v>
      </c>
      <c r="C1160">
        <f>VLOOKUP(A1160,'Bitcoin Cash'!$A:$G,5,FALSE)</f>
        <v>220.02</v>
      </c>
      <c r="D1160">
        <f>VLOOKUP(A1160,Ethereum!$A:$G,5,FALSE)</f>
        <v>346.24</v>
      </c>
      <c r="E1160">
        <f>VLOOKUP(A1160,'Ethereum Classic'!$A:$G,5,FALSE)</f>
        <v>5.19</v>
      </c>
      <c r="F1160">
        <f>VLOOKUP(A1160,Litecoin!$A:$G,5,FALSE)</f>
        <v>44.92</v>
      </c>
      <c r="G1160">
        <f>VLOOKUP(A1160,XRP!$A:$G,5,FALSE)</f>
        <v>0.23</v>
      </c>
      <c r="H1160">
        <f>VLOOKUP(A1160,Dogecoin!$A:$G,5,FALSE)</f>
        <v>2.5829999999999998E-3</v>
      </c>
    </row>
    <row r="1161" spans="1:8" x14ac:dyDescent="0.25">
      <c r="A1161" s="5">
        <v>44107</v>
      </c>
      <c r="B1161">
        <f>VLOOKUP(A1161,Bitcoin!$A:$G,5,FALSE)</f>
        <v>10549.33</v>
      </c>
      <c r="C1161">
        <f>VLOOKUP(A1161,'Bitcoin Cash'!$A:$G,5,FALSE)</f>
        <v>218.86</v>
      </c>
      <c r="D1161">
        <f>VLOOKUP(A1161,Ethereum!$A:$G,5,FALSE)</f>
        <v>346.52</v>
      </c>
      <c r="E1161">
        <f>VLOOKUP(A1161,'Ethereum Classic'!$A:$G,5,FALSE)</f>
        <v>5.14</v>
      </c>
      <c r="F1161">
        <f>VLOOKUP(A1161,Litecoin!$A:$G,5,FALSE)</f>
        <v>45.58</v>
      </c>
      <c r="G1161">
        <f>VLOOKUP(A1161,XRP!$A:$G,5,FALSE)</f>
        <v>0.23</v>
      </c>
      <c r="H1161">
        <f>VLOOKUP(A1161,Dogecoin!$A:$G,5,FALSE)</f>
        <v>2.5990000000000002E-3</v>
      </c>
    </row>
    <row r="1162" spans="1:8" x14ac:dyDescent="0.25">
      <c r="A1162" s="5">
        <v>44108</v>
      </c>
      <c r="B1162">
        <f>VLOOKUP(A1162,Bitcoin!$A:$G,5,FALSE)</f>
        <v>10669.58</v>
      </c>
      <c r="C1162">
        <f>VLOOKUP(A1162,'Bitcoin Cash'!$A:$G,5,FALSE)</f>
        <v>221.39</v>
      </c>
      <c r="D1162">
        <f>VLOOKUP(A1162,Ethereum!$A:$G,5,FALSE)</f>
        <v>352.58</v>
      </c>
      <c r="E1162">
        <f>VLOOKUP(A1162,'Ethereum Classic'!$A:$G,5,FALSE)</f>
        <v>5.16</v>
      </c>
      <c r="F1162">
        <f>VLOOKUP(A1162,Litecoin!$A:$G,5,FALSE)</f>
        <v>46.73</v>
      </c>
      <c r="G1162">
        <f>VLOOKUP(A1162,XRP!$A:$G,5,FALSE)</f>
        <v>0.25</v>
      </c>
      <c r="H1162">
        <f>VLOOKUP(A1162,Dogecoin!$A:$G,5,FALSE)</f>
        <v>2.6350000000000002E-3</v>
      </c>
    </row>
    <row r="1163" spans="1:8" x14ac:dyDescent="0.25">
      <c r="A1163" s="5">
        <v>44109</v>
      </c>
      <c r="B1163">
        <f>VLOOKUP(A1163,Bitcoin!$A:$G,5,FALSE)</f>
        <v>10793.34</v>
      </c>
      <c r="C1163">
        <f>VLOOKUP(A1163,'Bitcoin Cash'!$A:$G,5,FALSE)</f>
        <v>222.05</v>
      </c>
      <c r="D1163">
        <f>VLOOKUP(A1163,Ethereum!$A:$G,5,FALSE)</f>
        <v>353.96</v>
      </c>
      <c r="E1163">
        <f>VLOOKUP(A1163,'Ethereum Classic'!$A:$G,5,FALSE)</f>
        <v>5.1100000000000003</v>
      </c>
      <c r="F1163">
        <f>VLOOKUP(A1163,Litecoin!$A:$G,5,FALSE)</f>
        <v>46.36</v>
      </c>
      <c r="G1163">
        <f>VLOOKUP(A1163,XRP!$A:$G,5,FALSE)</f>
        <v>0.25</v>
      </c>
      <c r="H1163">
        <f>VLOOKUP(A1163,Dogecoin!$A:$G,5,FALSE)</f>
        <v>2.6120000000000002E-3</v>
      </c>
    </row>
    <row r="1164" spans="1:8" x14ac:dyDescent="0.25">
      <c r="A1164" s="5">
        <v>44110</v>
      </c>
      <c r="B1164">
        <f>VLOOKUP(A1164,Bitcoin!$A:$G,5,FALSE)</f>
        <v>10604.41</v>
      </c>
      <c r="C1164">
        <f>VLOOKUP(A1164,'Bitcoin Cash'!$A:$G,5,FALSE)</f>
        <v>220.03</v>
      </c>
      <c r="D1164">
        <f>VLOOKUP(A1164,Ethereum!$A:$G,5,FALSE)</f>
        <v>340.82</v>
      </c>
      <c r="E1164">
        <f>VLOOKUP(A1164,'Ethereum Classic'!$A:$G,5,FALSE)</f>
        <v>5.24</v>
      </c>
      <c r="F1164">
        <f>VLOOKUP(A1164,Litecoin!$A:$G,5,FALSE)</f>
        <v>45.99</v>
      </c>
      <c r="G1164">
        <f>VLOOKUP(A1164,XRP!$A:$G,5,FALSE)</f>
        <v>0.25</v>
      </c>
      <c r="H1164">
        <f>VLOOKUP(A1164,Dogecoin!$A:$G,5,FALSE)</f>
        <v>2.611E-3</v>
      </c>
    </row>
    <row r="1165" spans="1:8" x14ac:dyDescent="0.25">
      <c r="A1165" s="5">
        <v>44111</v>
      </c>
      <c r="B1165">
        <f>VLOOKUP(A1165,Bitcoin!$A:$G,5,FALSE)</f>
        <v>10668.97</v>
      </c>
      <c r="C1165">
        <f>VLOOKUP(A1165,'Bitcoin Cash'!$A:$G,5,FALSE)</f>
        <v>223.27</v>
      </c>
      <c r="D1165">
        <f>VLOOKUP(A1165,Ethereum!$A:$G,5,FALSE)</f>
        <v>341.81</v>
      </c>
      <c r="E1165">
        <f>VLOOKUP(A1165,'Ethereum Classic'!$A:$G,5,FALSE)</f>
        <v>5.18</v>
      </c>
      <c r="F1165">
        <f>VLOOKUP(A1165,Litecoin!$A:$G,5,FALSE)</f>
        <v>46.66</v>
      </c>
      <c r="G1165">
        <f>VLOOKUP(A1165,XRP!$A:$G,5,FALSE)</f>
        <v>0.25</v>
      </c>
      <c r="H1165">
        <f>VLOOKUP(A1165,Dogecoin!$A:$G,5,FALSE)</f>
        <v>2.5950000000000001E-3</v>
      </c>
    </row>
    <row r="1166" spans="1:8" x14ac:dyDescent="0.25">
      <c r="A1166" s="5">
        <v>44112</v>
      </c>
      <c r="B1166">
        <f>VLOOKUP(A1166,Bitcoin!$A:$G,5,FALSE)</f>
        <v>10915.69</v>
      </c>
      <c r="C1166">
        <f>VLOOKUP(A1166,'Bitcoin Cash'!$A:$G,5,FALSE)</f>
        <v>233.62</v>
      </c>
      <c r="D1166">
        <f>VLOOKUP(A1166,Ethereum!$A:$G,5,FALSE)</f>
        <v>350.77</v>
      </c>
      <c r="E1166">
        <f>VLOOKUP(A1166,'Ethereum Classic'!$A:$G,5,FALSE)</f>
        <v>5.18</v>
      </c>
      <c r="F1166">
        <f>VLOOKUP(A1166,Litecoin!$A:$G,5,FALSE)</f>
        <v>47.22</v>
      </c>
      <c r="G1166">
        <f>VLOOKUP(A1166,XRP!$A:$G,5,FALSE)</f>
        <v>0.25</v>
      </c>
      <c r="H1166">
        <f>VLOOKUP(A1166,Dogecoin!$A:$G,5,FALSE)</f>
        <v>2.5959999999999998E-3</v>
      </c>
    </row>
    <row r="1167" spans="1:8" x14ac:dyDescent="0.25">
      <c r="A1167" s="5">
        <v>44113</v>
      </c>
      <c r="B1167">
        <f>VLOOKUP(A1167,Bitcoin!$A:$G,5,FALSE)</f>
        <v>11064.46</v>
      </c>
      <c r="C1167">
        <f>VLOOKUP(A1167,'Bitcoin Cash'!$A:$G,5,FALSE)</f>
        <v>237.37</v>
      </c>
      <c r="D1167">
        <f>VLOOKUP(A1167,Ethereum!$A:$G,5,FALSE)</f>
        <v>365.59</v>
      </c>
      <c r="E1167">
        <f>VLOOKUP(A1167,'Ethereum Classic'!$A:$G,5,FALSE)</f>
        <v>5.27</v>
      </c>
      <c r="F1167">
        <f>VLOOKUP(A1167,Litecoin!$A:$G,5,FALSE)</f>
        <v>47.83</v>
      </c>
      <c r="G1167">
        <f>VLOOKUP(A1167,XRP!$A:$G,5,FALSE)</f>
        <v>0.25</v>
      </c>
      <c r="H1167">
        <f>VLOOKUP(A1167,Dogecoin!$A:$G,5,FALSE)</f>
        <v>2.653E-3</v>
      </c>
    </row>
    <row r="1168" spans="1:8" x14ac:dyDescent="0.25">
      <c r="A1168" s="5">
        <v>44114</v>
      </c>
      <c r="B1168">
        <f>VLOOKUP(A1168,Bitcoin!$A:$G,5,FALSE)</f>
        <v>11296.36</v>
      </c>
      <c r="C1168">
        <f>VLOOKUP(A1168,'Bitcoin Cash'!$A:$G,5,FALSE)</f>
        <v>237.32</v>
      </c>
      <c r="D1168">
        <f>VLOOKUP(A1168,Ethereum!$A:$G,5,FALSE)</f>
        <v>370.97</v>
      </c>
      <c r="E1168">
        <f>VLOOKUP(A1168,'Ethereum Classic'!$A:$G,5,FALSE)</f>
        <v>5.3</v>
      </c>
      <c r="F1168">
        <f>VLOOKUP(A1168,Litecoin!$A:$G,5,FALSE)</f>
        <v>48.92</v>
      </c>
      <c r="G1168">
        <f>VLOOKUP(A1168,XRP!$A:$G,5,FALSE)</f>
        <v>0.25</v>
      </c>
      <c r="H1168">
        <f>VLOOKUP(A1168,Dogecoin!$A:$G,5,FALSE)</f>
        <v>2.6549999999999998E-3</v>
      </c>
    </row>
    <row r="1169" spans="1:8" x14ac:dyDescent="0.25">
      <c r="A1169" s="5">
        <v>44115</v>
      </c>
      <c r="B1169">
        <f>VLOOKUP(A1169,Bitcoin!$A:$G,5,FALSE)</f>
        <v>11384.18</v>
      </c>
      <c r="C1169">
        <f>VLOOKUP(A1169,'Bitcoin Cash'!$A:$G,5,FALSE)</f>
        <v>239.67</v>
      </c>
      <c r="D1169">
        <f>VLOOKUP(A1169,Ethereum!$A:$G,5,FALSE)</f>
        <v>375.14</v>
      </c>
      <c r="E1169">
        <f>VLOOKUP(A1169,'Ethereum Classic'!$A:$G,5,FALSE)</f>
        <v>5.44</v>
      </c>
      <c r="F1169">
        <f>VLOOKUP(A1169,Litecoin!$A:$G,5,FALSE)</f>
        <v>50.73</v>
      </c>
      <c r="G1169">
        <f>VLOOKUP(A1169,XRP!$A:$G,5,FALSE)</f>
        <v>0.26</v>
      </c>
      <c r="H1169">
        <f>VLOOKUP(A1169,Dogecoin!$A:$G,5,FALSE)</f>
        <v>2.6740000000000002E-3</v>
      </c>
    </row>
    <row r="1170" spans="1:8" x14ac:dyDescent="0.25">
      <c r="A1170" s="5">
        <v>44116</v>
      </c>
      <c r="B1170">
        <f>VLOOKUP(A1170,Bitcoin!$A:$G,5,FALSE)</f>
        <v>11555.36</v>
      </c>
      <c r="C1170">
        <f>VLOOKUP(A1170,'Bitcoin Cash'!$A:$G,5,FALSE)</f>
        <v>239.81</v>
      </c>
      <c r="D1170">
        <f>VLOOKUP(A1170,Ethereum!$A:$G,5,FALSE)</f>
        <v>387.73</v>
      </c>
      <c r="E1170">
        <f>VLOOKUP(A1170,'Ethereum Classic'!$A:$G,5,FALSE)</f>
        <v>5.46</v>
      </c>
      <c r="F1170">
        <f>VLOOKUP(A1170,Litecoin!$A:$G,5,FALSE)</f>
        <v>50.74</v>
      </c>
      <c r="G1170">
        <f>VLOOKUP(A1170,XRP!$A:$G,5,FALSE)</f>
        <v>0.26</v>
      </c>
      <c r="H1170">
        <f>VLOOKUP(A1170,Dogecoin!$A:$G,5,FALSE)</f>
        <v>2.673E-3</v>
      </c>
    </row>
    <row r="1171" spans="1:8" x14ac:dyDescent="0.25">
      <c r="A1171" s="5">
        <v>44117</v>
      </c>
      <c r="B1171">
        <f>VLOOKUP(A1171,Bitcoin!$A:$G,5,FALSE)</f>
        <v>11425.9</v>
      </c>
      <c r="C1171">
        <f>VLOOKUP(A1171,'Bitcoin Cash'!$A:$G,5,FALSE)</f>
        <v>253.53</v>
      </c>
      <c r="D1171">
        <f>VLOOKUP(A1171,Ethereum!$A:$G,5,FALSE)</f>
        <v>381.19</v>
      </c>
      <c r="E1171">
        <f>VLOOKUP(A1171,'Ethereum Classic'!$A:$G,5,FALSE)</f>
        <v>5.36</v>
      </c>
      <c r="F1171">
        <f>VLOOKUP(A1171,Litecoin!$A:$G,5,FALSE)</f>
        <v>49.94</v>
      </c>
      <c r="G1171">
        <f>VLOOKUP(A1171,XRP!$A:$G,5,FALSE)</f>
        <v>0.26</v>
      </c>
      <c r="H1171">
        <f>VLOOKUP(A1171,Dogecoin!$A:$G,5,FALSE)</f>
        <v>2.6350000000000002E-3</v>
      </c>
    </row>
    <row r="1172" spans="1:8" x14ac:dyDescent="0.25">
      <c r="A1172" s="5">
        <v>44118</v>
      </c>
      <c r="B1172">
        <f>VLOOKUP(A1172,Bitcoin!$A:$G,5,FALSE)</f>
        <v>11429.51</v>
      </c>
      <c r="C1172">
        <f>VLOOKUP(A1172,'Bitcoin Cash'!$A:$G,5,FALSE)</f>
        <v>259.13</v>
      </c>
      <c r="D1172">
        <f>VLOOKUP(A1172,Ethereum!$A:$G,5,FALSE)</f>
        <v>379.48</v>
      </c>
      <c r="E1172">
        <f>VLOOKUP(A1172,'Ethereum Classic'!$A:$G,5,FALSE)</f>
        <v>5.38</v>
      </c>
      <c r="F1172">
        <f>VLOOKUP(A1172,Litecoin!$A:$G,5,FALSE)</f>
        <v>49.85</v>
      </c>
      <c r="G1172">
        <f>VLOOKUP(A1172,XRP!$A:$G,5,FALSE)</f>
        <v>0.25</v>
      </c>
      <c r="H1172">
        <f>VLOOKUP(A1172,Dogecoin!$A:$G,5,FALSE)</f>
        <v>2.637E-3</v>
      </c>
    </row>
    <row r="1173" spans="1:8" x14ac:dyDescent="0.25">
      <c r="A1173" s="5">
        <v>44119</v>
      </c>
      <c r="B1173">
        <f>VLOOKUP(A1173,Bitcoin!$A:$G,5,FALSE)</f>
        <v>11495.35</v>
      </c>
      <c r="C1173">
        <f>VLOOKUP(A1173,'Bitcoin Cash'!$A:$G,5,FALSE)</f>
        <v>261.38</v>
      </c>
      <c r="D1173">
        <f>VLOOKUP(A1173,Ethereum!$A:$G,5,FALSE)</f>
        <v>377.44</v>
      </c>
      <c r="E1173">
        <f>VLOOKUP(A1173,'Ethereum Classic'!$A:$G,5,FALSE)</f>
        <v>5.33</v>
      </c>
      <c r="F1173">
        <f>VLOOKUP(A1173,Litecoin!$A:$G,5,FALSE)</f>
        <v>49.49</v>
      </c>
      <c r="G1173">
        <f>VLOOKUP(A1173,XRP!$A:$G,5,FALSE)</f>
        <v>0.25</v>
      </c>
      <c r="H1173">
        <f>VLOOKUP(A1173,Dogecoin!$A:$G,5,FALSE)</f>
        <v>2.5929999999999998E-3</v>
      </c>
    </row>
    <row r="1174" spans="1:8" x14ac:dyDescent="0.25">
      <c r="A1174" s="5">
        <v>44120</v>
      </c>
      <c r="B1174">
        <f>VLOOKUP(A1174,Bitcoin!$A:$G,5,FALSE)</f>
        <v>11322.12</v>
      </c>
      <c r="C1174">
        <f>VLOOKUP(A1174,'Bitcoin Cash'!$A:$G,5,FALSE)</f>
        <v>250.33</v>
      </c>
      <c r="D1174">
        <f>VLOOKUP(A1174,Ethereum!$A:$G,5,FALSE)</f>
        <v>366.23</v>
      </c>
      <c r="E1174">
        <f>VLOOKUP(A1174,'Ethereum Classic'!$A:$G,5,FALSE)</f>
        <v>5.18</v>
      </c>
      <c r="F1174">
        <f>VLOOKUP(A1174,Litecoin!$A:$G,5,FALSE)</f>
        <v>47.69</v>
      </c>
      <c r="G1174">
        <f>VLOOKUP(A1174,XRP!$A:$G,5,FALSE)</f>
        <v>0.24</v>
      </c>
      <c r="H1174">
        <f>VLOOKUP(A1174,Dogecoin!$A:$G,5,FALSE)</f>
        <v>2.6120000000000002E-3</v>
      </c>
    </row>
    <row r="1175" spans="1:8" x14ac:dyDescent="0.25">
      <c r="A1175" s="5">
        <v>44121</v>
      </c>
      <c r="B1175">
        <f>VLOOKUP(A1175,Bitcoin!$A:$G,5,FALSE)</f>
        <v>11358.1</v>
      </c>
      <c r="C1175">
        <f>VLOOKUP(A1175,'Bitcoin Cash'!$A:$G,5,FALSE)</f>
        <v>246.32</v>
      </c>
      <c r="D1175">
        <f>VLOOKUP(A1175,Ethereum!$A:$G,5,FALSE)</f>
        <v>368.86</v>
      </c>
      <c r="E1175">
        <f>VLOOKUP(A1175,'Ethereum Classic'!$A:$G,5,FALSE)</f>
        <v>5.19</v>
      </c>
      <c r="F1175">
        <f>VLOOKUP(A1175,Litecoin!$A:$G,5,FALSE)</f>
        <v>47.05</v>
      </c>
      <c r="G1175">
        <f>VLOOKUP(A1175,XRP!$A:$G,5,FALSE)</f>
        <v>0.24</v>
      </c>
      <c r="H1175">
        <f>VLOOKUP(A1175,Dogecoin!$A:$G,5,FALSE)</f>
        <v>2.581E-3</v>
      </c>
    </row>
    <row r="1176" spans="1:8" x14ac:dyDescent="0.25">
      <c r="A1176" s="5">
        <v>44122</v>
      </c>
      <c r="B1176">
        <f>VLOOKUP(A1176,Bitcoin!$A:$G,5,FALSE)</f>
        <v>11483.36</v>
      </c>
      <c r="C1176">
        <f>VLOOKUP(A1176,'Bitcoin Cash'!$A:$G,5,FALSE)</f>
        <v>249.81</v>
      </c>
      <c r="D1176">
        <f>VLOOKUP(A1176,Ethereum!$A:$G,5,FALSE)</f>
        <v>378.21</v>
      </c>
      <c r="E1176">
        <f>VLOOKUP(A1176,'Ethereum Classic'!$A:$G,5,FALSE)</f>
        <v>5.22</v>
      </c>
      <c r="F1176">
        <f>VLOOKUP(A1176,Litecoin!$A:$G,5,FALSE)</f>
        <v>47.62</v>
      </c>
      <c r="G1176">
        <f>VLOOKUP(A1176,XRP!$A:$G,5,FALSE)</f>
        <v>0.24</v>
      </c>
      <c r="H1176">
        <f>VLOOKUP(A1176,Dogecoin!$A:$G,5,FALSE)</f>
        <v>2.5860000000000002E-3</v>
      </c>
    </row>
    <row r="1177" spans="1:8" x14ac:dyDescent="0.25">
      <c r="A1177" s="5">
        <v>44123</v>
      </c>
      <c r="B1177">
        <f>VLOOKUP(A1177,Bitcoin!$A:$G,5,FALSE)</f>
        <v>11742.04</v>
      </c>
      <c r="C1177">
        <f>VLOOKUP(A1177,'Bitcoin Cash'!$A:$G,5,FALSE)</f>
        <v>250.71</v>
      </c>
      <c r="D1177">
        <f>VLOOKUP(A1177,Ethereum!$A:$G,5,FALSE)</f>
        <v>379.94</v>
      </c>
      <c r="E1177">
        <f>VLOOKUP(A1177,'Ethereum Classic'!$A:$G,5,FALSE)</f>
        <v>5.22</v>
      </c>
      <c r="F1177">
        <f>VLOOKUP(A1177,Litecoin!$A:$G,5,FALSE)</f>
        <v>48.1</v>
      </c>
      <c r="G1177">
        <f>VLOOKUP(A1177,XRP!$A:$G,5,FALSE)</f>
        <v>0.25</v>
      </c>
      <c r="H1177">
        <f>VLOOKUP(A1177,Dogecoin!$A:$G,5,FALSE)</f>
        <v>2.5899999999999999E-3</v>
      </c>
    </row>
    <row r="1178" spans="1:8" x14ac:dyDescent="0.25">
      <c r="A1178" s="5">
        <v>44124</v>
      </c>
      <c r="B1178">
        <f>VLOOKUP(A1178,Bitcoin!$A:$G,5,FALSE)</f>
        <v>11916.34</v>
      </c>
      <c r="C1178">
        <f>VLOOKUP(A1178,'Bitcoin Cash'!$A:$G,5,FALSE)</f>
        <v>242.85</v>
      </c>
      <c r="D1178">
        <f>VLOOKUP(A1178,Ethereum!$A:$G,5,FALSE)</f>
        <v>369.14</v>
      </c>
      <c r="E1178">
        <f>VLOOKUP(A1178,'Ethereum Classic'!$A:$G,5,FALSE)</f>
        <v>5.0999999999999996</v>
      </c>
      <c r="F1178">
        <f>VLOOKUP(A1178,Litecoin!$A:$G,5,FALSE)</f>
        <v>47.05</v>
      </c>
      <c r="G1178">
        <f>VLOOKUP(A1178,XRP!$A:$G,5,FALSE)</f>
        <v>0.24</v>
      </c>
      <c r="H1178">
        <f>VLOOKUP(A1178,Dogecoin!$A:$G,5,FALSE)</f>
        <v>2.601E-3</v>
      </c>
    </row>
    <row r="1179" spans="1:8" x14ac:dyDescent="0.25">
      <c r="A1179" s="5">
        <v>44125</v>
      </c>
      <c r="B1179">
        <f>VLOOKUP(A1179,Bitcoin!$A:$G,5,FALSE)</f>
        <v>12823.69</v>
      </c>
      <c r="C1179">
        <f>VLOOKUP(A1179,'Bitcoin Cash'!$A:$G,5,FALSE)</f>
        <v>258.51</v>
      </c>
      <c r="D1179">
        <f>VLOOKUP(A1179,Ethereum!$A:$G,5,FALSE)</f>
        <v>392.19</v>
      </c>
      <c r="E1179">
        <f>VLOOKUP(A1179,'Ethereum Classic'!$A:$G,5,FALSE)</f>
        <v>5.37</v>
      </c>
      <c r="F1179">
        <f>VLOOKUP(A1179,Litecoin!$A:$G,5,FALSE)</f>
        <v>53.05</v>
      </c>
      <c r="G1179">
        <f>VLOOKUP(A1179,XRP!$A:$G,5,FALSE)</f>
        <v>0.25</v>
      </c>
      <c r="H1179">
        <f>VLOOKUP(A1179,Dogecoin!$A:$G,5,FALSE)</f>
        <v>2.63E-3</v>
      </c>
    </row>
    <row r="1180" spans="1:8" x14ac:dyDescent="0.25">
      <c r="A1180" s="5">
        <v>44126</v>
      </c>
      <c r="B1180">
        <f>VLOOKUP(A1180,Bitcoin!$A:$G,5,FALSE)</f>
        <v>12965.89</v>
      </c>
      <c r="C1180">
        <f>VLOOKUP(A1180,'Bitcoin Cash'!$A:$G,5,FALSE)</f>
        <v>266.47000000000003</v>
      </c>
      <c r="D1180">
        <f>VLOOKUP(A1180,Ethereum!$A:$G,5,FALSE)</f>
        <v>413.77</v>
      </c>
      <c r="E1180">
        <f>VLOOKUP(A1180,'Ethereum Classic'!$A:$G,5,FALSE)</f>
        <v>5.62</v>
      </c>
      <c r="F1180">
        <f>VLOOKUP(A1180,Litecoin!$A:$G,5,FALSE)</f>
        <v>54.27</v>
      </c>
      <c r="G1180">
        <f>VLOOKUP(A1180,XRP!$A:$G,5,FALSE)</f>
        <v>0.26</v>
      </c>
      <c r="H1180">
        <f>VLOOKUP(A1180,Dogecoin!$A:$G,5,FALSE)</f>
        <v>2.6549999999999998E-3</v>
      </c>
    </row>
    <row r="1181" spans="1:8" x14ac:dyDescent="0.25">
      <c r="A1181" s="5">
        <v>44127</v>
      </c>
      <c r="B1181">
        <f>VLOOKUP(A1181,Bitcoin!$A:$G,5,FALSE)</f>
        <v>12931.54</v>
      </c>
      <c r="C1181">
        <f>VLOOKUP(A1181,'Bitcoin Cash'!$A:$G,5,FALSE)</f>
        <v>270.31</v>
      </c>
      <c r="D1181">
        <f>VLOOKUP(A1181,Ethereum!$A:$G,5,FALSE)</f>
        <v>409.77</v>
      </c>
      <c r="E1181">
        <f>VLOOKUP(A1181,'Ethereum Classic'!$A:$G,5,FALSE)</f>
        <v>5.48</v>
      </c>
      <c r="F1181">
        <f>VLOOKUP(A1181,Litecoin!$A:$G,5,FALSE)</f>
        <v>55.24</v>
      </c>
      <c r="G1181">
        <f>VLOOKUP(A1181,XRP!$A:$G,5,FALSE)</f>
        <v>0.25</v>
      </c>
      <c r="H1181">
        <f>VLOOKUP(A1181,Dogecoin!$A:$G,5,FALSE)</f>
        <v>2.647E-3</v>
      </c>
    </row>
    <row r="1182" spans="1:8" x14ac:dyDescent="0.25">
      <c r="A1182" s="5">
        <v>44128</v>
      </c>
      <c r="B1182">
        <f>VLOOKUP(A1182,Bitcoin!$A:$G,5,FALSE)</f>
        <v>13108.06</v>
      </c>
      <c r="C1182">
        <f>VLOOKUP(A1182,'Bitcoin Cash'!$A:$G,5,FALSE)</f>
        <v>275.12</v>
      </c>
      <c r="D1182">
        <f>VLOOKUP(A1182,Ethereum!$A:$G,5,FALSE)</f>
        <v>412.46</v>
      </c>
      <c r="E1182">
        <f>VLOOKUP(A1182,'Ethereum Classic'!$A:$G,5,FALSE)</f>
        <v>5.53</v>
      </c>
      <c r="F1182">
        <f>VLOOKUP(A1182,Litecoin!$A:$G,5,FALSE)</f>
        <v>59.1</v>
      </c>
      <c r="G1182">
        <f>VLOOKUP(A1182,XRP!$A:$G,5,FALSE)</f>
        <v>0.26</v>
      </c>
      <c r="H1182">
        <f>VLOOKUP(A1182,Dogecoin!$A:$G,5,FALSE)</f>
        <v>2.6450000000000002E-3</v>
      </c>
    </row>
    <row r="1183" spans="1:8" x14ac:dyDescent="0.25">
      <c r="A1183" s="5">
        <v>44129</v>
      </c>
      <c r="B1183">
        <f>VLOOKUP(A1183,Bitcoin!$A:$G,5,FALSE)</f>
        <v>13031.17</v>
      </c>
      <c r="C1183">
        <f>VLOOKUP(A1183,'Bitcoin Cash'!$A:$G,5,FALSE)</f>
        <v>271.08</v>
      </c>
      <c r="D1183">
        <f>VLOOKUP(A1183,Ethereum!$A:$G,5,FALSE)</f>
        <v>406.22</v>
      </c>
      <c r="E1183">
        <f>VLOOKUP(A1183,'Ethereum Classic'!$A:$G,5,FALSE)</f>
        <v>5.55</v>
      </c>
      <c r="F1183">
        <f>VLOOKUP(A1183,Litecoin!$A:$G,5,FALSE)</f>
        <v>58.67</v>
      </c>
      <c r="G1183">
        <f>VLOOKUP(A1183,XRP!$A:$G,5,FALSE)</f>
        <v>0.25</v>
      </c>
      <c r="H1183">
        <f>VLOOKUP(A1183,Dogecoin!$A:$G,5,FALSE)</f>
        <v>2.653E-3</v>
      </c>
    </row>
    <row r="1184" spans="1:8" x14ac:dyDescent="0.25">
      <c r="A1184" s="5">
        <v>44130</v>
      </c>
      <c r="B1184">
        <f>VLOOKUP(A1184,Bitcoin!$A:$G,5,FALSE)</f>
        <v>13075.25</v>
      </c>
      <c r="C1184">
        <f>VLOOKUP(A1184,'Bitcoin Cash'!$A:$G,5,FALSE)</f>
        <v>259.77999999999997</v>
      </c>
      <c r="D1184">
        <f>VLOOKUP(A1184,Ethereum!$A:$G,5,FALSE)</f>
        <v>393.89</v>
      </c>
      <c r="E1184">
        <f>VLOOKUP(A1184,'Ethereum Classic'!$A:$G,5,FALSE)</f>
        <v>5.45</v>
      </c>
      <c r="F1184">
        <f>VLOOKUP(A1184,Litecoin!$A:$G,5,FALSE)</f>
        <v>56.75</v>
      </c>
      <c r="G1184">
        <f>VLOOKUP(A1184,XRP!$A:$G,5,FALSE)</f>
        <v>0.25</v>
      </c>
      <c r="H1184">
        <f>VLOOKUP(A1184,Dogecoin!$A:$G,5,FALSE)</f>
        <v>2.679E-3</v>
      </c>
    </row>
    <row r="1185" spans="1:8" x14ac:dyDescent="0.25">
      <c r="A1185" s="5">
        <v>44131</v>
      </c>
      <c r="B1185">
        <f>VLOOKUP(A1185,Bitcoin!$A:$G,5,FALSE)</f>
        <v>13654.22</v>
      </c>
      <c r="C1185">
        <f>VLOOKUP(A1185,'Bitcoin Cash'!$A:$G,5,FALSE)</f>
        <v>264.54000000000002</v>
      </c>
      <c r="D1185">
        <f>VLOOKUP(A1185,Ethereum!$A:$G,5,FALSE)</f>
        <v>404</v>
      </c>
      <c r="E1185">
        <f>VLOOKUP(A1185,'Ethereum Classic'!$A:$G,5,FALSE)</f>
        <v>5.45</v>
      </c>
      <c r="F1185">
        <f>VLOOKUP(A1185,Litecoin!$A:$G,5,FALSE)</f>
        <v>57.82</v>
      </c>
      <c r="G1185">
        <f>VLOOKUP(A1185,XRP!$A:$G,5,FALSE)</f>
        <v>0.25</v>
      </c>
      <c r="H1185">
        <f>VLOOKUP(A1185,Dogecoin!$A:$G,5,FALSE)</f>
        <v>2.6770000000000001E-3</v>
      </c>
    </row>
    <row r="1186" spans="1:8" x14ac:dyDescent="0.25">
      <c r="A1186" s="5">
        <v>44132</v>
      </c>
      <c r="B1186">
        <f>VLOOKUP(A1186,Bitcoin!$A:$G,5,FALSE)</f>
        <v>13271.29</v>
      </c>
      <c r="C1186">
        <f>VLOOKUP(A1186,'Bitcoin Cash'!$A:$G,5,FALSE)</f>
        <v>268.49</v>
      </c>
      <c r="D1186">
        <f>VLOOKUP(A1186,Ethereum!$A:$G,5,FALSE)</f>
        <v>388.65</v>
      </c>
      <c r="E1186">
        <f>VLOOKUP(A1186,'Ethereum Classic'!$A:$G,5,FALSE)</f>
        <v>5.28</v>
      </c>
      <c r="F1186">
        <f>VLOOKUP(A1186,Litecoin!$A:$G,5,FALSE)</f>
        <v>55.74</v>
      </c>
      <c r="G1186">
        <f>VLOOKUP(A1186,XRP!$A:$G,5,FALSE)</f>
        <v>0.25</v>
      </c>
      <c r="H1186">
        <f>VLOOKUP(A1186,Dogecoin!$A:$G,5,FALSE)</f>
        <v>2.5950000000000001E-3</v>
      </c>
    </row>
    <row r="1187" spans="1:8" x14ac:dyDescent="0.25">
      <c r="A1187" s="5">
        <v>44133</v>
      </c>
      <c r="B1187">
        <f>VLOOKUP(A1187,Bitcoin!$A:$G,5,FALSE)</f>
        <v>13437.88</v>
      </c>
      <c r="C1187">
        <f>VLOOKUP(A1187,'Bitcoin Cash'!$A:$G,5,FALSE)</f>
        <v>267.06</v>
      </c>
      <c r="D1187">
        <f>VLOOKUP(A1187,Ethereum!$A:$G,5,FALSE)</f>
        <v>386.73</v>
      </c>
      <c r="E1187">
        <f>VLOOKUP(A1187,'Ethereum Classic'!$A:$G,5,FALSE)</f>
        <v>5.4</v>
      </c>
      <c r="F1187">
        <f>VLOOKUP(A1187,Litecoin!$A:$G,5,FALSE)</f>
        <v>54.77</v>
      </c>
      <c r="G1187">
        <f>VLOOKUP(A1187,XRP!$A:$G,5,FALSE)</f>
        <v>0.24</v>
      </c>
      <c r="H1187">
        <f>VLOOKUP(A1187,Dogecoin!$A:$G,5,FALSE)</f>
        <v>2.581E-3</v>
      </c>
    </row>
    <row r="1188" spans="1:8" x14ac:dyDescent="0.25">
      <c r="A1188" s="5">
        <v>44134</v>
      </c>
      <c r="B1188">
        <f>VLOOKUP(A1188,Bitcoin!$A:$G,5,FALSE)</f>
        <v>13546.52</v>
      </c>
      <c r="C1188">
        <f>VLOOKUP(A1188,'Bitcoin Cash'!$A:$G,5,FALSE)</f>
        <v>261.83</v>
      </c>
      <c r="D1188">
        <f>VLOOKUP(A1188,Ethereum!$A:$G,5,FALSE)</f>
        <v>382.82</v>
      </c>
      <c r="E1188">
        <f>VLOOKUP(A1188,'Ethereum Classic'!$A:$G,5,FALSE)</f>
        <v>5.26</v>
      </c>
      <c r="F1188">
        <f>VLOOKUP(A1188,Litecoin!$A:$G,5,FALSE)</f>
        <v>53.84</v>
      </c>
      <c r="G1188">
        <f>VLOOKUP(A1188,XRP!$A:$G,5,FALSE)</f>
        <v>0.24</v>
      </c>
      <c r="H1188">
        <f>VLOOKUP(A1188,Dogecoin!$A:$G,5,FALSE)</f>
        <v>2.598E-3</v>
      </c>
    </row>
    <row r="1189" spans="1:8" x14ac:dyDescent="0.25">
      <c r="A1189" s="5">
        <v>44135</v>
      </c>
      <c r="B1189">
        <f>VLOOKUP(A1189,Bitcoin!$A:$G,5,FALSE)</f>
        <v>13780.99</v>
      </c>
      <c r="C1189">
        <f>VLOOKUP(A1189,'Bitcoin Cash'!$A:$G,5,FALSE)</f>
        <v>261.76</v>
      </c>
      <c r="D1189">
        <f>VLOOKUP(A1189,Ethereum!$A:$G,5,FALSE)</f>
        <v>386.59</v>
      </c>
      <c r="E1189">
        <f>VLOOKUP(A1189,'Ethereum Classic'!$A:$G,5,FALSE)</f>
        <v>5.27</v>
      </c>
      <c r="F1189">
        <f>VLOOKUP(A1189,Litecoin!$A:$G,5,FALSE)</f>
        <v>55.59</v>
      </c>
      <c r="G1189">
        <f>VLOOKUP(A1189,XRP!$A:$G,5,FALSE)</f>
        <v>0.24</v>
      </c>
      <c r="H1189">
        <f>VLOOKUP(A1189,Dogecoin!$A:$G,5,FALSE)</f>
        <v>2.5760000000000002E-3</v>
      </c>
    </row>
    <row r="1190" spans="1:8" x14ac:dyDescent="0.25">
      <c r="A1190" s="5">
        <v>44136</v>
      </c>
      <c r="B1190">
        <f>VLOOKUP(A1190,Bitcoin!$A:$G,5,FALSE)</f>
        <v>13737.11</v>
      </c>
      <c r="C1190">
        <f>VLOOKUP(A1190,'Bitcoin Cash'!$A:$G,5,FALSE)</f>
        <v>267.56</v>
      </c>
      <c r="D1190">
        <f>VLOOKUP(A1190,Ethereum!$A:$G,5,FALSE)</f>
        <v>396.36</v>
      </c>
      <c r="E1190">
        <f>VLOOKUP(A1190,'Ethereum Classic'!$A:$G,5,FALSE)</f>
        <v>5.21</v>
      </c>
      <c r="F1190">
        <f>VLOOKUP(A1190,Litecoin!$A:$G,5,FALSE)</f>
        <v>55.59</v>
      </c>
      <c r="G1190">
        <f>VLOOKUP(A1190,XRP!$A:$G,5,FALSE)</f>
        <v>0.24</v>
      </c>
      <c r="H1190">
        <f>VLOOKUP(A1190,Dogecoin!$A:$G,5,FALSE)</f>
        <v>2.5820000000000001E-3</v>
      </c>
    </row>
    <row r="1191" spans="1:8" x14ac:dyDescent="0.25">
      <c r="A1191" s="5">
        <v>44137</v>
      </c>
      <c r="B1191">
        <f>VLOOKUP(A1191,Bitcoin!$A:$G,5,FALSE)</f>
        <v>13550.49</v>
      </c>
      <c r="C1191">
        <f>VLOOKUP(A1191,'Bitcoin Cash'!$A:$G,5,FALSE)</f>
        <v>257.2</v>
      </c>
      <c r="D1191">
        <f>VLOOKUP(A1191,Ethereum!$A:$G,5,FALSE)</f>
        <v>383.16</v>
      </c>
      <c r="E1191">
        <f>VLOOKUP(A1191,'Ethereum Classic'!$A:$G,5,FALSE)</f>
        <v>4.96</v>
      </c>
      <c r="F1191">
        <f>VLOOKUP(A1191,Litecoin!$A:$G,5,FALSE)</f>
        <v>53.82</v>
      </c>
      <c r="G1191">
        <f>VLOOKUP(A1191,XRP!$A:$G,5,FALSE)</f>
        <v>0.24</v>
      </c>
      <c r="H1191">
        <f>VLOOKUP(A1191,Dogecoin!$A:$G,5,FALSE)</f>
        <v>2.5170000000000001E-3</v>
      </c>
    </row>
    <row r="1192" spans="1:8" x14ac:dyDescent="0.25">
      <c r="A1192" s="5">
        <v>44138</v>
      </c>
      <c r="B1192">
        <f>VLOOKUP(A1192,Bitcoin!$A:$G,5,FALSE)</f>
        <v>13950.3</v>
      </c>
      <c r="C1192">
        <f>VLOOKUP(A1192,'Bitcoin Cash'!$A:$G,5,FALSE)</f>
        <v>244.15</v>
      </c>
      <c r="D1192">
        <f>VLOOKUP(A1192,Ethereum!$A:$G,5,FALSE)</f>
        <v>387.6</v>
      </c>
      <c r="E1192">
        <f>VLOOKUP(A1192,'Ethereum Classic'!$A:$G,5,FALSE)</f>
        <v>4.8499999999999996</v>
      </c>
      <c r="F1192">
        <f>VLOOKUP(A1192,Litecoin!$A:$G,5,FALSE)</f>
        <v>53.82</v>
      </c>
      <c r="G1192">
        <f>VLOOKUP(A1192,XRP!$A:$G,5,FALSE)</f>
        <v>0.24</v>
      </c>
      <c r="H1192">
        <f>VLOOKUP(A1192,Dogecoin!$A:$G,5,FALSE)</f>
        <v>2.5279999999999999E-3</v>
      </c>
    </row>
    <row r="1193" spans="1:8" x14ac:dyDescent="0.25">
      <c r="A1193" s="5">
        <v>44139</v>
      </c>
      <c r="B1193">
        <f>VLOOKUP(A1193,Bitcoin!$A:$G,5,FALSE)</f>
        <v>14133.71</v>
      </c>
      <c r="C1193">
        <f>VLOOKUP(A1193,'Bitcoin Cash'!$A:$G,5,FALSE)</f>
        <v>241.13</v>
      </c>
      <c r="D1193">
        <f>VLOOKUP(A1193,Ethereum!$A:$G,5,FALSE)</f>
        <v>402.14</v>
      </c>
      <c r="E1193">
        <f>VLOOKUP(A1193,'Ethereum Classic'!$A:$G,5,FALSE)</f>
        <v>4.8600000000000003</v>
      </c>
      <c r="F1193">
        <f>VLOOKUP(A1193,Litecoin!$A:$G,5,FALSE)</f>
        <v>54.5</v>
      </c>
      <c r="G1193">
        <f>VLOOKUP(A1193,XRP!$A:$G,5,FALSE)</f>
        <v>0.24</v>
      </c>
      <c r="H1193">
        <f>VLOOKUP(A1193,Dogecoin!$A:$G,5,FALSE)</f>
        <v>2.5330000000000001E-3</v>
      </c>
    </row>
    <row r="1194" spans="1:8" x14ac:dyDescent="0.25">
      <c r="A1194" s="5">
        <v>44140</v>
      </c>
      <c r="B1194">
        <f>VLOOKUP(A1194,Bitcoin!$A:$G,5,FALSE)</f>
        <v>15579.85</v>
      </c>
      <c r="C1194">
        <f>VLOOKUP(A1194,'Bitcoin Cash'!$A:$G,5,FALSE)</f>
        <v>249.55</v>
      </c>
      <c r="D1194">
        <f>VLOOKUP(A1194,Ethereum!$A:$G,5,FALSE)</f>
        <v>414.07</v>
      </c>
      <c r="E1194">
        <f>VLOOKUP(A1194,'Ethereum Classic'!$A:$G,5,FALSE)</f>
        <v>5.09</v>
      </c>
      <c r="F1194">
        <f>VLOOKUP(A1194,Litecoin!$A:$G,5,FALSE)</f>
        <v>58.68</v>
      </c>
      <c r="G1194">
        <f>VLOOKUP(A1194,XRP!$A:$G,5,FALSE)</f>
        <v>0.25</v>
      </c>
      <c r="H1194">
        <f>VLOOKUP(A1194,Dogecoin!$A:$G,5,FALSE)</f>
        <v>2.617E-3</v>
      </c>
    </row>
    <row r="1195" spans="1:8" x14ac:dyDescent="0.25">
      <c r="A1195" s="5">
        <v>44141</v>
      </c>
      <c r="B1195">
        <f>VLOOKUP(A1195,Bitcoin!$A:$G,5,FALSE)</f>
        <v>15565.88</v>
      </c>
      <c r="C1195">
        <f>VLOOKUP(A1195,'Bitcoin Cash'!$A:$G,5,FALSE)</f>
        <v>257.72000000000003</v>
      </c>
      <c r="D1195">
        <f>VLOOKUP(A1195,Ethereum!$A:$G,5,FALSE)</f>
        <v>454.72</v>
      </c>
      <c r="E1195">
        <f>VLOOKUP(A1195,'Ethereum Classic'!$A:$G,5,FALSE)</f>
        <v>5.36</v>
      </c>
      <c r="F1195">
        <f>VLOOKUP(A1195,Litecoin!$A:$G,5,FALSE)</f>
        <v>63.13</v>
      </c>
      <c r="G1195">
        <f>VLOOKUP(A1195,XRP!$A:$G,5,FALSE)</f>
        <v>0.26</v>
      </c>
      <c r="H1195">
        <f>VLOOKUP(A1195,Dogecoin!$A:$G,5,FALSE)</f>
        <v>2.7599999999999999E-3</v>
      </c>
    </row>
    <row r="1196" spans="1:8" x14ac:dyDescent="0.25">
      <c r="A1196" s="5">
        <v>44142</v>
      </c>
      <c r="B1196">
        <f>VLOOKUP(A1196,Bitcoin!$A:$G,5,FALSE)</f>
        <v>14833.75</v>
      </c>
      <c r="C1196">
        <f>VLOOKUP(A1196,'Bitcoin Cash'!$A:$G,5,FALSE)</f>
        <v>253.59</v>
      </c>
      <c r="D1196">
        <f>VLOOKUP(A1196,Ethereum!$A:$G,5,FALSE)</f>
        <v>435.71</v>
      </c>
      <c r="E1196">
        <f>VLOOKUP(A1196,'Ethereum Classic'!$A:$G,5,FALSE)</f>
        <v>5.07</v>
      </c>
      <c r="F1196">
        <f>VLOOKUP(A1196,Litecoin!$A:$G,5,FALSE)</f>
        <v>59.14</v>
      </c>
      <c r="G1196">
        <f>VLOOKUP(A1196,XRP!$A:$G,5,FALSE)</f>
        <v>0.25</v>
      </c>
      <c r="H1196">
        <f>VLOOKUP(A1196,Dogecoin!$A:$G,5,FALSE)</f>
        <v>2.6710000000000002E-3</v>
      </c>
    </row>
    <row r="1197" spans="1:8" x14ac:dyDescent="0.25">
      <c r="A1197" s="5">
        <v>44143</v>
      </c>
      <c r="B1197">
        <f>VLOOKUP(A1197,Bitcoin!$A:$G,5,FALSE)</f>
        <v>15479.57</v>
      </c>
      <c r="C1197">
        <f>VLOOKUP(A1197,'Bitcoin Cash'!$A:$G,5,FALSE)</f>
        <v>270.7</v>
      </c>
      <c r="D1197">
        <f>VLOOKUP(A1197,Ethereum!$A:$G,5,FALSE)</f>
        <v>453.55</v>
      </c>
      <c r="E1197">
        <f>VLOOKUP(A1197,'Ethereum Classic'!$A:$G,5,FALSE)</f>
        <v>5.18</v>
      </c>
      <c r="F1197">
        <f>VLOOKUP(A1197,Litecoin!$A:$G,5,FALSE)</f>
        <v>61.06</v>
      </c>
      <c r="G1197">
        <f>VLOOKUP(A1197,XRP!$A:$G,5,FALSE)</f>
        <v>0.25</v>
      </c>
      <c r="H1197">
        <f>VLOOKUP(A1197,Dogecoin!$A:$G,5,FALSE)</f>
        <v>2.7109999999999999E-3</v>
      </c>
    </row>
    <row r="1198" spans="1:8" x14ac:dyDescent="0.25">
      <c r="A1198" s="5">
        <v>44144</v>
      </c>
      <c r="B1198">
        <f>VLOOKUP(A1198,Bitcoin!$A:$G,5,FALSE)</f>
        <v>15332.32</v>
      </c>
      <c r="C1198">
        <f>VLOOKUP(A1198,'Bitcoin Cash'!$A:$G,5,FALSE)</f>
        <v>263.98</v>
      </c>
      <c r="D1198">
        <f>VLOOKUP(A1198,Ethereum!$A:$G,5,FALSE)</f>
        <v>444.16</v>
      </c>
      <c r="E1198">
        <f>VLOOKUP(A1198,'Ethereum Classic'!$A:$G,5,FALSE)</f>
        <v>5.03</v>
      </c>
      <c r="F1198">
        <f>VLOOKUP(A1198,Litecoin!$A:$G,5,FALSE)</f>
        <v>59.36</v>
      </c>
      <c r="G1198">
        <f>VLOOKUP(A1198,XRP!$A:$G,5,FALSE)</f>
        <v>0.25</v>
      </c>
      <c r="H1198">
        <f>VLOOKUP(A1198,Dogecoin!$A:$G,5,FALSE)</f>
        <v>2.6700000000000001E-3</v>
      </c>
    </row>
    <row r="1199" spans="1:8" x14ac:dyDescent="0.25">
      <c r="A1199" s="5">
        <v>44145</v>
      </c>
      <c r="B1199">
        <f>VLOOKUP(A1199,Bitcoin!$A:$G,5,FALSE)</f>
        <v>15290.9</v>
      </c>
      <c r="C1199">
        <f>VLOOKUP(A1199,'Bitcoin Cash'!$A:$G,5,FALSE)</f>
        <v>257.35000000000002</v>
      </c>
      <c r="D1199">
        <f>VLOOKUP(A1199,Ethereum!$A:$G,5,FALSE)</f>
        <v>449.68</v>
      </c>
      <c r="E1199">
        <f>VLOOKUP(A1199,'Ethereum Classic'!$A:$G,5,FALSE)</f>
        <v>5.12</v>
      </c>
      <c r="F1199">
        <f>VLOOKUP(A1199,Litecoin!$A:$G,5,FALSE)</f>
        <v>58.24</v>
      </c>
      <c r="G1199">
        <f>VLOOKUP(A1199,XRP!$A:$G,5,FALSE)</f>
        <v>0.25</v>
      </c>
      <c r="H1199">
        <f>VLOOKUP(A1199,Dogecoin!$A:$G,5,FALSE)</f>
        <v>2.7529999999999998E-3</v>
      </c>
    </row>
    <row r="1200" spans="1:8" x14ac:dyDescent="0.25">
      <c r="A1200" s="5">
        <v>44146</v>
      </c>
      <c r="B1200">
        <f>VLOOKUP(A1200,Bitcoin!$A:$G,5,FALSE)</f>
        <v>15701.34</v>
      </c>
      <c r="C1200">
        <f>VLOOKUP(A1200,'Bitcoin Cash'!$A:$G,5,FALSE)</f>
        <v>257.12</v>
      </c>
      <c r="D1200">
        <f>VLOOKUP(A1200,Ethereum!$A:$G,5,FALSE)</f>
        <v>462.96</v>
      </c>
      <c r="E1200">
        <f>VLOOKUP(A1200,'Ethereum Classic'!$A:$G,5,FALSE)</f>
        <v>5.09</v>
      </c>
      <c r="F1200">
        <f>VLOOKUP(A1200,Litecoin!$A:$G,5,FALSE)</f>
        <v>59.52</v>
      </c>
      <c r="G1200">
        <f>VLOOKUP(A1200,XRP!$A:$G,5,FALSE)</f>
        <v>0.26</v>
      </c>
      <c r="H1200">
        <f>VLOOKUP(A1200,Dogecoin!$A:$G,5,FALSE)</f>
        <v>2.7690000000000002E-3</v>
      </c>
    </row>
    <row r="1201" spans="1:8" x14ac:dyDescent="0.25">
      <c r="A1201" s="5">
        <v>44147</v>
      </c>
      <c r="B1201">
        <f>VLOOKUP(A1201,Bitcoin!$A:$G,5,FALSE)</f>
        <v>16276.34</v>
      </c>
      <c r="C1201">
        <f>VLOOKUP(A1201,'Bitcoin Cash'!$A:$G,5,FALSE)</f>
        <v>259.82</v>
      </c>
      <c r="D1201">
        <f>VLOOKUP(A1201,Ethereum!$A:$G,5,FALSE)</f>
        <v>461.01</v>
      </c>
      <c r="E1201">
        <f>VLOOKUP(A1201,'Ethereum Classic'!$A:$G,5,FALSE)</f>
        <v>5.03</v>
      </c>
      <c r="F1201">
        <f>VLOOKUP(A1201,Litecoin!$A:$G,5,FALSE)</f>
        <v>60.37</v>
      </c>
      <c r="G1201">
        <f>VLOOKUP(A1201,XRP!$A:$G,5,FALSE)</f>
        <v>0.25</v>
      </c>
      <c r="H1201">
        <f>VLOOKUP(A1201,Dogecoin!$A:$G,5,FALSE)</f>
        <v>2.7789999999999998E-3</v>
      </c>
    </row>
    <row r="1202" spans="1:8" x14ac:dyDescent="0.25">
      <c r="A1202" s="5">
        <v>44148</v>
      </c>
      <c r="B1202">
        <f>VLOOKUP(A1202,Bitcoin!$A:$G,5,FALSE)</f>
        <v>16317.81</v>
      </c>
      <c r="C1202">
        <f>VLOOKUP(A1202,'Bitcoin Cash'!$A:$G,5,FALSE)</f>
        <v>259.17</v>
      </c>
      <c r="D1202">
        <f>VLOOKUP(A1202,Ethereum!$A:$G,5,FALSE)</f>
        <v>474.63</v>
      </c>
      <c r="E1202">
        <f>VLOOKUP(A1202,'Ethereum Classic'!$A:$G,5,FALSE)</f>
        <v>5.13</v>
      </c>
      <c r="F1202">
        <f>VLOOKUP(A1202,Litecoin!$A:$G,5,FALSE)</f>
        <v>65.459999999999994</v>
      </c>
      <c r="G1202">
        <f>VLOOKUP(A1202,XRP!$A:$G,5,FALSE)</f>
        <v>0.27</v>
      </c>
      <c r="H1202">
        <f>VLOOKUP(A1202,Dogecoin!$A:$G,5,FALSE)</f>
        <v>2.8210000000000002E-3</v>
      </c>
    </row>
    <row r="1203" spans="1:8" x14ac:dyDescent="0.25">
      <c r="A1203" s="5">
        <v>44149</v>
      </c>
      <c r="B1203">
        <f>VLOOKUP(A1203,Bitcoin!$A:$G,5,FALSE)</f>
        <v>16068.14</v>
      </c>
      <c r="C1203">
        <f>VLOOKUP(A1203,'Bitcoin Cash'!$A:$G,5,FALSE)</f>
        <v>255.77</v>
      </c>
      <c r="D1203">
        <f>VLOOKUP(A1203,Ethereum!$A:$G,5,FALSE)</f>
        <v>460.15</v>
      </c>
      <c r="E1203">
        <f>VLOOKUP(A1203,'Ethereum Classic'!$A:$G,5,FALSE)</f>
        <v>5.04</v>
      </c>
      <c r="F1203">
        <f>VLOOKUP(A1203,Litecoin!$A:$G,5,FALSE)</f>
        <v>63.77</v>
      </c>
      <c r="G1203">
        <f>VLOOKUP(A1203,XRP!$A:$G,5,FALSE)</f>
        <v>0.27</v>
      </c>
      <c r="H1203">
        <f>VLOOKUP(A1203,Dogecoin!$A:$G,5,FALSE)</f>
        <v>2.7729999999999999E-3</v>
      </c>
    </row>
    <row r="1204" spans="1:8" x14ac:dyDescent="0.25">
      <c r="A1204" s="5">
        <v>44150</v>
      </c>
      <c r="B1204">
        <f>VLOOKUP(A1204,Bitcoin!$A:$G,5,FALSE)</f>
        <v>15955.59</v>
      </c>
      <c r="C1204">
        <f>VLOOKUP(A1204,'Bitcoin Cash'!$A:$G,5,FALSE)</f>
        <v>241.37</v>
      </c>
      <c r="D1204">
        <f>VLOOKUP(A1204,Ethereum!$A:$G,5,FALSE)</f>
        <v>447.56</v>
      </c>
      <c r="E1204">
        <f>VLOOKUP(A1204,'Ethereum Classic'!$A:$G,5,FALSE)</f>
        <v>5.03</v>
      </c>
      <c r="F1204">
        <f>VLOOKUP(A1204,Litecoin!$A:$G,5,FALSE)</f>
        <v>62.28</v>
      </c>
      <c r="G1204">
        <f>VLOOKUP(A1204,XRP!$A:$G,5,FALSE)</f>
        <v>0.27</v>
      </c>
      <c r="H1204">
        <f>VLOOKUP(A1204,Dogecoin!$A:$G,5,FALSE)</f>
        <v>2.7750000000000001E-3</v>
      </c>
    </row>
    <row r="1205" spans="1:8" x14ac:dyDescent="0.25">
      <c r="A1205" s="5">
        <v>44151</v>
      </c>
      <c r="B1205">
        <f>VLOOKUP(A1205,Bitcoin!$A:$G,5,FALSE)</f>
        <v>16716.11</v>
      </c>
      <c r="C1205">
        <f>VLOOKUP(A1205,'Bitcoin Cash'!$A:$G,5,FALSE)</f>
        <v>250.14</v>
      </c>
      <c r="D1205">
        <f>VLOOKUP(A1205,Ethereum!$A:$G,5,FALSE)</f>
        <v>459.94</v>
      </c>
      <c r="E1205">
        <f>VLOOKUP(A1205,'Ethereum Classic'!$A:$G,5,FALSE)</f>
        <v>5.31</v>
      </c>
      <c r="F1205">
        <f>VLOOKUP(A1205,Litecoin!$A:$G,5,FALSE)</f>
        <v>71.33</v>
      </c>
      <c r="G1205">
        <f>VLOOKUP(A1205,XRP!$A:$G,5,FALSE)</f>
        <v>0.28999999999999998</v>
      </c>
      <c r="H1205">
        <f>VLOOKUP(A1205,Dogecoin!$A:$G,5,FALSE)</f>
        <v>2.8860000000000001E-3</v>
      </c>
    </row>
    <row r="1206" spans="1:8" x14ac:dyDescent="0.25">
      <c r="A1206" s="5">
        <v>44152</v>
      </c>
      <c r="B1206">
        <f>VLOOKUP(A1206,Bitcoin!$A:$G,5,FALSE)</f>
        <v>17645.41</v>
      </c>
      <c r="C1206">
        <f>VLOOKUP(A1206,'Bitcoin Cash'!$A:$G,5,FALSE)</f>
        <v>255.29</v>
      </c>
      <c r="D1206">
        <f>VLOOKUP(A1206,Ethereum!$A:$G,5,FALSE)</f>
        <v>480.36</v>
      </c>
      <c r="E1206">
        <f>VLOOKUP(A1206,'Ethereum Classic'!$A:$G,5,FALSE)</f>
        <v>5.77</v>
      </c>
      <c r="F1206">
        <f>VLOOKUP(A1206,Litecoin!$A:$G,5,FALSE)</f>
        <v>75.849999999999994</v>
      </c>
      <c r="G1206">
        <f>VLOOKUP(A1206,XRP!$A:$G,5,FALSE)</f>
        <v>0.3</v>
      </c>
      <c r="H1206">
        <f>VLOOKUP(A1206,Dogecoin!$A:$G,5,FALSE)</f>
        <v>2.9359999999999998E-3</v>
      </c>
    </row>
    <row r="1207" spans="1:8" x14ac:dyDescent="0.25">
      <c r="A1207" s="5">
        <v>44153</v>
      </c>
      <c r="B1207">
        <f>VLOOKUP(A1207,Bitcoin!$A:$G,5,FALSE)</f>
        <v>17804.009999999998</v>
      </c>
      <c r="C1207">
        <f>VLOOKUP(A1207,'Bitcoin Cash'!$A:$G,5,FALSE)</f>
        <v>247.13</v>
      </c>
      <c r="D1207">
        <f>VLOOKUP(A1207,Ethereum!$A:$G,5,FALSE)</f>
        <v>479.48</v>
      </c>
      <c r="E1207">
        <f>VLOOKUP(A1207,'Ethereum Classic'!$A:$G,5,FALSE)</f>
        <v>6.06</v>
      </c>
      <c r="F1207">
        <f>VLOOKUP(A1207,Litecoin!$A:$G,5,FALSE)</f>
        <v>73.69</v>
      </c>
      <c r="G1207">
        <f>VLOOKUP(A1207,XRP!$A:$G,5,FALSE)</f>
        <v>0.28999999999999998</v>
      </c>
      <c r="H1207">
        <f>VLOOKUP(A1207,Dogecoin!$A:$G,5,FALSE)</f>
        <v>2.9090000000000001E-3</v>
      </c>
    </row>
    <row r="1208" spans="1:8" x14ac:dyDescent="0.25">
      <c r="A1208" s="5">
        <v>44154</v>
      </c>
      <c r="B1208">
        <f>VLOOKUP(A1208,Bitcoin!$A:$G,5,FALSE)</f>
        <v>17817.09</v>
      </c>
      <c r="C1208">
        <f>VLOOKUP(A1208,'Bitcoin Cash'!$A:$G,5,FALSE)</f>
        <v>246.27</v>
      </c>
      <c r="D1208">
        <f>VLOOKUP(A1208,Ethereum!$A:$G,5,FALSE)</f>
        <v>471.63</v>
      </c>
      <c r="E1208">
        <f>VLOOKUP(A1208,'Ethereum Classic'!$A:$G,5,FALSE)</f>
        <v>5.92</v>
      </c>
      <c r="F1208">
        <f>VLOOKUP(A1208,Litecoin!$A:$G,5,FALSE)</f>
        <v>81.680000000000007</v>
      </c>
      <c r="G1208">
        <f>VLOOKUP(A1208,XRP!$A:$G,5,FALSE)</f>
        <v>0.3</v>
      </c>
      <c r="H1208">
        <f>VLOOKUP(A1208,Dogecoin!$A:$G,5,FALSE)</f>
        <v>2.911E-3</v>
      </c>
    </row>
    <row r="1209" spans="1:8" x14ac:dyDescent="0.25">
      <c r="A1209" s="5">
        <v>44155</v>
      </c>
      <c r="B1209">
        <f>VLOOKUP(A1209,Bitcoin!$A:$G,5,FALSE)</f>
        <v>18621.310000000001</v>
      </c>
      <c r="C1209">
        <f>VLOOKUP(A1209,'Bitcoin Cash'!$A:$G,5,FALSE)</f>
        <v>258.85000000000002</v>
      </c>
      <c r="D1209">
        <f>VLOOKUP(A1209,Ethereum!$A:$G,5,FALSE)</f>
        <v>509.74</v>
      </c>
      <c r="E1209">
        <f>VLOOKUP(A1209,'Ethereum Classic'!$A:$G,5,FALSE)</f>
        <v>6.05</v>
      </c>
      <c r="F1209">
        <f>VLOOKUP(A1209,Litecoin!$A:$G,5,FALSE)</f>
        <v>82.58</v>
      </c>
      <c r="G1209">
        <f>VLOOKUP(A1209,XRP!$A:$G,5,FALSE)</f>
        <v>0.33</v>
      </c>
      <c r="H1209">
        <f>VLOOKUP(A1209,Dogecoin!$A:$G,5,FALSE)</f>
        <v>2.9840000000000001E-3</v>
      </c>
    </row>
    <row r="1210" spans="1:8" x14ac:dyDescent="0.25">
      <c r="A1210" s="5">
        <v>44156</v>
      </c>
      <c r="B1210">
        <f>VLOOKUP(A1210,Bitcoin!$A:$G,5,FALSE)</f>
        <v>18642.23</v>
      </c>
      <c r="C1210">
        <f>VLOOKUP(A1210,'Bitcoin Cash'!$A:$G,5,FALSE)</f>
        <v>301.92</v>
      </c>
      <c r="D1210">
        <f>VLOOKUP(A1210,Ethereum!$A:$G,5,FALSE)</f>
        <v>549.49</v>
      </c>
      <c r="E1210">
        <f>VLOOKUP(A1210,'Ethereum Classic'!$A:$G,5,FALSE)</f>
        <v>6.57</v>
      </c>
      <c r="F1210">
        <f>VLOOKUP(A1210,Litecoin!$A:$G,5,FALSE)</f>
        <v>86.41</v>
      </c>
      <c r="G1210">
        <f>VLOOKUP(A1210,XRP!$A:$G,5,FALSE)</f>
        <v>0.46</v>
      </c>
      <c r="H1210">
        <f>VLOOKUP(A1210,Dogecoin!$A:$G,5,FALSE)</f>
        <v>3.5070000000000001E-3</v>
      </c>
    </row>
    <row r="1211" spans="1:8" x14ac:dyDescent="0.25">
      <c r="A1211" s="5">
        <v>44157</v>
      </c>
      <c r="B1211">
        <f>VLOOKUP(A1211,Bitcoin!$A:$G,5,FALSE)</f>
        <v>18370</v>
      </c>
      <c r="C1211">
        <f>VLOOKUP(A1211,'Bitcoin Cash'!$A:$G,5,FALSE)</f>
        <v>286.99</v>
      </c>
      <c r="D1211">
        <f>VLOOKUP(A1211,Ethereum!$A:$G,5,FALSE)</f>
        <v>558.07000000000005</v>
      </c>
      <c r="E1211">
        <f>VLOOKUP(A1211,'Ethereum Classic'!$A:$G,5,FALSE)</f>
        <v>6.02</v>
      </c>
      <c r="F1211">
        <f>VLOOKUP(A1211,Litecoin!$A:$G,5,FALSE)</f>
        <v>82.7</v>
      </c>
      <c r="G1211">
        <f>VLOOKUP(A1211,XRP!$A:$G,5,FALSE)</f>
        <v>0.44</v>
      </c>
      <c r="H1211">
        <f>VLOOKUP(A1211,Dogecoin!$A:$G,5,FALSE)</f>
        <v>3.3289999999999999E-3</v>
      </c>
    </row>
    <row r="1212" spans="1:8" x14ac:dyDescent="0.25">
      <c r="A1212" s="5">
        <v>44158</v>
      </c>
      <c r="B1212">
        <f>VLOOKUP(A1212,Bitcoin!$A:$G,5,FALSE)</f>
        <v>18364.12</v>
      </c>
      <c r="C1212">
        <f>VLOOKUP(A1212,'Bitcoin Cash'!$A:$G,5,FALSE)</f>
        <v>323.02999999999997</v>
      </c>
      <c r="D1212">
        <f>VLOOKUP(A1212,Ethereum!$A:$G,5,FALSE)</f>
        <v>608.45000000000005</v>
      </c>
      <c r="E1212">
        <f>VLOOKUP(A1212,'Ethereum Classic'!$A:$G,5,FALSE)</f>
        <v>6.53</v>
      </c>
      <c r="F1212">
        <f>VLOOKUP(A1212,Litecoin!$A:$G,5,FALSE)</f>
        <v>89.04</v>
      </c>
      <c r="G1212">
        <f>VLOOKUP(A1212,XRP!$A:$G,5,FALSE)</f>
        <v>0.61</v>
      </c>
      <c r="H1212">
        <f>VLOOKUP(A1212,Dogecoin!$A:$G,5,FALSE)</f>
        <v>3.6480000000000002E-3</v>
      </c>
    </row>
    <row r="1213" spans="1:8" x14ac:dyDescent="0.25">
      <c r="A1213" s="5">
        <v>44159</v>
      </c>
      <c r="B1213">
        <f>VLOOKUP(A1213,Bitcoin!$A:$G,5,FALSE)</f>
        <v>19107.46</v>
      </c>
      <c r="C1213">
        <f>VLOOKUP(A1213,'Bitcoin Cash'!$A:$G,5,FALSE)</f>
        <v>345.61</v>
      </c>
      <c r="D1213">
        <f>VLOOKUP(A1213,Ethereum!$A:$G,5,FALSE)</f>
        <v>603.9</v>
      </c>
      <c r="E1213">
        <f>VLOOKUP(A1213,'Ethereum Classic'!$A:$G,5,FALSE)</f>
        <v>7.26</v>
      </c>
      <c r="F1213">
        <f>VLOOKUP(A1213,Litecoin!$A:$G,5,FALSE)</f>
        <v>89.21</v>
      </c>
      <c r="G1213">
        <f>VLOOKUP(A1213,XRP!$A:$G,5,FALSE)</f>
        <v>0.69</v>
      </c>
      <c r="H1213">
        <f>VLOOKUP(A1213,Dogecoin!$A:$G,5,FALSE)</f>
        <v>4.2040000000000003E-3</v>
      </c>
    </row>
    <row r="1214" spans="1:8" x14ac:dyDescent="0.25">
      <c r="A1214" s="5">
        <v>44160</v>
      </c>
      <c r="B1214">
        <f>VLOOKUP(A1214,Bitcoin!$A:$G,5,FALSE)</f>
        <v>18732.12</v>
      </c>
      <c r="C1214">
        <f>VLOOKUP(A1214,'Bitcoin Cash'!$A:$G,5,FALSE)</f>
        <v>312.77999999999997</v>
      </c>
      <c r="D1214">
        <f>VLOOKUP(A1214,Ethereum!$A:$G,5,FALSE)</f>
        <v>570.69000000000005</v>
      </c>
      <c r="E1214">
        <f>VLOOKUP(A1214,'Ethereum Classic'!$A:$G,5,FALSE)</f>
        <v>7</v>
      </c>
      <c r="F1214">
        <f>VLOOKUP(A1214,Litecoin!$A:$G,5,FALSE)</f>
        <v>81.88</v>
      </c>
      <c r="G1214">
        <f>VLOOKUP(A1214,XRP!$A:$G,5,FALSE)</f>
        <v>0.64</v>
      </c>
      <c r="H1214">
        <f>VLOOKUP(A1214,Dogecoin!$A:$G,5,FALSE)</f>
        <v>3.7269999999999998E-3</v>
      </c>
    </row>
    <row r="1215" spans="1:8" x14ac:dyDescent="0.25">
      <c r="A1215" s="5">
        <v>44161</v>
      </c>
      <c r="B1215">
        <f>VLOOKUP(A1215,Bitcoin!$A:$G,5,FALSE)</f>
        <v>17150.62</v>
      </c>
      <c r="C1215">
        <f>VLOOKUP(A1215,'Bitcoin Cash'!$A:$G,5,FALSE)</f>
        <v>270.51</v>
      </c>
      <c r="D1215">
        <f>VLOOKUP(A1215,Ethereum!$A:$G,5,FALSE)</f>
        <v>518.79999999999995</v>
      </c>
      <c r="E1215">
        <f>VLOOKUP(A1215,'Ethereum Classic'!$A:$G,5,FALSE)</f>
        <v>6.13</v>
      </c>
      <c r="F1215">
        <f>VLOOKUP(A1215,Litecoin!$A:$G,5,FALSE)</f>
        <v>70.87</v>
      </c>
      <c r="G1215">
        <f>VLOOKUP(A1215,XRP!$A:$G,5,FALSE)</f>
        <v>0.53</v>
      </c>
      <c r="H1215">
        <f>VLOOKUP(A1215,Dogecoin!$A:$G,5,FALSE)</f>
        <v>3.2499999999999999E-3</v>
      </c>
    </row>
    <row r="1216" spans="1:8" x14ac:dyDescent="0.25">
      <c r="A1216" s="5">
        <v>44162</v>
      </c>
      <c r="B1216">
        <f>VLOOKUP(A1216,Bitcoin!$A:$G,5,FALSE)</f>
        <v>17108.400000000001</v>
      </c>
      <c r="C1216">
        <f>VLOOKUP(A1216,'Bitcoin Cash'!$A:$G,5,FALSE)</f>
        <v>264.95999999999998</v>
      </c>
      <c r="D1216">
        <f>VLOOKUP(A1216,Ethereum!$A:$G,5,FALSE)</f>
        <v>517.49</v>
      </c>
      <c r="E1216">
        <f>VLOOKUP(A1216,'Ethereum Classic'!$A:$G,5,FALSE)</f>
        <v>6.2</v>
      </c>
      <c r="F1216">
        <f>VLOOKUP(A1216,Litecoin!$A:$G,5,FALSE)</f>
        <v>69.12</v>
      </c>
      <c r="G1216">
        <f>VLOOKUP(A1216,XRP!$A:$G,5,FALSE)</f>
        <v>0.56000000000000005</v>
      </c>
      <c r="H1216">
        <f>VLOOKUP(A1216,Dogecoin!$A:$G,5,FALSE)</f>
        <v>3.2750000000000001E-3</v>
      </c>
    </row>
    <row r="1217" spans="1:8" x14ac:dyDescent="0.25">
      <c r="A1217" s="5">
        <v>44163</v>
      </c>
      <c r="B1217">
        <f>VLOOKUP(A1217,Bitcoin!$A:$G,5,FALSE)</f>
        <v>17717.419999999998</v>
      </c>
      <c r="C1217">
        <f>VLOOKUP(A1217,'Bitcoin Cash'!$A:$G,5,FALSE)</f>
        <v>275.57</v>
      </c>
      <c r="D1217">
        <f>VLOOKUP(A1217,Ethereum!$A:$G,5,FALSE)</f>
        <v>538.23</v>
      </c>
      <c r="E1217">
        <f>VLOOKUP(A1217,'Ethereum Classic'!$A:$G,5,FALSE)</f>
        <v>6.33</v>
      </c>
      <c r="F1217">
        <f>VLOOKUP(A1217,Litecoin!$A:$G,5,FALSE)</f>
        <v>72.69</v>
      </c>
      <c r="G1217">
        <f>VLOOKUP(A1217,XRP!$A:$G,5,FALSE)</f>
        <v>0.63</v>
      </c>
      <c r="H1217">
        <f>VLOOKUP(A1217,Dogecoin!$A:$G,5,FALSE)</f>
        <v>3.405E-3</v>
      </c>
    </row>
    <row r="1218" spans="1:8" x14ac:dyDescent="0.25">
      <c r="A1218" s="5">
        <v>44164</v>
      </c>
      <c r="B1218">
        <f>VLOOKUP(A1218,Bitcoin!$A:$G,5,FALSE)</f>
        <v>18177.48</v>
      </c>
      <c r="C1218">
        <f>VLOOKUP(A1218,'Bitcoin Cash'!$A:$G,5,FALSE)</f>
        <v>283.93</v>
      </c>
      <c r="D1218">
        <f>VLOOKUP(A1218,Ethereum!$A:$G,5,FALSE)</f>
        <v>575.76</v>
      </c>
      <c r="E1218">
        <f>VLOOKUP(A1218,'Ethereum Classic'!$A:$G,5,FALSE)</f>
        <v>6.39</v>
      </c>
      <c r="F1218">
        <f>VLOOKUP(A1218,Litecoin!$A:$G,5,FALSE)</f>
        <v>79.239999999999995</v>
      </c>
      <c r="G1218">
        <f>VLOOKUP(A1218,XRP!$A:$G,5,FALSE)</f>
        <v>0.61</v>
      </c>
      <c r="H1218">
        <f>VLOOKUP(A1218,Dogecoin!$A:$G,5,FALSE)</f>
        <v>3.4480000000000001E-3</v>
      </c>
    </row>
    <row r="1219" spans="1:8" x14ac:dyDescent="0.25">
      <c r="A1219" s="5">
        <v>44165</v>
      </c>
      <c r="B1219">
        <f>VLOOKUP(A1219,Bitcoin!$A:$G,5,FALSE)</f>
        <v>19625.84</v>
      </c>
      <c r="C1219">
        <f>VLOOKUP(A1219,'Bitcoin Cash'!$A:$G,5,FALSE)</f>
        <v>316.42</v>
      </c>
      <c r="D1219">
        <f>VLOOKUP(A1219,Ethereum!$A:$G,5,FALSE)</f>
        <v>614.84</v>
      </c>
      <c r="E1219">
        <f>VLOOKUP(A1219,'Ethereum Classic'!$A:$G,5,FALSE)</f>
        <v>6.72</v>
      </c>
      <c r="F1219">
        <f>VLOOKUP(A1219,Litecoin!$A:$G,5,FALSE)</f>
        <v>87.57</v>
      </c>
      <c r="G1219">
        <f>VLOOKUP(A1219,XRP!$A:$G,5,FALSE)</f>
        <v>0.66</v>
      </c>
      <c r="H1219">
        <f>VLOOKUP(A1219,Dogecoin!$A:$G,5,FALSE)</f>
        <v>3.5509999999999999E-3</v>
      </c>
    </row>
    <row r="1220" spans="1:8" x14ac:dyDescent="0.25">
      <c r="A1220" s="5">
        <v>44166</v>
      </c>
      <c r="B1220">
        <f>VLOOKUP(A1220,Bitcoin!$A:$G,5,FALSE)</f>
        <v>18803</v>
      </c>
      <c r="C1220">
        <f>VLOOKUP(A1220,'Bitcoin Cash'!$A:$G,5,FALSE)</f>
        <v>288.14</v>
      </c>
      <c r="D1220">
        <f>VLOOKUP(A1220,Ethereum!$A:$G,5,FALSE)</f>
        <v>587.32000000000005</v>
      </c>
      <c r="E1220">
        <f>VLOOKUP(A1220,'Ethereum Classic'!$A:$G,5,FALSE)</f>
        <v>6.17</v>
      </c>
      <c r="F1220">
        <f>VLOOKUP(A1220,Litecoin!$A:$G,5,FALSE)</f>
        <v>85.44</v>
      </c>
      <c r="G1220">
        <f>VLOOKUP(A1220,XRP!$A:$G,5,FALSE)</f>
        <v>0.61</v>
      </c>
      <c r="H1220">
        <f>VLOOKUP(A1220,Dogecoin!$A:$G,5,FALSE)</f>
        <v>3.3349999999999999E-3</v>
      </c>
    </row>
    <row r="1221" spans="1:8" x14ac:dyDescent="0.25">
      <c r="A1221" s="5">
        <v>44167</v>
      </c>
      <c r="B1221">
        <f>VLOOKUP(A1221,Bitcoin!$A:$G,5,FALSE)</f>
        <v>19201.09</v>
      </c>
      <c r="C1221">
        <f>VLOOKUP(A1221,'Bitcoin Cash'!$A:$G,5,FALSE)</f>
        <v>294.25</v>
      </c>
      <c r="D1221">
        <f>VLOOKUP(A1221,Ethereum!$A:$G,5,FALSE)</f>
        <v>598.35</v>
      </c>
      <c r="E1221">
        <f>VLOOKUP(A1221,'Ethereum Classic'!$A:$G,5,FALSE)</f>
        <v>6.23</v>
      </c>
      <c r="F1221">
        <f>VLOOKUP(A1221,Litecoin!$A:$G,5,FALSE)</f>
        <v>88.86</v>
      </c>
      <c r="G1221">
        <f>VLOOKUP(A1221,XRP!$A:$G,5,FALSE)</f>
        <v>0.63</v>
      </c>
      <c r="H1221">
        <f>VLOOKUP(A1221,Dogecoin!$A:$G,5,FALSE)</f>
        <v>3.3739999999999998E-3</v>
      </c>
    </row>
    <row r="1222" spans="1:8" x14ac:dyDescent="0.25">
      <c r="A1222" s="5">
        <v>44168</v>
      </c>
      <c r="B1222">
        <f>VLOOKUP(A1222,Bitcoin!$A:$G,5,FALSE)</f>
        <v>19445.400000000001</v>
      </c>
      <c r="C1222">
        <f>VLOOKUP(A1222,'Bitcoin Cash'!$A:$G,5,FALSE)</f>
        <v>292.3</v>
      </c>
      <c r="D1222">
        <f>VLOOKUP(A1222,Ethereum!$A:$G,5,FALSE)</f>
        <v>616.71</v>
      </c>
      <c r="E1222">
        <f>VLOOKUP(A1222,'Ethereum Classic'!$A:$G,5,FALSE)</f>
        <v>6.58</v>
      </c>
      <c r="F1222">
        <f>VLOOKUP(A1222,Litecoin!$A:$G,5,FALSE)</f>
        <v>89.1</v>
      </c>
      <c r="G1222">
        <f>VLOOKUP(A1222,XRP!$A:$G,5,FALSE)</f>
        <v>0.63</v>
      </c>
      <c r="H1222">
        <f>VLOOKUP(A1222,Dogecoin!$A:$G,5,FALSE)</f>
        <v>3.4280000000000001E-3</v>
      </c>
    </row>
    <row r="1223" spans="1:8" x14ac:dyDescent="0.25">
      <c r="A1223" s="5">
        <v>44169</v>
      </c>
      <c r="B1223">
        <f>VLOOKUP(A1223,Bitcoin!$A:$G,5,FALSE)</f>
        <v>18699.77</v>
      </c>
      <c r="C1223">
        <f>VLOOKUP(A1223,'Bitcoin Cash'!$A:$G,5,FALSE)</f>
        <v>280.70999999999998</v>
      </c>
      <c r="D1223">
        <f>VLOOKUP(A1223,Ethereum!$A:$G,5,FALSE)</f>
        <v>569.35</v>
      </c>
      <c r="E1223">
        <f>VLOOKUP(A1223,'Ethereum Classic'!$A:$G,5,FALSE)</f>
        <v>6</v>
      </c>
      <c r="F1223">
        <f>VLOOKUP(A1223,Litecoin!$A:$G,5,FALSE)</f>
        <v>80.02</v>
      </c>
      <c r="G1223">
        <f>VLOOKUP(A1223,XRP!$A:$G,5,FALSE)</f>
        <v>0.56000000000000005</v>
      </c>
      <c r="H1223">
        <f>VLOOKUP(A1223,Dogecoin!$A:$G,5,FALSE)</f>
        <v>3.2980000000000002E-3</v>
      </c>
    </row>
    <row r="1224" spans="1:8" x14ac:dyDescent="0.25">
      <c r="A1224" s="5">
        <v>44170</v>
      </c>
      <c r="B1224">
        <f>VLOOKUP(A1224,Bitcoin!$A:$G,5,FALSE)</f>
        <v>19154.23</v>
      </c>
      <c r="C1224">
        <f>VLOOKUP(A1224,'Bitcoin Cash'!$A:$G,5,FALSE)</f>
        <v>289.31</v>
      </c>
      <c r="D1224">
        <f>VLOOKUP(A1224,Ethereum!$A:$G,5,FALSE)</f>
        <v>596.6</v>
      </c>
      <c r="E1224">
        <f>VLOOKUP(A1224,'Ethereum Classic'!$A:$G,5,FALSE)</f>
        <v>6.19</v>
      </c>
      <c r="F1224">
        <f>VLOOKUP(A1224,Litecoin!$A:$G,5,FALSE)</f>
        <v>83.12</v>
      </c>
      <c r="G1224">
        <f>VLOOKUP(A1224,XRP!$A:$G,5,FALSE)</f>
        <v>0.57999999999999996</v>
      </c>
      <c r="H1224">
        <f>VLOOKUP(A1224,Dogecoin!$A:$G,5,FALSE)</f>
        <v>3.3969999999999998E-3</v>
      </c>
    </row>
    <row r="1225" spans="1:8" x14ac:dyDescent="0.25">
      <c r="A1225" s="5">
        <v>44171</v>
      </c>
      <c r="B1225">
        <f>VLOOKUP(A1225,Bitcoin!$A:$G,5,FALSE)</f>
        <v>19345.12</v>
      </c>
      <c r="C1225">
        <f>VLOOKUP(A1225,'Bitcoin Cash'!$A:$G,5,FALSE)</f>
        <v>286.36</v>
      </c>
      <c r="D1225">
        <f>VLOOKUP(A1225,Ethereum!$A:$G,5,FALSE)</f>
        <v>601.91</v>
      </c>
      <c r="E1225">
        <f>VLOOKUP(A1225,'Ethereum Classic'!$A:$G,5,FALSE)</f>
        <v>6.16</v>
      </c>
      <c r="F1225">
        <f>VLOOKUP(A1225,Litecoin!$A:$G,5,FALSE)</f>
        <v>83.56</v>
      </c>
      <c r="G1225">
        <f>VLOOKUP(A1225,XRP!$A:$G,5,FALSE)</f>
        <v>0.62</v>
      </c>
      <c r="H1225">
        <f>VLOOKUP(A1225,Dogecoin!$A:$G,5,FALSE)</f>
        <v>3.388E-3</v>
      </c>
    </row>
    <row r="1226" spans="1:8" x14ac:dyDescent="0.25">
      <c r="A1226" s="5">
        <v>44172</v>
      </c>
      <c r="B1226">
        <f>VLOOKUP(A1226,Bitcoin!$A:$G,5,FALSE)</f>
        <v>19191.63</v>
      </c>
      <c r="C1226">
        <f>VLOOKUP(A1226,'Bitcoin Cash'!$A:$G,5,FALSE)</f>
        <v>283.89</v>
      </c>
      <c r="D1226">
        <f>VLOOKUP(A1226,Ethereum!$A:$G,5,FALSE)</f>
        <v>591.84</v>
      </c>
      <c r="E1226">
        <f>VLOOKUP(A1226,'Ethereum Classic'!$A:$G,5,FALSE)</f>
        <v>6.15</v>
      </c>
      <c r="F1226">
        <f>VLOOKUP(A1226,Litecoin!$A:$G,5,FALSE)</f>
        <v>83.62</v>
      </c>
      <c r="G1226">
        <f>VLOOKUP(A1226,XRP!$A:$G,5,FALSE)</f>
        <v>0.61</v>
      </c>
      <c r="H1226">
        <f>VLOOKUP(A1226,Dogecoin!$A:$G,5,FALSE)</f>
        <v>3.3419999999999999E-3</v>
      </c>
    </row>
    <row r="1227" spans="1:8" x14ac:dyDescent="0.25">
      <c r="A1227" s="5">
        <v>44173</v>
      </c>
      <c r="B1227">
        <f>VLOOKUP(A1227,Bitcoin!$A:$G,5,FALSE)</f>
        <v>18321.14</v>
      </c>
      <c r="C1227">
        <f>VLOOKUP(A1227,'Bitcoin Cash'!$A:$G,5,FALSE)</f>
        <v>267.55</v>
      </c>
      <c r="D1227">
        <f>VLOOKUP(A1227,Ethereum!$A:$G,5,FALSE)</f>
        <v>554.83000000000004</v>
      </c>
      <c r="E1227">
        <f>VLOOKUP(A1227,'Ethereum Classic'!$A:$G,5,FALSE)</f>
        <v>5.77</v>
      </c>
      <c r="F1227">
        <f>VLOOKUP(A1227,Litecoin!$A:$G,5,FALSE)</f>
        <v>76.75</v>
      </c>
      <c r="G1227">
        <f>VLOOKUP(A1227,XRP!$A:$G,5,FALSE)</f>
        <v>0.56000000000000005</v>
      </c>
      <c r="H1227">
        <f>VLOOKUP(A1227,Dogecoin!$A:$G,5,FALSE)</f>
        <v>3.179E-3</v>
      </c>
    </row>
    <row r="1228" spans="1:8" x14ac:dyDescent="0.25">
      <c r="A1228" s="5">
        <v>44174</v>
      </c>
      <c r="B1228">
        <f>VLOOKUP(A1228,Bitcoin!$A:$G,5,FALSE)</f>
        <v>18553.919999999998</v>
      </c>
      <c r="C1228">
        <f>VLOOKUP(A1228,'Bitcoin Cash'!$A:$G,5,FALSE)</f>
        <v>268.70999999999998</v>
      </c>
      <c r="D1228">
        <f>VLOOKUP(A1228,Ethereum!$A:$G,5,FALSE)</f>
        <v>573.48</v>
      </c>
      <c r="E1228">
        <f>VLOOKUP(A1228,'Ethereum Classic'!$A:$G,5,FALSE)</f>
        <v>6.07</v>
      </c>
      <c r="F1228">
        <f>VLOOKUP(A1228,Litecoin!$A:$G,5,FALSE)</f>
        <v>77.41</v>
      </c>
      <c r="G1228">
        <f>VLOOKUP(A1228,XRP!$A:$G,5,FALSE)</f>
        <v>0.57999999999999996</v>
      </c>
      <c r="H1228">
        <f>VLOOKUP(A1228,Dogecoin!$A:$G,5,FALSE)</f>
        <v>3.1580000000000002E-3</v>
      </c>
    </row>
    <row r="1229" spans="1:8" x14ac:dyDescent="0.25">
      <c r="A1229" s="5">
        <v>44175</v>
      </c>
      <c r="B1229">
        <f>VLOOKUP(A1229,Bitcoin!$A:$G,5,FALSE)</f>
        <v>18264.990000000002</v>
      </c>
      <c r="C1229">
        <f>VLOOKUP(A1229,'Bitcoin Cash'!$A:$G,5,FALSE)</f>
        <v>265.98</v>
      </c>
      <c r="D1229">
        <f>VLOOKUP(A1229,Ethereum!$A:$G,5,FALSE)</f>
        <v>559.67999999999995</v>
      </c>
      <c r="E1229">
        <f>VLOOKUP(A1229,'Ethereum Classic'!$A:$G,5,FALSE)</f>
        <v>5.9</v>
      </c>
      <c r="F1229">
        <f>VLOOKUP(A1229,Litecoin!$A:$G,5,FALSE)</f>
        <v>74.83</v>
      </c>
      <c r="G1229">
        <f>VLOOKUP(A1229,XRP!$A:$G,5,FALSE)</f>
        <v>0.56999999999999995</v>
      </c>
      <c r="H1229">
        <f>VLOOKUP(A1229,Dogecoin!$A:$G,5,FALSE)</f>
        <v>3.1050000000000001E-3</v>
      </c>
    </row>
    <row r="1230" spans="1:8" x14ac:dyDescent="0.25">
      <c r="A1230" s="5">
        <v>44176</v>
      </c>
      <c r="B1230">
        <f>VLOOKUP(A1230,Bitcoin!$A:$G,5,FALSE)</f>
        <v>18058.900000000001</v>
      </c>
      <c r="C1230">
        <f>VLOOKUP(A1230,'Bitcoin Cash'!$A:$G,5,FALSE)</f>
        <v>259.33</v>
      </c>
      <c r="D1230">
        <f>VLOOKUP(A1230,Ethereum!$A:$G,5,FALSE)</f>
        <v>545.79999999999995</v>
      </c>
      <c r="E1230">
        <f>VLOOKUP(A1230,'Ethereum Classic'!$A:$G,5,FALSE)</f>
        <v>5.8</v>
      </c>
      <c r="F1230">
        <f>VLOOKUP(A1230,Litecoin!$A:$G,5,FALSE)</f>
        <v>72.09</v>
      </c>
      <c r="G1230">
        <f>VLOOKUP(A1230,XRP!$A:$G,5,FALSE)</f>
        <v>0.55000000000000004</v>
      </c>
      <c r="H1230">
        <f>VLOOKUP(A1230,Dogecoin!$A:$G,5,FALSE)</f>
        <v>3.0790000000000001E-3</v>
      </c>
    </row>
    <row r="1231" spans="1:8" x14ac:dyDescent="0.25">
      <c r="A1231" s="5">
        <v>44177</v>
      </c>
      <c r="B1231">
        <f>VLOOKUP(A1231,Bitcoin!$A:$G,5,FALSE)</f>
        <v>18803.66</v>
      </c>
      <c r="C1231">
        <f>VLOOKUP(A1231,'Bitcoin Cash'!$A:$G,5,FALSE)</f>
        <v>267.70999999999998</v>
      </c>
      <c r="D1231">
        <f>VLOOKUP(A1231,Ethereum!$A:$G,5,FALSE)</f>
        <v>568.57000000000005</v>
      </c>
      <c r="E1231">
        <f>VLOOKUP(A1231,'Ethereum Classic'!$A:$G,5,FALSE)</f>
        <v>5.97</v>
      </c>
      <c r="F1231">
        <f>VLOOKUP(A1231,Litecoin!$A:$G,5,FALSE)</f>
        <v>76.709999999999994</v>
      </c>
      <c r="G1231">
        <f>VLOOKUP(A1231,XRP!$A:$G,5,FALSE)</f>
        <v>0.51</v>
      </c>
      <c r="H1231">
        <f>VLOOKUP(A1231,Dogecoin!$A:$G,5,FALSE)</f>
        <v>3.163E-3</v>
      </c>
    </row>
    <row r="1232" spans="1:8" x14ac:dyDescent="0.25">
      <c r="A1232" s="5">
        <v>44178</v>
      </c>
      <c r="B1232">
        <f>VLOOKUP(A1232,Bitcoin!$A:$G,5,FALSE)</f>
        <v>19142.38</v>
      </c>
      <c r="C1232">
        <f>VLOOKUP(A1232,'Bitcoin Cash'!$A:$G,5,FALSE)</f>
        <v>275.35000000000002</v>
      </c>
      <c r="D1232">
        <f>VLOOKUP(A1232,Ethereum!$A:$G,5,FALSE)</f>
        <v>589.66</v>
      </c>
      <c r="E1232">
        <f>VLOOKUP(A1232,'Ethereum Classic'!$A:$G,5,FALSE)</f>
        <v>6.11</v>
      </c>
      <c r="F1232">
        <f>VLOOKUP(A1232,Litecoin!$A:$G,5,FALSE)</f>
        <v>82</v>
      </c>
      <c r="G1232">
        <f>VLOOKUP(A1232,XRP!$A:$G,5,FALSE)</f>
        <v>0.51</v>
      </c>
      <c r="H1232">
        <f>VLOOKUP(A1232,Dogecoin!$A:$G,5,FALSE)</f>
        <v>3.2560000000000002E-3</v>
      </c>
    </row>
    <row r="1233" spans="1:8" x14ac:dyDescent="0.25">
      <c r="A1233" s="5">
        <v>44179</v>
      </c>
      <c r="B1233">
        <f>VLOOKUP(A1233,Bitcoin!$A:$G,5,FALSE)</f>
        <v>19246.64</v>
      </c>
      <c r="C1233">
        <f>VLOOKUP(A1233,'Bitcoin Cash'!$A:$G,5,FALSE)</f>
        <v>276.55</v>
      </c>
      <c r="D1233">
        <f>VLOOKUP(A1233,Ethereum!$A:$G,5,FALSE)</f>
        <v>586.01</v>
      </c>
      <c r="E1233">
        <f>VLOOKUP(A1233,'Ethereum Classic'!$A:$G,5,FALSE)</f>
        <v>6.03</v>
      </c>
      <c r="F1233">
        <f>VLOOKUP(A1233,Litecoin!$A:$G,5,FALSE)</f>
        <v>82.36</v>
      </c>
      <c r="G1233">
        <f>VLOOKUP(A1233,XRP!$A:$G,5,FALSE)</f>
        <v>0.5</v>
      </c>
      <c r="H1233">
        <f>VLOOKUP(A1233,Dogecoin!$A:$G,5,FALSE)</f>
        <v>3.2309999999999999E-3</v>
      </c>
    </row>
    <row r="1234" spans="1:8" x14ac:dyDescent="0.25">
      <c r="A1234" s="5">
        <v>44180</v>
      </c>
      <c r="B1234">
        <f>VLOOKUP(A1234,Bitcoin!$A:$G,5,FALSE)</f>
        <v>19417.080000000002</v>
      </c>
      <c r="C1234">
        <f>VLOOKUP(A1234,'Bitcoin Cash'!$A:$G,5,FALSE)</f>
        <v>288.39</v>
      </c>
      <c r="D1234">
        <f>VLOOKUP(A1234,Ethereum!$A:$G,5,FALSE)</f>
        <v>589.36</v>
      </c>
      <c r="E1234">
        <f>VLOOKUP(A1234,'Ethereum Classic'!$A:$G,5,FALSE)</f>
        <v>6.05</v>
      </c>
      <c r="F1234">
        <f>VLOOKUP(A1234,Litecoin!$A:$G,5,FALSE)</f>
        <v>81.400000000000006</v>
      </c>
      <c r="G1234">
        <f>VLOOKUP(A1234,XRP!$A:$G,5,FALSE)</f>
        <v>0.47</v>
      </c>
      <c r="H1234">
        <f>VLOOKUP(A1234,Dogecoin!$A:$G,5,FALSE)</f>
        <v>3.2060000000000001E-3</v>
      </c>
    </row>
    <row r="1235" spans="1:8" x14ac:dyDescent="0.25">
      <c r="A1235" s="5">
        <v>44181</v>
      </c>
      <c r="B1235">
        <f>VLOOKUP(A1235,Bitcoin!$A:$G,5,FALSE)</f>
        <v>21310.6</v>
      </c>
      <c r="C1235">
        <f>VLOOKUP(A1235,'Bitcoin Cash'!$A:$G,5,FALSE)</f>
        <v>311.42</v>
      </c>
      <c r="D1235">
        <f>VLOOKUP(A1235,Ethereum!$A:$G,5,FALSE)</f>
        <v>636.17999999999995</v>
      </c>
      <c r="E1235">
        <f>VLOOKUP(A1235,'Ethereum Classic'!$A:$G,5,FALSE)</f>
        <v>6.44</v>
      </c>
      <c r="F1235">
        <f>VLOOKUP(A1235,Litecoin!$A:$G,5,FALSE)</f>
        <v>92.79</v>
      </c>
      <c r="G1235">
        <f>VLOOKUP(A1235,XRP!$A:$G,5,FALSE)</f>
        <v>0.56999999999999995</v>
      </c>
      <c r="H1235">
        <f>VLOOKUP(A1235,Dogecoin!$A:$G,5,FALSE)</f>
        <v>3.4160000000000002E-3</v>
      </c>
    </row>
    <row r="1236" spans="1:8" x14ac:dyDescent="0.25">
      <c r="A1236" s="5">
        <v>44182</v>
      </c>
      <c r="B1236">
        <f>VLOOKUP(A1236,Bitcoin!$A:$G,5,FALSE)</f>
        <v>22805.16</v>
      </c>
      <c r="C1236">
        <f>VLOOKUP(A1236,'Bitcoin Cash'!$A:$G,5,FALSE)</f>
        <v>310.3</v>
      </c>
      <c r="D1236">
        <f>VLOOKUP(A1236,Ethereum!$A:$G,5,FALSE)</f>
        <v>642.87</v>
      </c>
      <c r="E1236">
        <f>VLOOKUP(A1236,'Ethereum Classic'!$A:$G,5,FALSE)</f>
        <v>6.48</v>
      </c>
      <c r="F1236">
        <f>VLOOKUP(A1236,Litecoin!$A:$G,5,FALSE)</f>
        <v>100.96</v>
      </c>
      <c r="G1236">
        <f>VLOOKUP(A1236,XRP!$A:$G,5,FALSE)</f>
        <v>0.57999999999999996</v>
      </c>
      <c r="H1236">
        <f>VLOOKUP(A1236,Dogecoin!$A:$G,5,FALSE)</f>
        <v>3.7299999999999998E-3</v>
      </c>
    </row>
    <row r="1237" spans="1:8" x14ac:dyDescent="0.25">
      <c r="A1237" s="5">
        <v>44183</v>
      </c>
      <c r="B1237">
        <f>VLOOKUP(A1237,Bitcoin!$A:$G,5,FALSE)</f>
        <v>23137.96</v>
      </c>
      <c r="C1237">
        <f>VLOOKUP(A1237,'Bitcoin Cash'!$A:$G,5,FALSE)</f>
        <v>312.77999999999997</v>
      </c>
      <c r="D1237">
        <f>VLOOKUP(A1237,Ethereum!$A:$G,5,FALSE)</f>
        <v>654.80999999999995</v>
      </c>
      <c r="E1237">
        <f>VLOOKUP(A1237,'Ethereum Classic'!$A:$G,5,FALSE)</f>
        <v>6.4</v>
      </c>
      <c r="F1237">
        <f>VLOOKUP(A1237,Litecoin!$A:$G,5,FALSE)</f>
        <v>109.38</v>
      </c>
      <c r="G1237">
        <f>VLOOKUP(A1237,XRP!$A:$G,5,FALSE)</f>
        <v>0.57999999999999996</v>
      </c>
      <c r="H1237">
        <f>VLOOKUP(A1237,Dogecoin!$A:$G,5,FALSE)</f>
        <v>3.8579999999999999E-3</v>
      </c>
    </row>
    <row r="1238" spans="1:8" x14ac:dyDescent="0.25">
      <c r="A1238" s="5">
        <v>44184</v>
      </c>
      <c r="B1238">
        <f>VLOOKUP(A1238,Bitcoin!$A:$G,5,FALSE)</f>
        <v>23869.83</v>
      </c>
      <c r="C1238">
        <f>VLOOKUP(A1238,'Bitcoin Cash'!$A:$G,5,FALSE)</f>
        <v>318.25</v>
      </c>
      <c r="D1238">
        <f>VLOOKUP(A1238,Ethereum!$A:$G,5,FALSE)</f>
        <v>659.3</v>
      </c>
      <c r="E1238">
        <f>VLOOKUP(A1238,'Ethereum Classic'!$A:$G,5,FALSE)</f>
        <v>6.42</v>
      </c>
      <c r="F1238">
        <f>VLOOKUP(A1238,Litecoin!$A:$G,5,FALSE)</f>
        <v>120.56</v>
      </c>
      <c r="G1238">
        <f>VLOOKUP(A1238,XRP!$A:$G,5,FALSE)</f>
        <v>0.57999999999999996</v>
      </c>
      <c r="H1238">
        <f>VLOOKUP(A1238,Dogecoin!$A:$G,5,FALSE)</f>
        <v>3.9269999999999999E-3</v>
      </c>
    </row>
    <row r="1239" spans="1:8" x14ac:dyDescent="0.25">
      <c r="A1239" s="5">
        <v>44185</v>
      </c>
      <c r="B1239">
        <f>VLOOKUP(A1239,Bitcoin!$A:$G,5,FALSE)</f>
        <v>23477.3</v>
      </c>
      <c r="C1239">
        <f>VLOOKUP(A1239,'Bitcoin Cash'!$A:$G,5,FALSE)</f>
        <v>348.16</v>
      </c>
      <c r="D1239">
        <f>VLOOKUP(A1239,Ethereum!$A:$G,5,FALSE)</f>
        <v>638.29</v>
      </c>
      <c r="E1239">
        <f>VLOOKUP(A1239,'Ethereum Classic'!$A:$G,5,FALSE)</f>
        <v>6.47</v>
      </c>
      <c r="F1239">
        <f>VLOOKUP(A1239,Litecoin!$A:$G,5,FALSE)</f>
        <v>114.67</v>
      </c>
      <c r="G1239">
        <f>VLOOKUP(A1239,XRP!$A:$G,5,FALSE)</f>
        <v>0.56000000000000005</v>
      </c>
      <c r="H1239">
        <f>VLOOKUP(A1239,Dogecoin!$A:$G,5,FALSE)</f>
        <v>4.6249999999999998E-3</v>
      </c>
    </row>
    <row r="1240" spans="1:8" x14ac:dyDescent="0.25">
      <c r="A1240" s="5">
        <v>44186</v>
      </c>
      <c r="B1240">
        <f>VLOOKUP(A1240,Bitcoin!$A:$G,5,FALSE)</f>
        <v>22803.08</v>
      </c>
      <c r="C1240">
        <f>VLOOKUP(A1240,'Bitcoin Cash'!$A:$G,5,FALSE)</f>
        <v>314.49</v>
      </c>
      <c r="D1240">
        <f>VLOOKUP(A1240,Ethereum!$A:$G,5,FALSE)</f>
        <v>609.82000000000005</v>
      </c>
      <c r="E1240">
        <f>VLOOKUP(A1240,'Ethereum Classic'!$A:$G,5,FALSE)</f>
        <v>6.13</v>
      </c>
      <c r="F1240">
        <f>VLOOKUP(A1240,Litecoin!$A:$G,5,FALSE)</f>
        <v>105.01</v>
      </c>
      <c r="G1240">
        <f>VLOOKUP(A1240,XRP!$A:$G,5,FALSE)</f>
        <v>0.52</v>
      </c>
      <c r="H1240">
        <f>VLOOKUP(A1240,Dogecoin!$A:$G,5,FALSE)</f>
        <v>4.7869999999999996E-3</v>
      </c>
    </row>
    <row r="1241" spans="1:8" x14ac:dyDescent="0.25">
      <c r="A1241" s="5">
        <v>44187</v>
      </c>
      <c r="B1241">
        <f>VLOOKUP(A1241,Bitcoin!$A:$G,5,FALSE)</f>
        <v>23783.03</v>
      </c>
      <c r="C1241">
        <f>VLOOKUP(A1241,'Bitcoin Cash'!$A:$G,5,FALSE)</f>
        <v>323.89</v>
      </c>
      <c r="D1241">
        <f>VLOOKUP(A1241,Ethereum!$A:$G,5,FALSE)</f>
        <v>634.85</v>
      </c>
      <c r="E1241">
        <f>VLOOKUP(A1241,'Ethereum Classic'!$A:$G,5,FALSE)</f>
        <v>6.12</v>
      </c>
      <c r="F1241">
        <f>VLOOKUP(A1241,Litecoin!$A:$G,5,FALSE)</f>
        <v>113.68</v>
      </c>
      <c r="G1241">
        <f>VLOOKUP(A1241,XRP!$A:$G,5,FALSE)</f>
        <v>0.45</v>
      </c>
      <c r="H1241">
        <f>VLOOKUP(A1241,Dogecoin!$A:$G,5,FALSE)</f>
        <v>4.5079999999999999E-3</v>
      </c>
    </row>
    <row r="1242" spans="1:8" x14ac:dyDescent="0.25">
      <c r="A1242" s="5">
        <v>44188</v>
      </c>
      <c r="B1242">
        <f>VLOOKUP(A1242,Bitcoin!$A:$G,5,FALSE)</f>
        <v>23241.34</v>
      </c>
      <c r="C1242">
        <f>VLOOKUP(A1242,'Bitcoin Cash'!$A:$G,5,FALSE)</f>
        <v>274.14999999999998</v>
      </c>
      <c r="D1242">
        <f>VLOOKUP(A1242,Ethereum!$A:$G,5,FALSE)</f>
        <v>583.71</v>
      </c>
      <c r="E1242">
        <f>VLOOKUP(A1242,'Ethereum Classic'!$A:$G,5,FALSE)</f>
        <v>5.08</v>
      </c>
      <c r="F1242">
        <f>VLOOKUP(A1242,Litecoin!$A:$G,5,FALSE)</f>
        <v>101.82</v>
      </c>
      <c r="G1242">
        <f>VLOOKUP(A1242,XRP!$A:$G,5,FALSE)</f>
        <v>0.26</v>
      </c>
      <c r="H1242">
        <f>VLOOKUP(A1242,Dogecoin!$A:$G,5,FALSE)</f>
        <v>3.7680000000000001E-3</v>
      </c>
    </row>
    <row r="1243" spans="1:8" x14ac:dyDescent="0.25">
      <c r="A1243" s="5">
        <v>44189</v>
      </c>
      <c r="B1243">
        <f>VLOOKUP(A1243,Bitcoin!$A:$G,5,FALSE)</f>
        <v>23735.95</v>
      </c>
      <c r="C1243">
        <f>VLOOKUP(A1243,'Bitcoin Cash'!$A:$G,5,FALSE)</f>
        <v>296.27999999999997</v>
      </c>
      <c r="D1243">
        <f>VLOOKUP(A1243,Ethereum!$A:$G,5,FALSE)</f>
        <v>611.61</v>
      </c>
      <c r="E1243">
        <f>VLOOKUP(A1243,'Ethereum Classic'!$A:$G,5,FALSE)</f>
        <v>5.58</v>
      </c>
      <c r="F1243">
        <f>VLOOKUP(A1243,Litecoin!$A:$G,5,FALSE)</f>
        <v>111.57</v>
      </c>
      <c r="G1243">
        <f>VLOOKUP(A1243,XRP!$A:$G,5,FALSE)</f>
        <v>0.34</v>
      </c>
      <c r="H1243">
        <f>VLOOKUP(A1243,Dogecoin!$A:$G,5,FALSE)</f>
        <v>4.5700000000000003E-3</v>
      </c>
    </row>
    <row r="1244" spans="1:8" x14ac:dyDescent="0.25">
      <c r="A1244" s="5">
        <v>44190</v>
      </c>
      <c r="B1244">
        <f>VLOOKUP(A1244,Bitcoin!$A:$G,5,FALSE)</f>
        <v>24664.79</v>
      </c>
      <c r="C1244">
        <f>VLOOKUP(A1244,'Bitcoin Cash'!$A:$G,5,FALSE)</f>
        <v>318.33999999999997</v>
      </c>
      <c r="D1244">
        <f>VLOOKUP(A1244,Ethereum!$A:$G,5,FALSE)</f>
        <v>626.41</v>
      </c>
      <c r="E1244">
        <f>VLOOKUP(A1244,'Ethereum Classic'!$A:$G,5,FALSE)</f>
        <v>5.75</v>
      </c>
      <c r="F1244">
        <f>VLOOKUP(A1244,Litecoin!$A:$G,5,FALSE)</f>
        <v>126.98</v>
      </c>
      <c r="G1244">
        <f>VLOOKUP(A1244,XRP!$A:$G,5,FALSE)</f>
        <v>0.32</v>
      </c>
      <c r="H1244">
        <f>VLOOKUP(A1244,Dogecoin!$A:$G,5,FALSE)</f>
        <v>4.5820000000000001E-3</v>
      </c>
    </row>
    <row r="1245" spans="1:8" x14ac:dyDescent="0.25">
      <c r="A1245" s="5">
        <v>44191</v>
      </c>
      <c r="B1245">
        <f>VLOOKUP(A1245,Bitcoin!$A:$G,5,FALSE)</f>
        <v>26437.040000000001</v>
      </c>
      <c r="C1245">
        <f>VLOOKUP(A1245,'Bitcoin Cash'!$A:$G,5,FALSE)</f>
        <v>322.83</v>
      </c>
      <c r="D1245">
        <f>VLOOKUP(A1245,Ethereum!$A:$G,5,FALSE)</f>
        <v>635.84</v>
      </c>
      <c r="E1245">
        <f>VLOOKUP(A1245,'Ethereum Classic'!$A:$G,5,FALSE)</f>
        <v>5.83</v>
      </c>
      <c r="F1245">
        <f>VLOOKUP(A1245,Litecoin!$A:$G,5,FALSE)</f>
        <v>129.46</v>
      </c>
      <c r="G1245">
        <f>VLOOKUP(A1245,XRP!$A:$G,5,FALSE)</f>
        <v>0.28999999999999998</v>
      </c>
      <c r="H1245">
        <f>VLOOKUP(A1245,Dogecoin!$A:$G,5,FALSE)</f>
        <v>4.4939999999999997E-3</v>
      </c>
    </row>
    <row r="1246" spans="1:8" x14ac:dyDescent="0.25">
      <c r="A1246" s="5">
        <v>44192</v>
      </c>
      <c r="B1246">
        <f>VLOOKUP(A1246,Bitcoin!$A:$G,5,FALSE)</f>
        <v>26272.29</v>
      </c>
      <c r="C1246">
        <f>VLOOKUP(A1246,'Bitcoin Cash'!$A:$G,5,FALSE)</f>
        <v>338.18</v>
      </c>
      <c r="D1246">
        <f>VLOOKUP(A1246,Ethereum!$A:$G,5,FALSE)</f>
        <v>682.64</v>
      </c>
      <c r="E1246">
        <f>VLOOKUP(A1246,'Ethereum Classic'!$A:$G,5,FALSE)</f>
        <v>5.81</v>
      </c>
      <c r="F1246">
        <f>VLOOKUP(A1246,Litecoin!$A:$G,5,FALSE)</f>
        <v>127.52</v>
      </c>
      <c r="G1246">
        <f>VLOOKUP(A1246,XRP!$A:$G,5,FALSE)</f>
        <v>0.28000000000000003</v>
      </c>
      <c r="H1246">
        <f>VLOOKUP(A1246,Dogecoin!$A:$G,5,FALSE)</f>
        <v>4.548E-3</v>
      </c>
    </row>
    <row r="1247" spans="1:8" x14ac:dyDescent="0.25">
      <c r="A1247" s="5">
        <v>44193</v>
      </c>
      <c r="B1247">
        <f>VLOOKUP(A1247,Bitcoin!$A:$G,5,FALSE)</f>
        <v>27084.81</v>
      </c>
      <c r="C1247">
        <f>VLOOKUP(A1247,'Bitcoin Cash'!$A:$G,5,FALSE)</f>
        <v>362.09</v>
      </c>
      <c r="D1247">
        <f>VLOOKUP(A1247,Ethereum!$A:$G,5,FALSE)</f>
        <v>730.4</v>
      </c>
      <c r="E1247">
        <f>VLOOKUP(A1247,'Ethereum Classic'!$A:$G,5,FALSE)</f>
        <v>5.92</v>
      </c>
      <c r="F1247">
        <f>VLOOKUP(A1247,Litecoin!$A:$G,5,FALSE)</f>
        <v>130.05000000000001</v>
      </c>
      <c r="G1247">
        <f>VLOOKUP(A1247,XRP!$A:$G,5,FALSE)</f>
        <v>0.25</v>
      </c>
      <c r="H1247">
        <f>VLOOKUP(A1247,Dogecoin!$A:$G,5,FALSE)</f>
        <v>4.5919999999999997E-3</v>
      </c>
    </row>
    <row r="1248" spans="1:8" x14ac:dyDescent="0.25">
      <c r="A1248" s="5">
        <v>44194</v>
      </c>
      <c r="B1248">
        <f>VLOOKUP(A1248,Bitcoin!$A:$G,5,FALSE)</f>
        <v>27362.44</v>
      </c>
      <c r="C1248">
        <f>VLOOKUP(A1248,'Bitcoin Cash'!$A:$G,5,FALSE)</f>
        <v>353.09</v>
      </c>
      <c r="D1248">
        <f>VLOOKUP(A1248,Ethereum!$A:$G,5,FALSE)</f>
        <v>731.52</v>
      </c>
      <c r="E1248">
        <f>VLOOKUP(A1248,'Ethereum Classic'!$A:$G,5,FALSE)</f>
        <v>5.73</v>
      </c>
      <c r="F1248">
        <f>VLOOKUP(A1248,Litecoin!$A:$G,5,FALSE)</f>
        <v>129.04</v>
      </c>
      <c r="G1248">
        <f>VLOOKUP(A1248,XRP!$A:$G,5,FALSE)</f>
        <v>0.22</v>
      </c>
      <c r="H1248">
        <f>VLOOKUP(A1248,Dogecoin!$A:$G,5,FALSE)</f>
        <v>4.4860000000000004E-3</v>
      </c>
    </row>
    <row r="1249" spans="1:8" x14ac:dyDescent="0.25">
      <c r="A1249" s="5">
        <v>44195</v>
      </c>
      <c r="B1249">
        <f>VLOOKUP(A1249,Bitcoin!$A:$G,5,FALSE)</f>
        <v>28840.95</v>
      </c>
      <c r="C1249">
        <f>VLOOKUP(A1249,'Bitcoin Cash'!$A:$G,5,FALSE)</f>
        <v>358.81</v>
      </c>
      <c r="D1249">
        <f>VLOOKUP(A1249,Ethereum!$A:$G,5,FALSE)</f>
        <v>751.62</v>
      </c>
      <c r="E1249">
        <f>VLOOKUP(A1249,'Ethereum Classic'!$A:$G,5,FALSE)</f>
        <v>5.69</v>
      </c>
      <c r="F1249">
        <f>VLOOKUP(A1249,Litecoin!$A:$G,5,FALSE)</f>
        <v>129.47</v>
      </c>
      <c r="G1249">
        <f>VLOOKUP(A1249,XRP!$A:$G,5,FALSE)</f>
        <v>0.21</v>
      </c>
      <c r="H1249">
        <f>VLOOKUP(A1249,Dogecoin!$A:$G,5,FALSE)</f>
        <v>4.6360000000000004E-3</v>
      </c>
    </row>
    <row r="1250" spans="1:8" x14ac:dyDescent="0.25">
      <c r="A1250" s="5">
        <v>44196</v>
      </c>
      <c r="B1250">
        <f>VLOOKUP(A1250,Bitcoin!$A:$G,5,FALSE)</f>
        <v>29001.72</v>
      </c>
      <c r="C1250">
        <f>VLOOKUP(A1250,'Bitcoin Cash'!$A:$G,5,FALSE)</f>
        <v>343.05</v>
      </c>
      <c r="D1250">
        <f>VLOOKUP(A1250,Ethereum!$A:$G,5,FALSE)</f>
        <v>737.8</v>
      </c>
      <c r="E1250">
        <f>VLOOKUP(A1250,'Ethereum Classic'!$A:$G,5,FALSE)</f>
        <v>5.68</v>
      </c>
      <c r="F1250">
        <f>VLOOKUP(A1250,Litecoin!$A:$G,5,FALSE)</f>
        <v>124.69</v>
      </c>
      <c r="G1250">
        <f>VLOOKUP(A1250,XRP!$A:$G,5,FALSE)</f>
        <v>0.22</v>
      </c>
      <c r="H1250">
        <f>VLOOKUP(A1250,Dogecoin!$A:$G,5,FALSE)</f>
        <v>4.6820000000000004E-3</v>
      </c>
    </row>
    <row r="1251" spans="1:8" x14ac:dyDescent="0.25">
      <c r="A1251" s="5">
        <v>44197</v>
      </c>
      <c r="B1251">
        <f>VLOOKUP(A1251,Bitcoin!$A:$G,5,FALSE)</f>
        <v>29374.15</v>
      </c>
      <c r="C1251">
        <f>VLOOKUP(A1251,'Bitcoin Cash'!$A:$G,5,FALSE)</f>
        <v>341.99</v>
      </c>
      <c r="D1251">
        <f>VLOOKUP(A1251,Ethereum!$A:$G,5,FALSE)</f>
        <v>730.37</v>
      </c>
      <c r="E1251">
        <f>VLOOKUP(A1251,'Ethereum Classic'!$A:$G,5,FALSE)</f>
        <v>5.7</v>
      </c>
      <c r="F1251">
        <f>VLOOKUP(A1251,Litecoin!$A:$G,5,FALSE)</f>
        <v>126.23</v>
      </c>
      <c r="G1251">
        <f>VLOOKUP(A1251,XRP!$A:$G,5,FALSE)</f>
        <v>0.24</v>
      </c>
      <c r="H1251">
        <f>VLOOKUP(A1251,Dogecoin!$A:$G,5,FALSE)</f>
        <v>5.6849999999999999E-3</v>
      </c>
    </row>
    <row r="1252" spans="1:8" x14ac:dyDescent="0.25">
      <c r="A1252" s="5">
        <v>44198</v>
      </c>
      <c r="B1252">
        <f>VLOOKUP(A1252,Bitcoin!$A:$G,5,FALSE)</f>
        <v>32127.27</v>
      </c>
      <c r="C1252">
        <f>VLOOKUP(A1252,'Bitcoin Cash'!$A:$G,5,FALSE)</f>
        <v>354.6</v>
      </c>
      <c r="D1252">
        <f>VLOOKUP(A1252,Ethereum!$A:$G,5,FALSE)</f>
        <v>774.53</v>
      </c>
      <c r="E1252">
        <f>VLOOKUP(A1252,'Ethereum Classic'!$A:$G,5,FALSE)</f>
        <v>5.78</v>
      </c>
      <c r="F1252">
        <f>VLOOKUP(A1252,Litecoin!$A:$G,5,FALSE)</f>
        <v>136.94</v>
      </c>
      <c r="G1252">
        <f>VLOOKUP(A1252,XRP!$A:$G,5,FALSE)</f>
        <v>0.22</v>
      </c>
      <c r="H1252">
        <f>VLOOKUP(A1252,Dogecoin!$A:$G,5,FALSE)</f>
        <v>0.01</v>
      </c>
    </row>
    <row r="1253" spans="1:8" x14ac:dyDescent="0.25">
      <c r="A1253" s="5">
        <v>44199</v>
      </c>
      <c r="B1253">
        <f>VLOOKUP(A1253,Bitcoin!$A:$G,5,FALSE)</f>
        <v>32782.019999999997</v>
      </c>
      <c r="C1253">
        <f>VLOOKUP(A1253,'Bitcoin Cash'!$A:$G,5,FALSE)</f>
        <v>421.79</v>
      </c>
      <c r="D1253">
        <f>VLOOKUP(A1253,Ethereum!$A:$G,5,FALSE)</f>
        <v>975.51</v>
      </c>
      <c r="E1253">
        <f>VLOOKUP(A1253,'Ethereum Classic'!$A:$G,5,FALSE)</f>
        <v>6.56</v>
      </c>
      <c r="F1253">
        <f>VLOOKUP(A1253,Litecoin!$A:$G,5,FALSE)</f>
        <v>160.19</v>
      </c>
      <c r="G1253">
        <f>VLOOKUP(A1253,XRP!$A:$G,5,FALSE)</f>
        <v>0.23</v>
      </c>
      <c r="H1253">
        <f>VLOOKUP(A1253,Dogecoin!$A:$G,5,FALSE)</f>
        <v>9.7710000000000002E-3</v>
      </c>
    </row>
    <row r="1254" spans="1:8" x14ac:dyDescent="0.25">
      <c r="A1254" s="5">
        <v>44200</v>
      </c>
      <c r="B1254">
        <f>VLOOKUP(A1254,Bitcoin!$A:$G,5,FALSE)</f>
        <v>31971.91</v>
      </c>
      <c r="C1254">
        <f>VLOOKUP(A1254,'Bitcoin Cash'!$A:$G,5,FALSE)</f>
        <v>407.94</v>
      </c>
      <c r="D1254">
        <f>VLOOKUP(A1254,Ethereum!$A:$G,5,FALSE)</f>
        <v>1040.23</v>
      </c>
      <c r="E1254">
        <f>VLOOKUP(A1254,'Ethereum Classic'!$A:$G,5,FALSE)</f>
        <v>7.01</v>
      </c>
      <c r="F1254">
        <f>VLOOKUP(A1254,Litecoin!$A:$G,5,FALSE)</f>
        <v>154.81</v>
      </c>
      <c r="G1254">
        <f>VLOOKUP(A1254,XRP!$A:$G,5,FALSE)</f>
        <v>0.24</v>
      </c>
      <c r="H1254">
        <f>VLOOKUP(A1254,Dogecoin!$A:$G,5,FALSE)</f>
        <v>9.7669999999999996E-3</v>
      </c>
    </row>
    <row r="1255" spans="1:8" x14ac:dyDescent="0.25">
      <c r="A1255" s="5">
        <v>44201</v>
      </c>
      <c r="B1255">
        <f>VLOOKUP(A1255,Bitcoin!$A:$G,5,FALSE)</f>
        <v>33992.43</v>
      </c>
      <c r="C1255">
        <f>VLOOKUP(A1255,'Bitcoin Cash'!$A:$G,5,FALSE)</f>
        <v>419.77</v>
      </c>
      <c r="D1255">
        <f>VLOOKUP(A1255,Ethereum!$A:$G,5,FALSE)</f>
        <v>1100.01</v>
      </c>
      <c r="E1255">
        <f>VLOOKUP(A1255,'Ethereum Classic'!$A:$G,5,FALSE)</f>
        <v>7.25</v>
      </c>
      <c r="F1255">
        <f>VLOOKUP(A1255,Litecoin!$A:$G,5,FALSE)</f>
        <v>158.59</v>
      </c>
      <c r="G1255">
        <f>VLOOKUP(A1255,XRP!$A:$G,5,FALSE)</f>
        <v>0.23</v>
      </c>
      <c r="H1255">
        <f>VLOOKUP(A1255,Dogecoin!$A:$G,5,FALSE)</f>
        <v>9.92E-3</v>
      </c>
    </row>
    <row r="1256" spans="1:8" x14ac:dyDescent="0.25">
      <c r="A1256" s="5">
        <v>44202</v>
      </c>
      <c r="B1256">
        <f>VLOOKUP(A1256,Bitcoin!$A:$G,5,FALSE)</f>
        <v>36824.36</v>
      </c>
      <c r="C1256">
        <f>VLOOKUP(A1256,'Bitcoin Cash'!$A:$G,5,FALSE)</f>
        <v>454.48</v>
      </c>
      <c r="D1256">
        <f>VLOOKUP(A1256,Ethereum!$A:$G,5,FALSE)</f>
        <v>1207.1099999999999</v>
      </c>
      <c r="E1256">
        <f>VLOOKUP(A1256,'Ethereum Classic'!$A:$G,5,FALSE)</f>
        <v>7.59</v>
      </c>
      <c r="F1256">
        <f>VLOOKUP(A1256,Litecoin!$A:$G,5,FALSE)</f>
        <v>169.02</v>
      </c>
      <c r="G1256">
        <f>VLOOKUP(A1256,XRP!$A:$G,5,FALSE)</f>
        <v>0.25</v>
      </c>
      <c r="H1256">
        <f>VLOOKUP(A1256,Dogecoin!$A:$G,5,FALSE)</f>
        <v>0.01</v>
      </c>
    </row>
    <row r="1257" spans="1:8" x14ac:dyDescent="0.25">
      <c r="A1257" s="5">
        <v>44203</v>
      </c>
      <c r="B1257">
        <f>VLOOKUP(A1257,Bitcoin!$A:$G,5,FALSE)</f>
        <v>39371.040000000001</v>
      </c>
      <c r="C1257">
        <f>VLOOKUP(A1257,'Bitcoin Cash'!$A:$G,5,FALSE)</f>
        <v>449.57</v>
      </c>
      <c r="D1257">
        <f>VLOOKUP(A1257,Ethereum!$A:$G,5,FALSE)</f>
        <v>1225.68</v>
      </c>
      <c r="E1257">
        <f>VLOOKUP(A1257,'Ethereum Classic'!$A:$G,5,FALSE)</f>
        <v>7.21</v>
      </c>
      <c r="F1257">
        <f>VLOOKUP(A1257,Litecoin!$A:$G,5,FALSE)</f>
        <v>169.62</v>
      </c>
      <c r="G1257">
        <f>VLOOKUP(A1257,XRP!$A:$G,5,FALSE)</f>
        <v>0.33</v>
      </c>
      <c r="H1257">
        <f>VLOOKUP(A1257,Dogecoin!$A:$G,5,FALSE)</f>
        <v>9.7420000000000007E-3</v>
      </c>
    </row>
    <row r="1258" spans="1:8" x14ac:dyDescent="0.25">
      <c r="A1258" s="5">
        <v>44204</v>
      </c>
      <c r="B1258">
        <f>VLOOKUP(A1258,Bitcoin!$A:$G,5,FALSE)</f>
        <v>40797.61</v>
      </c>
      <c r="C1258">
        <f>VLOOKUP(A1258,'Bitcoin Cash'!$A:$G,5,FALSE)</f>
        <v>441.06</v>
      </c>
      <c r="D1258">
        <f>VLOOKUP(A1258,Ethereum!$A:$G,5,FALSE)</f>
        <v>1224.2</v>
      </c>
      <c r="E1258">
        <f>VLOOKUP(A1258,'Ethereum Classic'!$A:$G,5,FALSE)</f>
        <v>6.95</v>
      </c>
      <c r="F1258">
        <f>VLOOKUP(A1258,Litecoin!$A:$G,5,FALSE)</f>
        <v>173.28</v>
      </c>
      <c r="G1258">
        <f>VLOOKUP(A1258,XRP!$A:$G,5,FALSE)</f>
        <v>0.32</v>
      </c>
      <c r="H1258">
        <f>VLOOKUP(A1258,Dogecoin!$A:$G,5,FALSE)</f>
        <v>9.8460000000000006E-3</v>
      </c>
    </row>
    <row r="1259" spans="1:8" x14ac:dyDescent="0.25">
      <c r="A1259" s="5">
        <v>44205</v>
      </c>
      <c r="B1259">
        <f>VLOOKUP(A1259,Bitcoin!$A:$G,5,FALSE)</f>
        <v>40254.550000000003</v>
      </c>
      <c r="C1259">
        <f>VLOOKUP(A1259,'Bitcoin Cash'!$A:$G,5,FALSE)</f>
        <v>573.91</v>
      </c>
      <c r="D1259">
        <f>VLOOKUP(A1259,Ethereum!$A:$G,5,FALSE)</f>
        <v>1281.08</v>
      </c>
      <c r="E1259">
        <f>VLOOKUP(A1259,'Ethereum Classic'!$A:$G,5,FALSE)</f>
        <v>7.77</v>
      </c>
      <c r="F1259">
        <f>VLOOKUP(A1259,Litecoin!$A:$G,5,FALSE)</f>
        <v>177.48</v>
      </c>
      <c r="G1259">
        <f>VLOOKUP(A1259,XRP!$A:$G,5,FALSE)</f>
        <v>0.33</v>
      </c>
      <c r="H1259">
        <f>VLOOKUP(A1259,Dogecoin!$A:$G,5,FALSE)</f>
        <v>0.01</v>
      </c>
    </row>
    <row r="1260" spans="1:8" x14ac:dyDescent="0.25">
      <c r="A1260" s="5">
        <v>44206</v>
      </c>
      <c r="B1260">
        <f>VLOOKUP(A1260,Bitcoin!$A:$G,5,FALSE)</f>
        <v>38356.44</v>
      </c>
      <c r="C1260">
        <f>VLOOKUP(A1260,'Bitcoin Cash'!$A:$G,5,FALSE)</f>
        <v>603.6</v>
      </c>
      <c r="D1260">
        <f>VLOOKUP(A1260,Ethereum!$A:$G,5,FALSE)</f>
        <v>1262.25</v>
      </c>
      <c r="E1260">
        <f>VLOOKUP(A1260,'Ethereum Classic'!$A:$G,5,FALSE)</f>
        <v>8.89</v>
      </c>
      <c r="F1260">
        <f>VLOOKUP(A1260,Litecoin!$A:$G,5,FALSE)</f>
        <v>171.11</v>
      </c>
      <c r="G1260">
        <f>VLOOKUP(A1260,XRP!$A:$G,5,FALSE)</f>
        <v>0.32</v>
      </c>
      <c r="H1260">
        <f>VLOOKUP(A1260,Dogecoin!$A:$G,5,FALSE)</f>
        <v>9.8600000000000007E-3</v>
      </c>
    </row>
    <row r="1261" spans="1:8" x14ac:dyDescent="0.25">
      <c r="A1261" s="5">
        <v>44207</v>
      </c>
      <c r="B1261">
        <f>VLOOKUP(A1261,Bitcoin!$A:$G,5,FALSE)</f>
        <v>35566.660000000003</v>
      </c>
      <c r="C1261">
        <f>VLOOKUP(A1261,'Bitcoin Cash'!$A:$G,5,FALSE)</f>
        <v>479.59</v>
      </c>
      <c r="D1261">
        <f>VLOOKUP(A1261,Ethereum!$A:$G,5,FALSE)</f>
        <v>1090.1500000000001</v>
      </c>
      <c r="E1261">
        <f>VLOOKUP(A1261,'Ethereum Classic'!$A:$G,5,FALSE)</f>
        <v>7.25</v>
      </c>
      <c r="F1261">
        <f>VLOOKUP(A1261,Litecoin!$A:$G,5,FALSE)</f>
        <v>139.25</v>
      </c>
      <c r="G1261">
        <f>VLOOKUP(A1261,XRP!$A:$G,5,FALSE)</f>
        <v>0.28999999999999998</v>
      </c>
      <c r="H1261">
        <f>VLOOKUP(A1261,Dogecoin!$A:$G,5,FALSE)</f>
        <v>8.8350000000000008E-3</v>
      </c>
    </row>
    <row r="1262" spans="1:8" x14ac:dyDescent="0.25">
      <c r="A1262" s="5">
        <v>44208</v>
      </c>
      <c r="B1262">
        <f>VLOOKUP(A1262,Bitcoin!$A:$G,5,FALSE)</f>
        <v>33922.959999999999</v>
      </c>
      <c r="C1262">
        <f>VLOOKUP(A1262,'Bitcoin Cash'!$A:$G,5,FALSE)</f>
        <v>450.28</v>
      </c>
      <c r="D1262">
        <f>VLOOKUP(A1262,Ethereum!$A:$G,5,FALSE)</f>
        <v>1043.43</v>
      </c>
      <c r="E1262">
        <f>VLOOKUP(A1262,'Ethereum Classic'!$A:$G,5,FALSE)</f>
        <v>7.01</v>
      </c>
      <c r="F1262">
        <f>VLOOKUP(A1262,Litecoin!$A:$G,5,FALSE)</f>
        <v>132.63999999999999</v>
      </c>
      <c r="G1262">
        <f>VLOOKUP(A1262,XRP!$A:$G,5,FALSE)</f>
        <v>0.28999999999999998</v>
      </c>
      <c r="H1262">
        <f>VLOOKUP(A1262,Dogecoin!$A:$G,5,FALSE)</f>
        <v>8.0630000000000007E-3</v>
      </c>
    </row>
    <row r="1263" spans="1:8" x14ac:dyDescent="0.25">
      <c r="A1263" s="5">
        <v>44209</v>
      </c>
      <c r="B1263">
        <f>VLOOKUP(A1263,Bitcoin!$A:$G,5,FALSE)</f>
        <v>37316.36</v>
      </c>
      <c r="C1263">
        <f>VLOOKUP(A1263,'Bitcoin Cash'!$A:$G,5,FALSE)</f>
        <v>495.78</v>
      </c>
      <c r="D1263">
        <f>VLOOKUP(A1263,Ethereum!$A:$G,5,FALSE)</f>
        <v>1130.74</v>
      </c>
      <c r="E1263">
        <f>VLOOKUP(A1263,'Ethereum Classic'!$A:$G,5,FALSE)</f>
        <v>7.59</v>
      </c>
      <c r="F1263">
        <f>VLOOKUP(A1263,Litecoin!$A:$G,5,FALSE)</f>
        <v>147.41999999999999</v>
      </c>
      <c r="G1263">
        <f>VLOOKUP(A1263,XRP!$A:$G,5,FALSE)</f>
        <v>0.31</v>
      </c>
      <c r="H1263">
        <f>VLOOKUP(A1263,Dogecoin!$A:$G,5,FALSE)</f>
        <v>8.6160000000000004E-3</v>
      </c>
    </row>
    <row r="1264" spans="1:8" x14ac:dyDescent="0.25">
      <c r="A1264" s="5">
        <v>44210</v>
      </c>
      <c r="B1264">
        <f>VLOOKUP(A1264,Bitcoin!$A:$G,5,FALSE)</f>
        <v>39187.33</v>
      </c>
      <c r="C1264">
        <f>VLOOKUP(A1264,'Bitcoin Cash'!$A:$G,5,FALSE)</f>
        <v>526.33000000000004</v>
      </c>
      <c r="D1264">
        <f>VLOOKUP(A1264,Ethereum!$A:$G,5,FALSE)</f>
        <v>1218.45</v>
      </c>
      <c r="E1264">
        <f>VLOOKUP(A1264,'Ethereum Classic'!$A:$G,5,FALSE)</f>
        <v>7.75</v>
      </c>
      <c r="F1264">
        <f>VLOOKUP(A1264,Litecoin!$A:$G,5,FALSE)</f>
        <v>152.08000000000001</v>
      </c>
      <c r="G1264">
        <f>VLOOKUP(A1264,XRP!$A:$G,5,FALSE)</f>
        <v>0.3</v>
      </c>
      <c r="H1264">
        <f>VLOOKUP(A1264,Dogecoin!$A:$G,5,FALSE)</f>
        <v>9.3970000000000008E-3</v>
      </c>
    </row>
    <row r="1265" spans="1:8" x14ac:dyDescent="0.25">
      <c r="A1265" s="5">
        <v>44211</v>
      </c>
      <c r="B1265">
        <f>VLOOKUP(A1265,Bitcoin!$A:$G,5,FALSE)</f>
        <v>36825.370000000003</v>
      </c>
      <c r="C1265">
        <f>VLOOKUP(A1265,'Bitcoin Cash'!$A:$G,5,FALSE)</f>
        <v>492.59</v>
      </c>
      <c r="D1265">
        <f>VLOOKUP(A1265,Ethereum!$A:$G,5,FALSE)</f>
        <v>1171.83</v>
      </c>
      <c r="E1265">
        <f>VLOOKUP(A1265,'Ethereum Classic'!$A:$G,5,FALSE)</f>
        <v>7.59</v>
      </c>
      <c r="F1265">
        <f>VLOOKUP(A1265,Litecoin!$A:$G,5,FALSE)</f>
        <v>144.24</v>
      </c>
      <c r="G1265">
        <f>VLOOKUP(A1265,XRP!$A:$G,5,FALSE)</f>
        <v>0.28000000000000003</v>
      </c>
      <c r="H1265">
        <f>VLOOKUP(A1265,Dogecoin!$A:$G,5,FALSE)</f>
        <v>9.3690000000000006E-3</v>
      </c>
    </row>
    <row r="1266" spans="1:8" x14ac:dyDescent="0.25">
      <c r="A1266" s="5">
        <v>44212</v>
      </c>
      <c r="B1266">
        <f>VLOOKUP(A1266,Bitcoin!$A:$G,5,FALSE)</f>
        <v>36178.14</v>
      </c>
      <c r="C1266">
        <f>VLOOKUP(A1266,'Bitcoin Cash'!$A:$G,5,FALSE)</f>
        <v>490.98</v>
      </c>
      <c r="D1266">
        <f>VLOOKUP(A1266,Ethereum!$A:$G,5,FALSE)</f>
        <v>1233.54</v>
      </c>
      <c r="E1266">
        <f>VLOOKUP(A1266,'Ethereum Classic'!$A:$G,5,FALSE)</f>
        <v>7.8</v>
      </c>
      <c r="F1266">
        <f>VLOOKUP(A1266,Litecoin!$A:$G,5,FALSE)</f>
        <v>144.27000000000001</v>
      </c>
      <c r="G1266">
        <f>VLOOKUP(A1266,XRP!$A:$G,5,FALSE)</f>
        <v>0.28000000000000003</v>
      </c>
      <c r="H1266">
        <f>VLOOKUP(A1266,Dogecoin!$A:$G,5,FALSE)</f>
        <v>9.2650000000000007E-3</v>
      </c>
    </row>
    <row r="1267" spans="1:8" x14ac:dyDescent="0.25">
      <c r="A1267" s="5">
        <v>44213</v>
      </c>
      <c r="B1267">
        <f>VLOOKUP(A1267,Bitcoin!$A:$G,5,FALSE)</f>
        <v>35791.279999999999</v>
      </c>
      <c r="C1267">
        <f>VLOOKUP(A1267,'Bitcoin Cash'!$A:$G,5,FALSE)</f>
        <v>478.77</v>
      </c>
      <c r="D1267">
        <f>VLOOKUP(A1267,Ethereum!$A:$G,5,FALSE)</f>
        <v>1230.17</v>
      </c>
      <c r="E1267">
        <f>VLOOKUP(A1267,'Ethereum Classic'!$A:$G,5,FALSE)</f>
        <v>7.65</v>
      </c>
      <c r="F1267">
        <f>VLOOKUP(A1267,Litecoin!$A:$G,5,FALSE)</f>
        <v>142.43</v>
      </c>
      <c r="G1267">
        <f>VLOOKUP(A1267,XRP!$A:$G,5,FALSE)</f>
        <v>0.28000000000000003</v>
      </c>
      <c r="H1267">
        <f>VLOOKUP(A1267,Dogecoin!$A:$G,5,FALSE)</f>
        <v>9.0670000000000004E-3</v>
      </c>
    </row>
    <row r="1268" spans="1:8" x14ac:dyDescent="0.25">
      <c r="A1268" s="5">
        <v>44214</v>
      </c>
      <c r="B1268">
        <f>VLOOKUP(A1268,Bitcoin!$A:$G,5,FALSE)</f>
        <v>36630.080000000002</v>
      </c>
      <c r="C1268">
        <f>VLOOKUP(A1268,'Bitcoin Cash'!$A:$G,5,FALSE)</f>
        <v>510.42</v>
      </c>
      <c r="D1268">
        <f>VLOOKUP(A1268,Ethereum!$A:$G,5,FALSE)</f>
        <v>1257.28</v>
      </c>
      <c r="E1268">
        <f>VLOOKUP(A1268,'Ethereum Classic'!$A:$G,5,FALSE)</f>
        <v>7.7</v>
      </c>
      <c r="F1268">
        <f>VLOOKUP(A1268,Litecoin!$A:$G,5,FALSE)</f>
        <v>152.13999999999999</v>
      </c>
      <c r="G1268">
        <f>VLOOKUP(A1268,XRP!$A:$G,5,FALSE)</f>
        <v>0.28000000000000003</v>
      </c>
      <c r="H1268">
        <f>VLOOKUP(A1268,Dogecoin!$A:$G,5,FALSE)</f>
        <v>9.1710000000000003E-3</v>
      </c>
    </row>
    <row r="1269" spans="1:8" x14ac:dyDescent="0.25">
      <c r="A1269" s="5">
        <v>44215</v>
      </c>
      <c r="B1269">
        <f>VLOOKUP(A1269,Bitcoin!$A:$G,5,FALSE)</f>
        <v>36069.81</v>
      </c>
      <c r="C1269">
        <f>VLOOKUP(A1269,'Bitcoin Cash'!$A:$G,5,FALSE)</f>
        <v>511.07</v>
      </c>
      <c r="D1269">
        <f>VLOOKUP(A1269,Ethereum!$A:$G,5,FALSE)</f>
        <v>1377.3</v>
      </c>
      <c r="E1269">
        <f>VLOOKUP(A1269,'Ethereum Classic'!$A:$G,5,FALSE)</f>
        <v>7.85</v>
      </c>
      <c r="F1269">
        <f>VLOOKUP(A1269,Litecoin!$A:$G,5,FALSE)</f>
        <v>153.49</v>
      </c>
      <c r="G1269">
        <f>VLOOKUP(A1269,XRP!$A:$G,5,FALSE)</f>
        <v>0.28999999999999998</v>
      </c>
      <c r="H1269">
        <f>VLOOKUP(A1269,Dogecoin!$A:$G,5,FALSE)</f>
        <v>9.0980000000000002E-3</v>
      </c>
    </row>
    <row r="1270" spans="1:8" x14ac:dyDescent="0.25">
      <c r="A1270" s="5">
        <v>44216</v>
      </c>
      <c r="B1270">
        <f>VLOOKUP(A1270,Bitcoin!$A:$G,5,FALSE)</f>
        <v>35547.75</v>
      </c>
      <c r="C1270">
        <f>VLOOKUP(A1270,'Bitcoin Cash'!$A:$G,5,FALSE)</f>
        <v>499.32</v>
      </c>
      <c r="D1270">
        <f>VLOOKUP(A1270,Ethereum!$A:$G,5,FALSE)</f>
        <v>1382.27</v>
      </c>
      <c r="E1270">
        <f>VLOOKUP(A1270,'Ethereum Classic'!$A:$G,5,FALSE)</f>
        <v>7.92</v>
      </c>
      <c r="F1270">
        <f>VLOOKUP(A1270,Litecoin!$A:$G,5,FALSE)</f>
        <v>149.93</v>
      </c>
      <c r="G1270">
        <f>VLOOKUP(A1270,XRP!$A:$G,5,FALSE)</f>
        <v>0.3</v>
      </c>
      <c r="H1270">
        <f>VLOOKUP(A1270,Dogecoin!$A:$G,5,FALSE)</f>
        <v>9.0600000000000003E-3</v>
      </c>
    </row>
    <row r="1271" spans="1:8" x14ac:dyDescent="0.25">
      <c r="A1271" s="5">
        <v>44217</v>
      </c>
      <c r="B1271">
        <f>VLOOKUP(A1271,Bitcoin!$A:$G,5,FALSE)</f>
        <v>30825.7</v>
      </c>
      <c r="C1271">
        <f>VLOOKUP(A1271,'Bitcoin Cash'!$A:$G,5,FALSE)</f>
        <v>419.59</v>
      </c>
      <c r="D1271">
        <f>VLOOKUP(A1271,Ethereum!$A:$G,5,FALSE)</f>
        <v>1121.57</v>
      </c>
      <c r="E1271">
        <f>VLOOKUP(A1271,'Ethereum Classic'!$A:$G,5,FALSE)</f>
        <v>7.11</v>
      </c>
      <c r="F1271">
        <f>VLOOKUP(A1271,Litecoin!$A:$G,5,FALSE)</f>
        <v>130.13</v>
      </c>
      <c r="G1271">
        <f>VLOOKUP(A1271,XRP!$A:$G,5,FALSE)</f>
        <v>0.27</v>
      </c>
      <c r="H1271">
        <f>VLOOKUP(A1271,Dogecoin!$A:$G,5,FALSE)</f>
        <v>8.1659999999999996E-3</v>
      </c>
    </row>
    <row r="1272" spans="1:8" x14ac:dyDescent="0.25">
      <c r="A1272" s="5">
        <v>44218</v>
      </c>
      <c r="B1272">
        <f>VLOOKUP(A1272,Bitcoin!$A:$G,5,FALSE)</f>
        <v>33005.760000000002</v>
      </c>
      <c r="C1272">
        <f>VLOOKUP(A1272,'Bitcoin Cash'!$A:$G,5,FALSE)</f>
        <v>441.53</v>
      </c>
      <c r="D1272">
        <f>VLOOKUP(A1272,Ethereum!$A:$G,5,FALSE)</f>
        <v>1236.51</v>
      </c>
      <c r="E1272">
        <f>VLOOKUP(A1272,'Ethereum Classic'!$A:$G,5,FALSE)</f>
        <v>7.44</v>
      </c>
      <c r="F1272">
        <f>VLOOKUP(A1272,Litecoin!$A:$G,5,FALSE)</f>
        <v>137.27000000000001</v>
      </c>
      <c r="G1272">
        <f>VLOOKUP(A1272,XRP!$A:$G,5,FALSE)</f>
        <v>0.27</v>
      </c>
      <c r="H1272">
        <f>VLOOKUP(A1272,Dogecoin!$A:$G,5,FALSE)</f>
        <v>8.5229999999999993E-3</v>
      </c>
    </row>
    <row r="1273" spans="1:8" x14ac:dyDescent="0.25">
      <c r="A1273" s="5">
        <v>44219</v>
      </c>
      <c r="B1273">
        <f>VLOOKUP(A1273,Bitcoin!$A:$G,5,FALSE)</f>
        <v>32067.64</v>
      </c>
      <c r="C1273">
        <f>VLOOKUP(A1273,'Bitcoin Cash'!$A:$G,5,FALSE)</f>
        <v>431.5</v>
      </c>
      <c r="D1273">
        <f>VLOOKUP(A1273,Ethereum!$A:$G,5,FALSE)</f>
        <v>1230.99</v>
      </c>
      <c r="E1273">
        <f>VLOOKUP(A1273,'Ethereum Classic'!$A:$G,5,FALSE)</f>
        <v>7.44</v>
      </c>
      <c r="F1273">
        <f>VLOOKUP(A1273,Litecoin!$A:$G,5,FALSE)</f>
        <v>137.75</v>
      </c>
      <c r="G1273">
        <f>VLOOKUP(A1273,XRP!$A:$G,5,FALSE)</f>
        <v>0.27</v>
      </c>
      <c r="H1273">
        <f>VLOOKUP(A1273,Dogecoin!$A:$G,5,FALSE)</f>
        <v>8.5789999999999998E-3</v>
      </c>
    </row>
    <row r="1274" spans="1:8" x14ac:dyDescent="0.25">
      <c r="A1274" s="5">
        <v>44220</v>
      </c>
      <c r="B1274">
        <f>VLOOKUP(A1274,Bitcoin!$A:$G,5,FALSE)</f>
        <v>32289.38</v>
      </c>
      <c r="C1274">
        <f>VLOOKUP(A1274,'Bitcoin Cash'!$A:$G,5,FALSE)</f>
        <v>440.1</v>
      </c>
      <c r="D1274">
        <f>VLOOKUP(A1274,Ethereum!$A:$G,5,FALSE)</f>
        <v>1391.61</v>
      </c>
      <c r="E1274">
        <f>VLOOKUP(A1274,'Ethereum Classic'!$A:$G,5,FALSE)</f>
        <v>7.63</v>
      </c>
      <c r="F1274">
        <f>VLOOKUP(A1274,Litecoin!$A:$G,5,FALSE)</f>
        <v>141.47999999999999</v>
      </c>
      <c r="G1274">
        <f>VLOOKUP(A1274,XRP!$A:$G,5,FALSE)</f>
        <v>0.27</v>
      </c>
      <c r="H1274">
        <f>VLOOKUP(A1274,Dogecoin!$A:$G,5,FALSE)</f>
        <v>8.7270000000000004E-3</v>
      </c>
    </row>
    <row r="1275" spans="1:8" x14ac:dyDescent="0.25">
      <c r="A1275" s="5">
        <v>44221</v>
      </c>
      <c r="B1275">
        <f>VLOOKUP(A1275,Bitcoin!$A:$G,5,FALSE)</f>
        <v>32366.39</v>
      </c>
      <c r="C1275">
        <f>VLOOKUP(A1275,'Bitcoin Cash'!$A:$G,5,FALSE)</f>
        <v>433.8</v>
      </c>
      <c r="D1275">
        <f>VLOOKUP(A1275,Ethereum!$A:$G,5,FALSE)</f>
        <v>1324.41</v>
      </c>
      <c r="E1275">
        <f>VLOOKUP(A1275,'Ethereum Classic'!$A:$G,5,FALSE)</f>
        <v>7.51</v>
      </c>
      <c r="F1275">
        <f>VLOOKUP(A1275,Litecoin!$A:$G,5,FALSE)</f>
        <v>137.44</v>
      </c>
      <c r="G1275">
        <f>VLOOKUP(A1275,XRP!$A:$G,5,FALSE)</f>
        <v>0.27</v>
      </c>
      <c r="H1275">
        <f>VLOOKUP(A1275,Dogecoin!$A:$G,5,FALSE)</f>
        <v>8.3829999999999998E-3</v>
      </c>
    </row>
    <row r="1276" spans="1:8" x14ac:dyDescent="0.25">
      <c r="A1276" s="5">
        <v>44222</v>
      </c>
      <c r="B1276">
        <f>VLOOKUP(A1276,Bitcoin!$A:$G,5,FALSE)</f>
        <v>32569.85</v>
      </c>
      <c r="C1276">
        <f>VLOOKUP(A1276,'Bitcoin Cash'!$A:$G,5,FALSE)</f>
        <v>428.04</v>
      </c>
      <c r="D1276">
        <f>VLOOKUP(A1276,Ethereum!$A:$G,5,FALSE)</f>
        <v>1357.06</v>
      </c>
      <c r="E1276">
        <f>VLOOKUP(A1276,'Ethereum Classic'!$A:$G,5,FALSE)</f>
        <v>7.43</v>
      </c>
      <c r="F1276">
        <f>VLOOKUP(A1276,Litecoin!$A:$G,5,FALSE)</f>
        <v>134.76</v>
      </c>
      <c r="G1276">
        <f>VLOOKUP(A1276,XRP!$A:$G,5,FALSE)</f>
        <v>0.27</v>
      </c>
      <c r="H1276">
        <f>VLOOKUP(A1276,Dogecoin!$A:$G,5,FALSE)</f>
        <v>8.2550000000000002E-3</v>
      </c>
    </row>
    <row r="1277" spans="1:8" x14ac:dyDescent="0.25">
      <c r="A1277" s="5">
        <v>44223</v>
      </c>
      <c r="B1277">
        <f>VLOOKUP(A1277,Bitcoin!$A:$G,5,FALSE)</f>
        <v>30432.55</v>
      </c>
      <c r="C1277">
        <f>VLOOKUP(A1277,'Bitcoin Cash'!$A:$G,5,FALSE)</f>
        <v>378.03</v>
      </c>
      <c r="D1277">
        <f>VLOOKUP(A1277,Ethereum!$A:$G,5,FALSE)</f>
        <v>1253.19</v>
      </c>
      <c r="E1277">
        <f>VLOOKUP(A1277,'Ethereum Classic'!$A:$G,5,FALSE)</f>
        <v>6.91</v>
      </c>
      <c r="F1277">
        <f>VLOOKUP(A1277,Litecoin!$A:$G,5,FALSE)</f>
        <v>122.95</v>
      </c>
      <c r="G1277">
        <f>VLOOKUP(A1277,XRP!$A:$G,5,FALSE)</f>
        <v>0.25</v>
      </c>
      <c r="H1277">
        <f>VLOOKUP(A1277,Dogecoin!$A:$G,5,FALSE)</f>
        <v>7.4819999999999999E-3</v>
      </c>
    </row>
    <row r="1278" spans="1:8" x14ac:dyDescent="0.25">
      <c r="A1278" s="5">
        <v>44224</v>
      </c>
      <c r="B1278">
        <f>VLOOKUP(A1278,Bitcoin!$A:$G,5,FALSE)</f>
        <v>33466.1</v>
      </c>
      <c r="C1278">
        <f>VLOOKUP(A1278,'Bitcoin Cash'!$A:$G,5,FALSE)</f>
        <v>405.37</v>
      </c>
      <c r="D1278">
        <f>VLOOKUP(A1278,Ethereum!$A:$G,5,FALSE)</f>
        <v>1332.49</v>
      </c>
      <c r="E1278">
        <f>VLOOKUP(A1278,'Ethereum Classic'!$A:$G,5,FALSE)</f>
        <v>7.69</v>
      </c>
      <c r="F1278">
        <f>VLOOKUP(A1278,Litecoin!$A:$G,5,FALSE)</f>
        <v>133.49</v>
      </c>
      <c r="G1278">
        <f>VLOOKUP(A1278,XRP!$A:$G,5,FALSE)</f>
        <v>0.26</v>
      </c>
      <c r="H1278">
        <f>VLOOKUP(A1278,Dogecoin!$A:$G,5,FALSE)</f>
        <v>0.03</v>
      </c>
    </row>
    <row r="1279" spans="1:8" x14ac:dyDescent="0.25">
      <c r="A1279" s="5">
        <v>44225</v>
      </c>
      <c r="B1279">
        <f>VLOOKUP(A1279,Bitcoin!$A:$G,5,FALSE)</f>
        <v>34316.39</v>
      </c>
      <c r="C1279">
        <f>VLOOKUP(A1279,'Bitcoin Cash'!$A:$G,5,FALSE)</f>
        <v>407.5</v>
      </c>
      <c r="D1279">
        <f>VLOOKUP(A1279,Ethereum!$A:$G,5,FALSE)</f>
        <v>1382.52</v>
      </c>
      <c r="E1279">
        <f>VLOOKUP(A1279,'Ethereum Classic'!$A:$G,5,FALSE)</f>
        <v>7.63</v>
      </c>
      <c r="F1279">
        <f>VLOOKUP(A1279,Litecoin!$A:$G,5,FALSE)</f>
        <v>135.01</v>
      </c>
      <c r="G1279">
        <f>VLOOKUP(A1279,XRP!$A:$G,5,FALSE)</f>
        <v>0.28000000000000003</v>
      </c>
      <c r="H1279">
        <f>VLOOKUP(A1279,Dogecoin!$A:$G,5,FALSE)</f>
        <v>0.05</v>
      </c>
    </row>
    <row r="1280" spans="1:8" x14ac:dyDescent="0.25">
      <c r="A1280" s="5">
        <v>44226</v>
      </c>
      <c r="B1280">
        <f>VLOOKUP(A1280,Bitcoin!$A:$G,5,FALSE)</f>
        <v>34269.519999999997</v>
      </c>
      <c r="C1280">
        <f>VLOOKUP(A1280,'Bitcoin Cash'!$A:$G,5,FALSE)</f>
        <v>414.94</v>
      </c>
      <c r="D1280">
        <f>VLOOKUP(A1280,Ethereum!$A:$G,5,FALSE)</f>
        <v>1376.12</v>
      </c>
      <c r="E1280">
        <f>VLOOKUP(A1280,'Ethereum Classic'!$A:$G,5,FALSE)</f>
        <v>7.56</v>
      </c>
      <c r="F1280">
        <f>VLOOKUP(A1280,Litecoin!$A:$G,5,FALSE)</f>
        <v>133.4</v>
      </c>
      <c r="G1280">
        <f>VLOOKUP(A1280,XRP!$A:$G,5,FALSE)</f>
        <v>0.44</v>
      </c>
      <c r="H1280">
        <f>VLOOKUP(A1280,Dogecoin!$A:$G,5,FALSE)</f>
        <v>0.03</v>
      </c>
    </row>
    <row r="1281" spans="1:8" x14ac:dyDescent="0.25">
      <c r="A1281" s="5">
        <v>44227</v>
      </c>
      <c r="B1281">
        <f>VLOOKUP(A1281,Bitcoin!$A:$G,5,FALSE)</f>
        <v>33114.36</v>
      </c>
      <c r="C1281">
        <f>VLOOKUP(A1281,'Bitcoin Cash'!$A:$G,5,FALSE)</f>
        <v>399.77</v>
      </c>
      <c r="D1281">
        <f>VLOOKUP(A1281,Ethereum!$A:$G,5,FALSE)</f>
        <v>1314.99</v>
      </c>
      <c r="E1281">
        <f>VLOOKUP(A1281,'Ethereum Classic'!$A:$G,5,FALSE)</f>
        <v>7.41</v>
      </c>
      <c r="F1281">
        <f>VLOOKUP(A1281,Litecoin!$A:$G,5,FALSE)</f>
        <v>129.57</v>
      </c>
      <c r="G1281">
        <f>VLOOKUP(A1281,XRP!$A:$G,5,FALSE)</f>
        <v>0.49</v>
      </c>
      <c r="H1281">
        <f>VLOOKUP(A1281,Dogecoin!$A:$G,5,FALSE)</f>
        <v>0.04</v>
      </c>
    </row>
    <row r="1282" spans="1:8" x14ac:dyDescent="0.25">
      <c r="A1282" s="5">
        <v>44228</v>
      </c>
      <c r="B1282">
        <f>VLOOKUP(A1282,Bitcoin!$A:$G,5,FALSE)</f>
        <v>33537.18</v>
      </c>
      <c r="C1282">
        <f>VLOOKUP(A1282,'Bitcoin Cash'!$A:$G,5,FALSE)</f>
        <v>414.02</v>
      </c>
      <c r="D1282">
        <f>VLOOKUP(A1282,Ethereum!$A:$G,5,FALSE)</f>
        <v>1369.04</v>
      </c>
      <c r="E1282">
        <f>VLOOKUP(A1282,'Ethereum Classic'!$A:$G,5,FALSE)</f>
        <v>7.51</v>
      </c>
      <c r="F1282">
        <f>VLOOKUP(A1282,Litecoin!$A:$G,5,FALSE)</f>
        <v>131.94999999999999</v>
      </c>
      <c r="G1282">
        <f>VLOOKUP(A1282,XRP!$A:$G,5,FALSE)</f>
        <v>0.37</v>
      </c>
      <c r="H1282">
        <f>VLOOKUP(A1282,Dogecoin!$A:$G,5,FALSE)</f>
        <v>0.03</v>
      </c>
    </row>
    <row r="1283" spans="1:8" x14ac:dyDescent="0.25">
      <c r="A1283" s="5">
        <v>44229</v>
      </c>
      <c r="B1283">
        <f>VLOOKUP(A1283,Bitcoin!$A:$G,5,FALSE)</f>
        <v>35510.29</v>
      </c>
      <c r="C1283">
        <f>VLOOKUP(A1283,'Bitcoin Cash'!$A:$G,5,FALSE)</f>
        <v>430.15</v>
      </c>
      <c r="D1283">
        <f>VLOOKUP(A1283,Ethereum!$A:$G,5,FALSE)</f>
        <v>1515.19</v>
      </c>
      <c r="E1283">
        <f>VLOOKUP(A1283,'Ethereum Classic'!$A:$G,5,FALSE)</f>
        <v>7.8</v>
      </c>
      <c r="F1283">
        <f>VLOOKUP(A1283,Litecoin!$A:$G,5,FALSE)</f>
        <v>142.51</v>
      </c>
      <c r="G1283">
        <f>VLOOKUP(A1283,XRP!$A:$G,5,FALSE)</f>
        <v>0.37</v>
      </c>
      <c r="H1283">
        <f>VLOOKUP(A1283,Dogecoin!$A:$G,5,FALSE)</f>
        <v>0.03</v>
      </c>
    </row>
    <row r="1284" spans="1:8" x14ac:dyDescent="0.25">
      <c r="A1284" s="5">
        <v>44230</v>
      </c>
      <c r="B1284">
        <f>VLOOKUP(A1284,Bitcoin!$A:$G,5,FALSE)</f>
        <v>37472.089999999997</v>
      </c>
      <c r="C1284">
        <f>VLOOKUP(A1284,'Bitcoin Cash'!$A:$G,5,FALSE)</f>
        <v>444.85</v>
      </c>
      <c r="D1284">
        <f>VLOOKUP(A1284,Ethereum!$A:$G,5,FALSE)</f>
        <v>1660.91</v>
      </c>
      <c r="E1284">
        <f>VLOOKUP(A1284,'Ethereum Classic'!$A:$G,5,FALSE)</f>
        <v>7.93</v>
      </c>
      <c r="F1284">
        <f>VLOOKUP(A1284,Litecoin!$A:$G,5,FALSE)</f>
        <v>155.61000000000001</v>
      </c>
      <c r="G1284">
        <f>VLOOKUP(A1284,XRP!$A:$G,5,FALSE)</f>
        <v>0.39</v>
      </c>
      <c r="H1284">
        <f>VLOOKUP(A1284,Dogecoin!$A:$G,5,FALSE)</f>
        <v>0.04</v>
      </c>
    </row>
    <row r="1285" spans="1:8" x14ac:dyDescent="0.25">
      <c r="A1285" s="5">
        <v>44231</v>
      </c>
      <c r="B1285">
        <f>VLOOKUP(A1285,Bitcoin!$A:$G,5,FALSE)</f>
        <v>36926.06</v>
      </c>
      <c r="C1285">
        <f>VLOOKUP(A1285,'Bitcoin Cash'!$A:$G,5,FALSE)</f>
        <v>420.82</v>
      </c>
      <c r="D1285">
        <f>VLOOKUP(A1285,Ethereum!$A:$G,5,FALSE)</f>
        <v>1594.76</v>
      </c>
      <c r="E1285">
        <f>VLOOKUP(A1285,'Ethereum Classic'!$A:$G,5,FALSE)</f>
        <v>7.65</v>
      </c>
      <c r="F1285">
        <f>VLOOKUP(A1285,Litecoin!$A:$G,5,FALSE)</f>
        <v>145.15</v>
      </c>
      <c r="G1285">
        <f>VLOOKUP(A1285,XRP!$A:$G,5,FALSE)</f>
        <v>0.45</v>
      </c>
      <c r="H1285">
        <f>VLOOKUP(A1285,Dogecoin!$A:$G,5,FALSE)</f>
        <v>0.05</v>
      </c>
    </row>
    <row r="1286" spans="1:8" x14ac:dyDescent="0.25">
      <c r="A1286" s="5">
        <v>44232</v>
      </c>
      <c r="B1286">
        <f>VLOOKUP(A1286,Bitcoin!$A:$G,5,FALSE)</f>
        <v>38144.31</v>
      </c>
      <c r="C1286">
        <f>VLOOKUP(A1286,'Bitcoin Cash'!$A:$G,5,FALSE)</f>
        <v>446.46</v>
      </c>
      <c r="D1286">
        <f>VLOOKUP(A1286,Ethereum!$A:$G,5,FALSE)</f>
        <v>1718.65</v>
      </c>
      <c r="E1286">
        <f>VLOOKUP(A1286,'Ethereum Classic'!$A:$G,5,FALSE)</f>
        <v>8.52</v>
      </c>
      <c r="F1286">
        <f>VLOOKUP(A1286,Litecoin!$A:$G,5,FALSE)</f>
        <v>154.85</v>
      </c>
      <c r="G1286">
        <f>VLOOKUP(A1286,XRP!$A:$G,5,FALSE)</f>
        <v>0.45</v>
      </c>
      <c r="H1286">
        <f>VLOOKUP(A1286,Dogecoin!$A:$G,5,FALSE)</f>
        <v>0.05</v>
      </c>
    </row>
    <row r="1287" spans="1:8" x14ac:dyDescent="0.25">
      <c r="A1287" s="5">
        <v>44233</v>
      </c>
      <c r="B1287">
        <f>VLOOKUP(A1287,Bitcoin!$A:$G,5,FALSE)</f>
        <v>39266.01</v>
      </c>
      <c r="C1287">
        <f>VLOOKUP(A1287,'Bitcoin Cash'!$A:$G,5,FALSE)</f>
        <v>457.64</v>
      </c>
      <c r="D1287">
        <f>VLOOKUP(A1287,Ethereum!$A:$G,5,FALSE)</f>
        <v>1677.85</v>
      </c>
      <c r="E1287">
        <f>VLOOKUP(A1287,'Ethereum Classic'!$A:$G,5,FALSE)</f>
        <v>8.76</v>
      </c>
      <c r="F1287">
        <f>VLOOKUP(A1287,Litecoin!$A:$G,5,FALSE)</f>
        <v>155.71</v>
      </c>
      <c r="G1287">
        <f>VLOOKUP(A1287,XRP!$A:$G,5,FALSE)</f>
        <v>0.44</v>
      </c>
      <c r="H1287">
        <f>VLOOKUP(A1287,Dogecoin!$A:$G,5,FALSE)</f>
        <v>0.06</v>
      </c>
    </row>
    <row r="1288" spans="1:8" x14ac:dyDescent="0.25">
      <c r="A1288" s="5">
        <v>44234</v>
      </c>
      <c r="B1288">
        <f>VLOOKUP(A1288,Bitcoin!$A:$G,5,FALSE)</f>
        <v>38903.440000000002</v>
      </c>
      <c r="C1288">
        <f>VLOOKUP(A1288,'Bitcoin Cash'!$A:$G,5,FALSE)</f>
        <v>445.17</v>
      </c>
      <c r="D1288">
        <f>VLOOKUP(A1288,Ethereum!$A:$G,5,FALSE)</f>
        <v>1614.23</v>
      </c>
      <c r="E1288">
        <f>VLOOKUP(A1288,'Ethereum Classic'!$A:$G,5,FALSE)</f>
        <v>8.2899999999999991</v>
      </c>
      <c r="F1288">
        <f>VLOOKUP(A1288,Litecoin!$A:$G,5,FALSE)</f>
        <v>151.13999999999999</v>
      </c>
      <c r="G1288">
        <f>VLOOKUP(A1288,XRP!$A:$G,5,FALSE)</f>
        <v>0.42</v>
      </c>
      <c r="H1288">
        <f>VLOOKUP(A1288,Dogecoin!$A:$G,5,FALSE)</f>
        <v>0.08</v>
      </c>
    </row>
    <row r="1289" spans="1:8" x14ac:dyDescent="0.25">
      <c r="A1289" s="5">
        <v>44235</v>
      </c>
      <c r="B1289">
        <f>VLOOKUP(A1289,Bitcoin!$A:$G,5,FALSE)</f>
        <v>46196.46</v>
      </c>
      <c r="C1289">
        <f>VLOOKUP(A1289,'Bitcoin Cash'!$A:$G,5,FALSE)</f>
        <v>483.7</v>
      </c>
      <c r="D1289">
        <f>VLOOKUP(A1289,Ethereum!$A:$G,5,FALSE)</f>
        <v>1746.62</v>
      </c>
      <c r="E1289">
        <f>VLOOKUP(A1289,'Ethereum Classic'!$A:$G,5,FALSE)</f>
        <v>8.6999999999999993</v>
      </c>
      <c r="F1289">
        <f>VLOOKUP(A1289,Litecoin!$A:$G,5,FALSE)</f>
        <v>167.22</v>
      </c>
      <c r="G1289">
        <f>VLOOKUP(A1289,XRP!$A:$G,5,FALSE)</f>
        <v>0.45</v>
      </c>
      <c r="H1289">
        <f>VLOOKUP(A1289,Dogecoin!$A:$G,5,FALSE)</f>
        <v>0.08</v>
      </c>
    </row>
    <row r="1290" spans="1:8" x14ac:dyDescent="0.25">
      <c r="A1290" s="5">
        <v>44236</v>
      </c>
      <c r="B1290">
        <f>VLOOKUP(A1290,Bitcoin!$A:$G,5,FALSE)</f>
        <v>46481.1</v>
      </c>
      <c r="C1290">
        <f>VLOOKUP(A1290,'Bitcoin Cash'!$A:$G,5,FALSE)</f>
        <v>513.53</v>
      </c>
      <c r="D1290">
        <f>VLOOKUP(A1290,Ethereum!$A:$G,5,FALSE)</f>
        <v>1768.04</v>
      </c>
      <c r="E1290">
        <f>VLOOKUP(A1290,'Ethereum Classic'!$A:$G,5,FALSE)</f>
        <v>9.57</v>
      </c>
      <c r="F1290">
        <f>VLOOKUP(A1290,Litecoin!$A:$G,5,FALSE)</f>
        <v>182.11</v>
      </c>
      <c r="G1290">
        <f>VLOOKUP(A1290,XRP!$A:$G,5,FALSE)</f>
        <v>0.47</v>
      </c>
      <c r="H1290">
        <f>VLOOKUP(A1290,Dogecoin!$A:$G,5,FALSE)</f>
        <v>7.0000000000000007E-2</v>
      </c>
    </row>
    <row r="1291" spans="1:8" x14ac:dyDescent="0.25">
      <c r="A1291" s="5">
        <v>44237</v>
      </c>
      <c r="B1291">
        <f>VLOOKUP(A1291,Bitcoin!$A:$G,5,FALSE)</f>
        <v>44918.18</v>
      </c>
      <c r="C1291">
        <f>VLOOKUP(A1291,'Bitcoin Cash'!$A:$G,5,FALSE)</f>
        <v>494.97</v>
      </c>
      <c r="D1291">
        <f>VLOOKUP(A1291,Ethereum!$A:$G,5,FALSE)</f>
        <v>1744.24</v>
      </c>
      <c r="E1291">
        <f>VLOOKUP(A1291,'Ethereum Classic'!$A:$G,5,FALSE)</f>
        <v>10.4</v>
      </c>
      <c r="F1291">
        <f>VLOOKUP(A1291,Litecoin!$A:$G,5,FALSE)</f>
        <v>182.17</v>
      </c>
      <c r="G1291">
        <f>VLOOKUP(A1291,XRP!$A:$G,5,FALSE)</f>
        <v>0.5</v>
      </c>
      <c r="H1291">
        <f>VLOOKUP(A1291,Dogecoin!$A:$G,5,FALSE)</f>
        <v>7.0000000000000007E-2</v>
      </c>
    </row>
    <row r="1292" spans="1:8" x14ac:dyDescent="0.25">
      <c r="A1292" s="5">
        <v>44238</v>
      </c>
      <c r="B1292">
        <f>VLOOKUP(A1292,Bitcoin!$A:$G,5,FALSE)</f>
        <v>47909.33</v>
      </c>
      <c r="C1292">
        <f>VLOOKUP(A1292,'Bitcoin Cash'!$A:$G,5,FALSE)</f>
        <v>529.74</v>
      </c>
      <c r="D1292">
        <f>VLOOKUP(A1292,Ethereum!$A:$G,5,FALSE)</f>
        <v>1783.8</v>
      </c>
      <c r="E1292">
        <f>VLOOKUP(A1292,'Ethereum Classic'!$A:$G,5,FALSE)</f>
        <v>11.67</v>
      </c>
      <c r="F1292">
        <f>VLOOKUP(A1292,Litecoin!$A:$G,5,FALSE)</f>
        <v>184.5</v>
      </c>
      <c r="G1292">
        <f>VLOOKUP(A1292,XRP!$A:$G,5,FALSE)</f>
        <v>0.52</v>
      </c>
      <c r="H1292">
        <f>VLOOKUP(A1292,Dogecoin!$A:$G,5,FALSE)</f>
        <v>7.0000000000000007E-2</v>
      </c>
    </row>
    <row r="1293" spans="1:8" x14ac:dyDescent="0.25">
      <c r="A1293" s="5">
        <v>44239</v>
      </c>
      <c r="B1293">
        <f>VLOOKUP(A1293,Bitcoin!$A:$G,5,FALSE)</f>
        <v>47504.85</v>
      </c>
      <c r="C1293">
        <f>VLOOKUP(A1293,'Bitcoin Cash'!$A:$G,5,FALSE)</f>
        <v>577.6</v>
      </c>
      <c r="D1293">
        <f>VLOOKUP(A1293,Ethereum!$A:$G,5,FALSE)</f>
        <v>1843.53</v>
      </c>
      <c r="E1293">
        <f>VLOOKUP(A1293,'Ethereum Classic'!$A:$G,5,FALSE)</f>
        <v>12.03</v>
      </c>
      <c r="F1293">
        <f>VLOOKUP(A1293,Litecoin!$A:$G,5,FALSE)</f>
        <v>197.23</v>
      </c>
      <c r="G1293">
        <f>VLOOKUP(A1293,XRP!$A:$G,5,FALSE)</f>
        <v>0.61</v>
      </c>
      <c r="H1293">
        <f>VLOOKUP(A1293,Dogecoin!$A:$G,5,FALSE)</f>
        <v>7.0000000000000007E-2</v>
      </c>
    </row>
    <row r="1294" spans="1:8" x14ac:dyDescent="0.25">
      <c r="A1294" s="5">
        <v>44240</v>
      </c>
      <c r="B1294">
        <f>VLOOKUP(A1294,Bitcoin!$A:$G,5,FALSE)</f>
        <v>47105.52</v>
      </c>
      <c r="C1294">
        <f>VLOOKUP(A1294,'Bitcoin Cash'!$A:$G,5,FALSE)</f>
        <v>663.68</v>
      </c>
      <c r="D1294">
        <f>VLOOKUP(A1294,Ethereum!$A:$G,5,FALSE)</f>
        <v>1814.11</v>
      </c>
      <c r="E1294">
        <f>VLOOKUP(A1294,'Ethereum Classic'!$A:$G,5,FALSE)</f>
        <v>16.59</v>
      </c>
      <c r="F1294">
        <f>VLOOKUP(A1294,Litecoin!$A:$G,5,FALSE)</f>
        <v>226.23</v>
      </c>
      <c r="G1294">
        <f>VLOOKUP(A1294,XRP!$A:$G,5,FALSE)</f>
        <v>0.63</v>
      </c>
      <c r="H1294">
        <f>VLOOKUP(A1294,Dogecoin!$A:$G,5,FALSE)</f>
        <v>7.0000000000000007E-2</v>
      </c>
    </row>
    <row r="1295" spans="1:8" x14ac:dyDescent="0.25">
      <c r="A1295" s="5">
        <v>44241</v>
      </c>
      <c r="B1295">
        <f>VLOOKUP(A1295,Bitcoin!$A:$G,5,FALSE)</f>
        <v>48717.29</v>
      </c>
      <c r="C1295">
        <f>VLOOKUP(A1295,'Bitcoin Cash'!$A:$G,5,FALSE)</f>
        <v>724.02</v>
      </c>
      <c r="D1295">
        <f>VLOOKUP(A1295,Ethereum!$A:$G,5,FALSE)</f>
        <v>1805.08</v>
      </c>
      <c r="E1295">
        <f>VLOOKUP(A1295,'Ethereum Classic'!$A:$G,5,FALSE)</f>
        <v>16.14</v>
      </c>
      <c r="F1295">
        <f>VLOOKUP(A1295,Litecoin!$A:$G,5,FALSE)</f>
        <v>214.43</v>
      </c>
      <c r="G1295">
        <f>VLOOKUP(A1295,XRP!$A:$G,5,FALSE)</f>
        <v>0.59</v>
      </c>
      <c r="H1295">
        <f>VLOOKUP(A1295,Dogecoin!$A:$G,5,FALSE)</f>
        <v>0.06</v>
      </c>
    </row>
    <row r="1296" spans="1:8" x14ac:dyDescent="0.25">
      <c r="A1296" s="5">
        <v>44242</v>
      </c>
      <c r="B1296">
        <f>VLOOKUP(A1296,Bitcoin!$A:$G,5,FALSE)</f>
        <v>47945.06</v>
      </c>
      <c r="C1296">
        <f>VLOOKUP(A1296,'Bitcoin Cash'!$A:$G,5,FALSE)</f>
        <v>712.43</v>
      </c>
      <c r="D1296">
        <f>VLOOKUP(A1296,Ethereum!$A:$G,5,FALSE)</f>
        <v>1779.79</v>
      </c>
      <c r="E1296">
        <f>VLOOKUP(A1296,'Ethereum Classic'!$A:$G,5,FALSE)</f>
        <v>14.64</v>
      </c>
      <c r="F1296">
        <f>VLOOKUP(A1296,Litecoin!$A:$G,5,FALSE)</f>
        <v>207.68</v>
      </c>
      <c r="G1296">
        <f>VLOOKUP(A1296,XRP!$A:$G,5,FALSE)</f>
        <v>0.55000000000000004</v>
      </c>
      <c r="H1296">
        <f>VLOOKUP(A1296,Dogecoin!$A:$G,5,FALSE)</f>
        <v>0.06</v>
      </c>
    </row>
    <row r="1297" spans="1:8" x14ac:dyDescent="0.25">
      <c r="A1297" s="5">
        <v>44243</v>
      </c>
      <c r="B1297">
        <f>VLOOKUP(A1297,Bitcoin!$A:$G,5,FALSE)</f>
        <v>49199.87</v>
      </c>
      <c r="C1297">
        <f>VLOOKUP(A1297,'Bitcoin Cash'!$A:$G,5,FALSE)</f>
        <v>707.29</v>
      </c>
      <c r="D1297">
        <f>VLOOKUP(A1297,Ethereum!$A:$G,5,FALSE)</f>
        <v>1781.07</v>
      </c>
      <c r="E1297">
        <f>VLOOKUP(A1297,'Ethereum Classic'!$A:$G,5,FALSE)</f>
        <v>14.35</v>
      </c>
      <c r="F1297">
        <f>VLOOKUP(A1297,Litecoin!$A:$G,5,FALSE)</f>
        <v>210.55</v>
      </c>
      <c r="G1297">
        <f>VLOOKUP(A1297,XRP!$A:$G,5,FALSE)</f>
        <v>0.52</v>
      </c>
      <c r="H1297">
        <f>VLOOKUP(A1297,Dogecoin!$A:$G,5,FALSE)</f>
        <v>0.05</v>
      </c>
    </row>
    <row r="1298" spans="1:8" x14ac:dyDescent="0.25">
      <c r="A1298" s="5">
        <v>44244</v>
      </c>
      <c r="B1298">
        <f>VLOOKUP(A1298,Bitcoin!$A:$G,5,FALSE)</f>
        <v>52149.01</v>
      </c>
      <c r="C1298">
        <f>VLOOKUP(A1298,'Bitcoin Cash'!$A:$G,5,FALSE)</f>
        <v>716.7</v>
      </c>
      <c r="D1298">
        <f>VLOOKUP(A1298,Ethereum!$A:$G,5,FALSE)</f>
        <v>1848.46</v>
      </c>
      <c r="E1298">
        <f>VLOOKUP(A1298,'Ethereum Classic'!$A:$G,5,FALSE)</f>
        <v>15.25</v>
      </c>
      <c r="F1298">
        <f>VLOOKUP(A1298,Litecoin!$A:$G,5,FALSE)</f>
        <v>236.97</v>
      </c>
      <c r="G1298">
        <f>VLOOKUP(A1298,XRP!$A:$G,5,FALSE)</f>
        <v>0.54</v>
      </c>
      <c r="H1298">
        <f>VLOOKUP(A1298,Dogecoin!$A:$G,5,FALSE)</f>
        <v>0.05</v>
      </c>
    </row>
    <row r="1299" spans="1:8" x14ac:dyDescent="0.25">
      <c r="A1299" s="5">
        <v>44245</v>
      </c>
      <c r="B1299">
        <f>VLOOKUP(A1299,Bitcoin!$A:$G,5,FALSE)</f>
        <v>51679.8</v>
      </c>
      <c r="C1299">
        <f>VLOOKUP(A1299,'Bitcoin Cash'!$A:$G,5,FALSE)</f>
        <v>705.99</v>
      </c>
      <c r="D1299">
        <f>VLOOKUP(A1299,Ethereum!$A:$G,5,FALSE)</f>
        <v>1937.45</v>
      </c>
      <c r="E1299">
        <f>VLOOKUP(A1299,'Ethereum Classic'!$A:$G,5,FALSE)</f>
        <v>14.97</v>
      </c>
      <c r="F1299">
        <f>VLOOKUP(A1299,Litecoin!$A:$G,5,FALSE)</f>
        <v>226.87</v>
      </c>
      <c r="G1299">
        <f>VLOOKUP(A1299,XRP!$A:$G,5,FALSE)</f>
        <v>0.53</v>
      </c>
      <c r="H1299">
        <f>VLOOKUP(A1299,Dogecoin!$A:$G,5,FALSE)</f>
        <v>0.06</v>
      </c>
    </row>
    <row r="1300" spans="1:8" x14ac:dyDescent="0.25">
      <c r="A1300" s="5">
        <v>44246</v>
      </c>
      <c r="B1300">
        <f>VLOOKUP(A1300,Bitcoin!$A:$G,5,FALSE)</f>
        <v>55888.13</v>
      </c>
      <c r="C1300">
        <f>VLOOKUP(A1300,'Bitcoin Cash'!$A:$G,5,FALSE)</f>
        <v>720.82</v>
      </c>
      <c r="D1300">
        <f>VLOOKUP(A1300,Ethereum!$A:$G,5,FALSE)</f>
        <v>1960.16</v>
      </c>
      <c r="E1300">
        <f>VLOOKUP(A1300,'Ethereum Classic'!$A:$G,5,FALSE)</f>
        <v>15.38</v>
      </c>
      <c r="F1300">
        <f>VLOOKUP(A1300,Litecoin!$A:$G,5,FALSE)</f>
        <v>236.68</v>
      </c>
      <c r="G1300">
        <f>VLOOKUP(A1300,XRP!$A:$G,5,FALSE)</f>
        <v>0.56999999999999995</v>
      </c>
      <c r="H1300">
        <f>VLOOKUP(A1300,Dogecoin!$A:$G,5,FALSE)</f>
        <v>0.06</v>
      </c>
    </row>
    <row r="1301" spans="1:8" x14ac:dyDescent="0.25">
      <c r="A1301" s="5">
        <v>44247</v>
      </c>
      <c r="B1301">
        <f>VLOOKUP(A1301,Bitcoin!$A:$G,5,FALSE)</f>
        <v>56099.519999999997</v>
      </c>
      <c r="C1301">
        <f>VLOOKUP(A1301,'Bitcoin Cash'!$A:$G,5,FALSE)</f>
        <v>682.18</v>
      </c>
      <c r="D1301">
        <f>VLOOKUP(A1301,Ethereum!$A:$G,5,FALSE)</f>
        <v>1919.53</v>
      </c>
      <c r="E1301">
        <f>VLOOKUP(A1301,'Ethereum Classic'!$A:$G,5,FALSE)</f>
        <v>15.11</v>
      </c>
      <c r="F1301">
        <f>VLOOKUP(A1301,Litecoin!$A:$G,5,FALSE)</f>
        <v>227.62</v>
      </c>
      <c r="G1301">
        <f>VLOOKUP(A1301,XRP!$A:$G,5,FALSE)</f>
        <v>0.52</v>
      </c>
      <c r="H1301">
        <f>VLOOKUP(A1301,Dogecoin!$A:$G,5,FALSE)</f>
        <v>0.05</v>
      </c>
    </row>
    <row r="1302" spans="1:8" x14ac:dyDescent="0.25">
      <c r="A1302" s="5">
        <v>44248</v>
      </c>
      <c r="B1302">
        <f>VLOOKUP(A1302,Bitcoin!$A:$G,5,FALSE)</f>
        <v>57539.94</v>
      </c>
      <c r="C1302">
        <f>VLOOKUP(A1302,'Bitcoin Cash'!$A:$G,5,FALSE)</f>
        <v>707.59</v>
      </c>
      <c r="D1302">
        <f>VLOOKUP(A1302,Ethereum!$A:$G,5,FALSE)</f>
        <v>1935.6</v>
      </c>
      <c r="E1302">
        <f>VLOOKUP(A1302,'Ethereum Classic'!$A:$G,5,FALSE)</f>
        <v>15.66</v>
      </c>
      <c r="F1302">
        <f>VLOOKUP(A1302,Litecoin!$A:$G,5,FALSE)</f>
        <v>227.23</v>
      </c>
      <c r="G1302">
        <f>VLOOKUP(A1302,XRP!$A:$G,5,FALSE)</f>
        <v>0.55000000000000004</v>
      </c>
      <c r="H1302">
        <f>VLOOKUP(A1302,Dogecoin!$A:$G,5,FALSE)</f>
        <v>0.06</v>
      </c>
    </row>
    <row r="1303" spans="1:8" x14ac:dyDescent="0.25">
      <c r="A1303" s="5">
        <v>44249</v>
      </c>
      <c r="B1303">
        <f>VLOOKUP(A1303,Bitcoin!$A:$G,5,FALSE)</f>
        <v>54207.32</v>
      </c>
      <c r="C1303">
        <f>VLOOKUP(A1303,'Bitcoin Cash'!$A:$G,5,FALSE)</f>
        <v>630.35</v>
      </c>
      <c r="D1303">
        <f>VLOOKUP(A1303,Ethereum!$A:$G,5,FALSE)</f>
        <v>1781.99</v>
      </c>
      <c r="E1303">
        <f>VLOOKUP(A1303,'Ethereum Classic'!$A:$G,5,FALSE)</f>
        <v>13.95</v>
      </c>
      <c r="F1303">
        <f>VLOOKUP(A1303,Litecoin!$A:$G,5,FALSE)</f>
        <v>208.11</v>
      </c>
      <c r="G1303">
        <f>VLOOKUP(A1303,XRP!$A:$G,5,FALSE)</f>
        <v>0.56999999999999995</v>
      </c>
      <c r="H1303">
        <f>VLOOKUP(A1303,Dogecoin!$A:$G,5,FALSE)</f>
        <v>0.05</v>
      </c>
    </row>
    <row r="1304" spans="1:8" x14ac:dyDescent="0.25">
      <c r="A1304" s="5">
        <v>44250</v>
      </c>
      <c r="B1304">
        <f>VLOOKUP(A1304,Bitcoin!$A:$G,5,FALSE)</f>
        <v>48824.43</v>
      </c>
      <c r="C1304">
        <f>VLOOKUP(A1304,'Bitcoin Cash'!$A:$G,5,FALSE)</f>
        <v>513.19000000000005</v>
      </c>
      <c r="D1304">
        <f>VLOOKUP(A1304,Ethereum!$A:$G,5,FALSE)</f>
        <v>1570.2</v>
      </c>
      <c r="E1304">
        <f>VLOOKUP(A1304,'Ethereum Classic'!$A:$G,5,FALSE)</f>
        <v>11.32</v>
      </c>
      <c r="F1304">
        <f>VLOOKUP(A1304,Litecoin!$A:$G,5,FALSE)</f>
        <v>176.93</v>
      </c>
      <c r="G1304">
        <f>VLOOKUP(A1304,XRP!$A:$G,5,FALSE)</f>
        <v>0.47</v>
      </c>
      <c r="H1304">
        <f>VLOOKUP(A1304,Dogecoin!$A:$G,5,FALSE)</f>
        <v>0.05</v>
      </c>
    </row>
    <row r="1305" spans="1:8" x14ac:dyDescent="0.25">
      <c r="A1305" s="5">
        <v>44251</v>
      </c>
      <c r="B1305">
        <f>VLOOKUP(A1305,Bitcoin!$A:$G,5,FALSE)</f>
        <v>49705.33</v>
      </c>
      <c r="C1305">
        <f>VLOOKUP(A1305,'Bitcoin Cash'!$A:$G,5,FALSE)</f>
        <v>527.04</v>
      </c>
      <c r="D1305">
        <f>VLOOKUP(A1305,Ethereum!$A:$G,5,FALSE)</f>
        <v>1626.58</v>
      </c>
      <c r="E1305">
        <f>VLOOKUP(A1305,'Ethereum Classic'!$A:$G,5,FALSE)</f>
        <v>11.88</v>
      </c>
      <c r="F1305">
        <f>VLOOKUP(A1305,Litecoin!$A:$G,5,FALSE)</f>
        <v>181.38</v>
      </c>
      <c r="G1305">
        <f>VLOOKUP(A1305,XRP!$A:$G,5,FALSE)</f>
        <v>0.47</v>
      </c>
      <c r="H1305">
        <f>VLOOKUP(A1305,Dogecoin!$A:$G,5,FALSE)</f>
        <v>0.06</v>
      </c>
    </row>
    <row r="1306" spans="1:8" x14ac:dyDescent="0.25">
      <c r="A1306" s="5">
        <v>44252</v>
      </c>
      <c r="B1306">
        <f>VLOOKUP(A1306,Bitcoin!$A:$G,5,FALSE)</f>
        <v>47093.85</v>
      </c>
      <c r="C1306">
        <f>VLOOKUP(A1306,'Bitcoin Cash'!$A:$G,5,FALSE)</f>
        <v>496.91</v>
      </c>
      <c r="D1306">
        <f>VLOOKUP(A1306,Ethereum!$A:$G,5,FALSE)</f>
        <v>1475.7</v>
      </c>
      <c r="E1306">
        <f>VLOOKUP(A1306,'Ethereum Classic'!$A:$G,5,FALSE)</f>
        <v>10.99</v>
      </c>
      <c r="F1306">
        <f>VLOOKUP(A1306,Litecoin!$A:$G,5,FALSE)</f>
        <v>178.9</v>
      </c>
      <c r="G1306">
        <f>VLOOKUP(A1306,XRP!$A:$G,5,FALSE)</f>
        <v>0.43</v>
      </c>
      <c r="H1306">
        <f>VLOOKUP(A1306,Dogecoin!$A:$G,5,FALSE)</f>
        <v>0.05</v>
      </c>
    </row>
    <row r="1307" spans="1:8" x14ac:dyDescent="0.25">
      <c r="A1307" s="5">
        <v>44253</v>
      </c>
      <c r="B1307">
        <f>VLOOKUP(A1307,Bitcoin!$A:$G,5,FALSE)</f>
        <v>46339.76</v>
      </c>
      <c r="C1307">
        <f>VLOOKUP(A1307,'Bitcoin Cash'!$A:$G,5,FALSE)</f>
        <v>484.51</v>
      </c>
      <c r="D1307">
        <f>VLOOKUP(A1307,Ethereum!$A:$G,5,FALSE)</f>
        <v>1446.03</v>
      </c>
      <c r="E1307">
        <f>VLOOKUP(A1307,'Ethereum Classic'!$A:$G,5,FALSE)</f>
        <v>10.72</v>
      </c>
      <c r="F1307">
        <f>VLOOKUP(A1307,Litecoin!$A:$G,5,FALSE)</f>
        <v>170.4</v>
      </c>
      <c r="G1307">
        <f>VLOOKUP(A1307,XRP!$A:$G,5,FALSE)</f>
        <v>0.43</v>
      </c>
      <c r="H1307">
        <f>VLOOKUP(A1307,Dogecoin!$A:$G,5,FALSE)</f>
        <v>0.05</v>
      </c>
    </row>
    <row r="1308" spans="1:8" x14ac:dyDescent="0.25">
      <c r="A1308" s="5">
        <v>44254</v>
      </c>
      <c r="B1308">
        <f>VLOOKUP(A1308,Bitcoin!$A:$G,5,FALSE)</f>
        <v>46188.45</v>
      </c>
      <c r="C1308">
        <f>VLOOKUP(A1308,'Bitcoin Cash'!$A:$G,5,FALSE)</f>
        <v>483.75</v>
      </c>
      <c r="D1308">
        <f>VLOOKUP(A1308,Ethereum!$A:$G,5,FALSE)</f>
        <v>1459.97</v>
      </c>
      <c r="E1308">
        <f>VLOOKUP(A1308,'Ethereum Classic'!$A:$G,5,FALSE)</f>
        <v>11.11</v>
      </c>
      <c r="F1308">
        <f>VLOOKUP(A1308,Litecoin!$A:$G,5,FALSE)</f>
        <v>172.1</v>
      </c>
      <c r="G1308">
        <f>VLOOKUP(A1308,XRP!$A:$G,5,FALSE)</f>
        <v>0.44</v>
      </c>
      <c r="H1308">
        <f>VLOOKUP(A1308,Dogecoin!$A:$G,5,FALSE)</f>
        <v>0.05</v>
      </c>
    </row>
    <row r="1309" spans="1:8" x14ac:dyDescent="0.25">
      <c r="A1309" s="5">
        <v>44255</v>
      </c>
      <c r="B1309">
        <f>VLOOKUP(A1309,Bitcoin!$A:$G,5,FALSE)</f>
        <v>45137.77</v>
      </c>
      <c r="C1309">
        <f>VLOOKUP(A1309,'Bitcoin Cash'!$A:$G,5,FALSE)</f>
        <v>459.91</v>
      </c>
      <c r="D1309">
        <f>VLOOKUP(A1309,Ethereum!$A:$G,5,FALSE)</f>
        <v>1416.05</v>
      </c>
      <c r="E1309">
        <f>VLOOKUP(A1309,'Ethereum Classic'!$A:$G,5,FALSE)</f>
        <v>10.31</v>
      </c>
      <c r="F1309">
        <f>VLOOKUP(A1309,Litecoin!$A:$G,5,FALSE)</f>
        <v>164.93</v>
      </c>
      <c r="G1309">
        <f>VLOOKUP(A1309,XRP!$A:$G,5,FALSE)</f>
        <v>0.41</v>
      </c>
      <c r="H1309">
        <f>VLOOKUP(A1309,Dogecoin!$A:$G,5,FALSE)</f>
        <v>0.05</v>
      </c>
    </row>
    <row r="1310" spans="1:8" x14ac:dyDescent="0.25">
      <c r="A1310" s="5">
        <v>44256</v>
      </c>
      <c r="B1310">
        <f>VLOOKUP(A1310,Bitcoin!$A:$G,5,FALSE)</f>
        <v>49631.24</v>
      </c>
      <c r="C1310">
        <f>VLOOKUP(A1310,'Bitcoin Cash'!$A:$G,5,FALSE)</f>
        <v>500.95</v>
      </c>
      <c r="D1310">
        <f>VLOOKUP(A1310,Ethereum!$A:$G,5,FALSE)</f>
        <v>1564.71</v>
      </c>
      <c r="E1310">
        <f>VLOOKUP(A1310,'Ethereum Classic'!$A:$G,5,FALSE)</f>
        <v>10.99</v>
      </c>
      <c r="F1310">
        <f>VLOOKUP(A1310,Litecoin!$A:$G,5,FALSE)</f>
        <v>175.24</v>
      </c>
      <c r="G1310">
        <f>VLOOKUP(A1310,XRP!$A:$G,5,FALSE)</f>
        <v>0.45</v>
      </c>
      <c r="H1310">
        <f>VLOOKUP(A1310,Dogecoin!$A:$G,5,FALSE)</f>
        <v>0.05</v>
      </c>
    </row>
    <row r="1311" spans="1:8" x14ac:dyDescent="0.25">
      <c r="A1311" s="5">
        <v>44257</v>
      </c>
      <c r="B1311">
        <f>VLOOKUP(A1311,Bitcoin!$A:$G,5,FALSE)</f>
        <v>48378.99</v>
      </c>
      <c r="C1311">
        <f>VLOOKUP(A1311,'Bitcoin Cash'!$A:$G,5,FALSE)</f>
        <v>517.01</v>
      </c>
      <c r="D1311">
        <f>VLOOKUP(A1311,Ethereum!$A:$G,5,FALSE)</f>
        <v>1492.61</v>
      </c>
      <c r="E1311">
        <f>VLOOKUP(A1311,'Ethereum Classic'!$A:$G,5,FALSE)</f>
        <v>10.9</v>
      </c>
      <c r="F1311">
        <f>VLOOKUP(A1311,Litecoin!$A:$G,5,FALSE)</f>
        <v>177.87</v>
      </c>
      <c r="G1311">
        <f>VLOOKUP(A1311,XRP!$A:$G,5,FALSE)</f>
        <v>0.44</v>
      </c>
      <c r="H1311">
        <f>VLOOKUP(A1311,Dogecoin!$A:$G,5,FALSE)</f>
        <v>0.05</v>
      </c>
    </row>
    <row r="1312" spans="1:8" x14ac:dyDescent="0.25">
      <c r="A1312" s="5">
        <v>44258</v>
      </c>
      <c r="B1312">
        <f>VLOOKUP(A1312,Bitcoin!$A:$G,5,FALSE)</f>
        <v>50538.239999999998</v>
      </c>
      <c r="C1312">
        <f>VLOOKUP(A1312,'Bitcoin Cash'!$A:$G,5,FALSE)</f>
        <v>523.58000000000004</v>
      </c>
      <c r="D1312">
        <f>VLOOKUP(A1312,Ethereum!$A:$G,5,FALSE)</f>
        <v>1575.85</v>
      </c>
      <c r="E1312">
        <f>VLOOKUP(A1312,'Ethereum Classic'!$A:$G,5,FALSE)</f>
        <v>11.29</v>
      </c>
      <c r="F1312">
        <f>VLOOKUP(A1312,Litecoin!$A:$G,5,FALSE)</f>
        <v>188.53</v>
      </c>
      <c r="G1312">
        <f>VLOOKUP(A1312,XRP!$A:$G,5,FALSE)</f>
        <v>0.45</v>
      </c>
      <c r="H1312">
        <f>VLOOKUP(A1312,Dogecoin!$A:$G,5,FALSE)</f>
        <v>0.05</v>
      </c>
    </row>
    <row r="1313" spans="1:8" x14ac:dyDescent="0.25">
      <c r="A1313" s="5">
        <v>44259</v>
      </c>
      <c r="B1313">
        <f>VLOOKUP(A1313,Bitcoin!$A:$G,5,FALSE)</f>
        <v>48561.17</v>
      </c>
      <c r="C1313">
        <f>VLOOKUP(A1313,'Bitcoin Cash'!$A:$G,5,FALSE)</f>
        <v>506.87</v>
      </c>
      <c r="D1313">
        <f>VLOOKUP(A1313,Ethereum!$A:$G,5,FALSE)</f>
        <v>1541.91</v>
      </c>
      <c r="E1313">
        <f>VLOOKUP(A1313,'Ethereum Classic'!$A:$G,5,FALSE)</f>
        <v>11.02</v>
      </c>
      <c r="F1313">
        <f>VLOOKUP(A1313,Litecoin!$A:$G,5,FALSE)</f>
        <v>181.08</v>
      </c>
      <c r="G1313">
        <f>VLOOKUP(A1313,XRP!$A:$G,5,FALSE)</f>
        <v>0.49</v>
      </c>
      <c r="H1313">
        <f>VLOOKUP(A1313,Dogecoin!$A:$G,5,FALSE)</f>
        <v>0.05</v>
      </c>
    </row>
    <row r="1314" spans="1:8" x14ac:dyDescent="0.25">
      <c r="A1314" s="5">
        <v>44260</v>
      </c>
      <c r="B1314">
        <f>VLOOKUP(A1314,Bitcoin!$A:$G,5,FALSE)</f>
        <v>48927.3</v>
      </c>
      <c r="C1314">
        <f>VLOOKUP(A1314,'Bitcoin Cash'!$A:$G,5,FALSE)</f>
        <v>498.99</v>
      </c>
      <c r="D1314">
        <f>VLOOKUP(A1314,Ethereum!$A:$G,5,FALSE)</f>
        <v>1533.27</v>
      </c>
      <c r="E1314">
        <f>VLOOKUP(A1314,'Ethereum Classic'!$A:$G,5,FALSE)</f>
        <v>10.95</v>
      </c>
      <c r="F1314">
        <f>VLOOKUP(A1314,Litecoin!$A:$G,5,FALSE)</f>
        <v>180.77</v>
      </c>
      <c r="G1314">
        <f>VLOOKUP(A1314,XRP!$A:$G,5,FALSE)</f>
        <v>0.46</v>
      </c>
      <c r="H1314">
        <f>VLOOKUP(A1314,Dogecoin!$A:$G,5,FALSE)</f>
        <v>0.05</v>
      </c>
    </row>
    <row r="1315" spans="1:8" x14ac:dyDescent="0.25">
      <c r="A1315" s="5">
        <v>44261</v>
      </c>
      <c r="B1315">
        <f>VLOOKUP(A1315,Bitcoin!$A:$G,5,FALSE)</f>
        <v>48912.38</v>
      </c>
      <c r="C1315">
        <f>VLOOKUP(A1315,'Bitcoin Cash'!$A:$G,5,FALSE)</f>
        <v>501.21</v>
      </c>
      <c r="D1315">
        <f>VLOOKUP(A1315,Ethereum!$A:$G,5,FALSE)</f>
        <v>1654.74</v>
      </c>
      <c r="E1315">
        <f>VLOOKUP(A1315,'Ethereum Classic'!$A:$G,5,FALSE)</f>
        <v>11.15</v>
      </c>
      <c r="F1315">
        <f>VLOOKUP(A1315,Litecoin!$A:$G,5,FALSE)</f>
        <v>182.98</v>
      </c>
      <c r="G1315">
        <f>VLOOKUP(A1315,XRP!$A:$G,5,FALSE)</f>
        <v>0.47</v>
      </c>
      <c r="H1315">
        <f>VLOOKUP(A1315,Dogecoin!$A:$G,5,FALSE)</f>
        <v>0.05</v>
      </c>
    </row>
    <row r="1316" spans="1:8" x14ac:dyDescent="0.25">
      <c r="A1316" s="5">
        <v>44262</v>
      </c>
      <c r="B1316">
        <f>VLOOKUP(A1316,Bitcoin!$A:$G,5,FALSE)</f>
        <v>51206.69</v>
      </c>
      <c r="C1316">
        <f>VLOOKUP(A1316,'Bitcoin Cash'!$A:$G,5,FALSE)</f>
        <v>516.16999999999996</v>
      </c>
      <c r="D1316">
        <f>VLOOKUP(A1316,Ethereum!$A:$G,5,FALSE)</f>
        <v>1723.15</v>
      </c>
      <c r="E1316">
        <f>VLOOKUP(A1316,'Ethereum Classic'!$A:$G,5,FALSE)</f>
        <v>11.53</v>
      </c>
      <c r="F1316">
        <f>VLOOKUP(A1316,Litecoin!$A:$G,5,FALSE)</f>
        <v>190.76</v>
      </c>
      <c r="G1316">
        <f>VLOOKUP(A1316,XRP!$A:$G,5,FALSE)</f>
        <v>0.47</v>
      </c>
      <c r="H1316">
        <f>VLOOKUP(A1316,Dogecoin!$A:$G,5,FALSE)</f>
        <v>0.05</v>
      </c>
    </row>
    <row r="1317" spans="1:8" x14ac:dyDescent="0.25">
      <c r="A1317" s="5">
        <v>44263</v>
      </c>
      <c r="B1317">
        <f>VLOOKUP(A1317,Bitcoin!$A:$G,5,FALSE)</f>
        <v>52246.52</v>
      </c>
      <c r="C1317">
        <f>VLOOKUP(A1317,'Bitcoin Cash'!$A:$G,5,FALSE)</f>
        <v>529</v>
      </c>
      <c r="D1317">
        <f>VLOOKUP(A1317,Ethereum!$A:$G,5,FALSE)</f>
        <v>1834.73</v>
      </c>
      <c r="E1317">
        <f>VLOOKUP(A1317,'Ethereum Classic'!$A:$G,5,FALSE)</f>
        <v>11.69</v>
      </c>
      <c r="F1317">
        <f>VLOOKUP(A1317,Litecoin!$A:$G,5,FALSE)</f>
        <v>191.93</v>
      </c>
      <c r="G1317">
        <f>VLOOKUP(A1317,XRP!$A:$G,5,FALSE)</f>
        <v>0.47</v>
      </c>
      <c r="H1317">
        <f>VLOOKUP(A1317,Dogecoin!$A:$G,5,FALSE)</f>
        <v>0.06</v>
      </c>
    </row>
    <row r="1318" spans="1:8" x14ac:dyDescent="0.25">
      <c r="A1318" s="5">
        <v>44264</v>
      </c>
      <c r="B1318">
        <f>VLOOKUP(A1318,Bitcoin!$A:$G,5,FALSE)</f>
        <v>54824.12</v>
      </c>
      <c r="C1318">
        <f>VLOOKUP(A1318,'Bitcoin Cash'!$A:$G,5,FALSE)</f>
        <v>545.03</v>
      </c>
      <c r="D1318">
        <f>VLOOKUP(A1318,Ethereum!$A:$G,5,FALSE)</f>
        <v>1868.05</v>
      </c>
      <c r="E1318">
        <f>VLOOKUP(A1318,'Ethereum Classic'!$A:$G,5,FALSE)</f>
        <v>12.4</v>
      </c>
      <c r="F1318">
        <f>VLOOKUP(A1318,Litecoin!$A:$G,5,FALSE)</f>
        <v>203.64</v>
      </c>
      <c r="G1318">
        <f>VLOOKUP(A1318,XRP!$A:$G,5,FALSE)</f>
        <v>0.49</v>
      </c>
      <c r="H1318">
        <f>VLOOKUP(A1318,Dogecoin!$A:$G,5,FALSE)</f>
        <v>0.06</v>
      </c>
    </row>
    <row r="1319" spans="1:8" x14ac:dyDescent="0.25">
      <c r="A1319" s="5">
        <v>44265</v>
      </c>
      <c r="B1319">
        <f>VLOOKUP(A1319,Bitcoin!$A:$G,5,FALSE)</f>
        <v>56008.55</v>
      </c>
      <c r="C1319">
        <f>VLOOKUP(A1319,'Bitcoin Cash'!$A:$G,5,FALSE)</f>
        <v>546.84</v>
      </c>
      <c r="D1319">
        <f>VLOOKUP(A1319,Ethereum!$A:$G,5,FALSE)</f>
        <v>1799.17</v>
      </c>
      <c r="E1319">
        <f>VLOOKUP(A1319,'Ethereum Classic'!$A:$G,5,FALSE)</f>
        <v>11.99</v>
      </c>
      <c r="F1319">
        <f>VLOOKUP(A1319,Litecoin!$A:$G,5,FALSE)</f>
        <v>200.52</v>
      </c>
      <c r="G1319">
        <f>VLOOKUP(A1319,XRP!$A:$G,5,FALSE)</f>
        <v>0.46</v>
      </c>
      <c r="H1319">
        <f>VLOOKUP(A1319,Dogecoin!$A:$G,5,FALSE)</f>
        <v>0.06</v>
      </c>
    </row>
    <row r="1320" spans="1:8" x14ac:dyDescent="0.25">
      <c r="A1320" s="5">
        <v>44266</v>
      </c>
      <c r="B1320">
        <f>VLOOKUP(A1320,Bitcoin!$A:$G,5,FALSE)</f>
        <v>57805.120000000003</v>
      </c>
      <c r="C1320">
        <f>VLOOKUP(A1320,'Bitcoin Cash'!$A:$G,5,FALSE)</f>
        <v>549.78</v>
      </c>
      <c r="D1320">
        <f>VLOOKUP(A1320,Ethereum!$A:$G,5,FALSE)</f>
        <v>1826.19</v>
      </c>
      <c r="E1320">
        <f>VLOOKUP(A1320,'Ethereum Classic'!$A:$G,5,FALSE)</f>
        <v>12.24</v>
      </c>
      <c r="F1320">
        <f>VLOOKUP(A1320,Litecoin!$A:$G,5,FALSE)</f>
        <v>201.25</v>
      </c>
      <c r="G1320">
        <f>VLOOKUP(A1320,XRP!$A:$G,5,FALSE)</f>
        <v>0.45</v>
      </c>
      <c r="H1320">
        <f>VLOOKUP(A1320,Dogecoin!$A:$G,5,FALSE)</f>
        <v>0.06</v>
      </c>
    </row>
    <row r="1321" spans="1:8" x14ac:dyDescent="0.25">
      <c r="A1321" s="5">
        <v>44267</v>
      </c>
      <c r="B1321">
        <f>VLOOKUP(A1321,Bitcoin!$A:$G,5,FALSE)</f>
        <v>57332.09</v>
      </c>
      <c r="C1321">
        <f>VLOOKUP(A1321,'Bitcoin Cash'!$A:$G,5,FALSE)</f>
        <v>539.22</v>
      </c>
      <c r="D1321">
        <f>VLOOKUP(A1321,Ethereum!$A:$G,5,FALSE)</f>
        <v>1772.1</v>
      </c>
      <c r="E1321">
        <f>VLOOKUP(A1321,'Ethereum Classic'!$A:$G,5,FALSE)</f>
        <v>11.94</v>
      </c>
      <c r="F1321">
        <f>VLOOKUP(A1321,Litecoin!$A:$G,5,FALSE)</f>
        <v>220.83</v>
      </c>
      <c r="G1321">
        <f>VLOOKUP(A1321,XRP!$A:$G,5,FALSE)</f>
        <v>0.44</v>
      </c>
      <c r="H1321">
        <f>VLOOKUP(A1321,Dogecoin!$A:$G,5,FALSE)</f>
        <v>0.06</v>
      </c>
    </row>
    <row r="1322" spans="1:8" x14ac:dyDescent="0.25">
      <c r="A1322" s="5">
        <v>44268</v>
      </c>
      <c r="B1322">
        <f>VLOOKUP(A1322,Bitcoin!$A:$G,5,FALSE)</f>
        <v>61243.08</v>
      </c>
      <c r="C1322">
        <f>VLOOKUP(A1322,'Bitcoin Cash'!$A:$G,5,FALSE)</f>
        <v>596.23</v>
      </c>
      <c r="D1322">
        <f>VLOOKUP(A1322,Ethereum!$A:$G,5,FALSE)</f>
        <v>1924.69</v>
      </c>
      <c r="E1322">
        <f>VLOOKUP(A1322,'Ethereum Classic'!$A:$G,5,FALSE)</f>
        <v>13.83</v>
      </c>
      <c r="F1322">
        <f>VLOOKUP(A1322,Litecoin!$A:$G,5,FALSE)</f>
        <v>226.58</v>
      </c>
      <c r="G1322">
        <f>VLOOKUP(A1322,XRP!$A:$G,5,FALSE)</f>
        <v>0.46</v>
      </c>
      <c r="H1322">
        <f>VLOOKUP(A1322,Dogecoin!$A:$G,5,FALSE)</f>
        <v>0.06</v>
      </c>
    </row>
    <row r="1323" spans="1:8" x14ac:dyDescent="0.25">
      <c r="A1323" s="5">
        <v>44269</v>
      </c>
      <c r="B1323">
        <f>VLOOKUP(A1323,Bitcoin!$A:$G,5,FALSE)</f>
        <v>59302.32</v>
      </c>
      <c r="C1323">
        <f>VLOOKUP(A1323,'Bitcoin Cash'!$A:$G,5,FALSE)</f>
        <v>557.76</v>
      </c>
      <c r="D1323">
        <f>VLOOKUP(A1323,Ethereum!$A:$G,5,FALSE)</f>
        <v>1854.56</v>
      </c>
      <c r="E1323">
        <f>VLOOKUP(A1323,'Ethereum Classic'!$A:$G,5,FALSE)</f>
        <v>12.78</v>
      </c>
      <c r="F1323">
        <f>VLOOKUP(A1323,Litecoin!$A:$G,5,FALSE)</f>
        <v>215.3</v>
      </c>
      <c r="G1323">
        <f>VLOOKUP(A1323,XRP!$A:$G,5,FALSE)</f>
        <v>0.44</v>
      </c>
      <c r="H1323">
        <f>VLOOKUP(A1323,Dogecoin!$A:$G,5,FALSE)</f>
        <v>0.06</v>
      </c>
    </row>
    <row r="1324" spans="1:8" x14ac:dyDescent="0.25">
      <c r="A1324" s="5">
        <v>44270</v>
      </c>
      <c r="B1324">
        <f>VLOOKUP(A1324,Bitcoin!$A:$G,5,FALSE)</f>
        <v>55907.199999999997</v>
      </c>
      <c r="C1324">
        <f>VLOOKUP(A1324,'Bitcoin Cash'!$A:$G,5,FALSE)</f>
        <v>523.92999999999995</v>
      </c>
      <c r="D1324">
        <f>VLOOKUP(A1324,Ethereum!$A:$G,5,FALSE)</f>
        <v>1791.7</v>
      </c>
      <c r="E1324">
        <f>VLOOKUP(A1324,'Ethereum Classic'!$A:$G,5,FALSE)</f>
        <v>12.17</v>
      </c>
      <c r="F1324">
        <f>VLOOKUP(A1324,Litecoin!$A:$G,5,FALSE)</f>
        <v>201.26</v>
      </c>
      <c r="G1324">
        <f>VLOOKUP(A1324,XRP!$A:$G,5,FALSE)</f>
        <v>0.44</v>
      </c>
      <c r="H1324">
        <f>VLOOKUP(A1324,Dogecoin!$A:$G,5,FALSE)</f>
        <v>0.06</v>
      </c>
    </row>
    <row r="1325" spans="1:8" x14ac:dyDescent="0.25">
      <c r="A1325" s="5">
        <v>44271</v>
      </c>
      <c r="B1325">
        <f>VLOOKUP(A1325,Bitcoin!$A:$G,5,FALSE)</f>
        <v>56804.9</v>
      </c>
      <c r="C1325">
        <f>VLOOKUP(A1325,'Bitcoin Cash'!$A:$G,5,FALSE)</f>
        <v>528.16</v>
      </c>
      <c r="D1325">
        <f>VLOOKUP(A1325,Ethereum!$A:$G,5,FALSE)</f>
        <v>1806.97</v>
      </c>
      <c r="E1325">
        <f>VLOOKUP(A1325,'Ethereum Classic'!$A:$G,5,FALSE)</f>
        <v>12.42</v>
      </c>
      <c r="F1325">
        <f>VLOOKUP(A1325,Litecoin!$A:$G,5,FALSE)</f>
        <v>201.04</v>
      </c>
      <c r="G1325">
        <f>VLOOKUP(A1325,XRP!$A:$G,5,FALSE)</f>
        <v>0.46</v>
      </c>
      <c r="H1325">
        <f>VLOOKUP(A1325,Dogecoin!$A:$G,5,FALSE)</f>
        <v>0.06</v>
      </c>
    </row>
    <row r="1326" spans="1:8" x14ac:dyDescent="0.25">
      <c r="A1326" s="5">
        <v>44272</v>
      </c>
      <c r="B1326">
        <f>VLOOKUP(A1326,Bitcoin!$A:$G,5,FALSE)</f>
        <v>58870.89</v>
      </c>
      <c r="C1326">
        <f>VLOOKUP(A1326,'Bitcoin Cash'!$A:$G,5,FALSE)</f>
        <v>540.85</v>
      </c>
      <c r="D1326">
        <f>VLOOKUP(A1326,Ethereum!$A:$G,5,FALSE)</f>
        <v>1823.45</v>
      </c>
      <c r="E1326">
        <f>VLOOKUP(A1326,'Ethereum Classic'!$A:$G,5,FALSE)</f>
        <v>12.48</v>
      </c>
      <c r="F1326">
        <f>VLOOKUP(A1326,Litecoin!$A:$G,5,FALSE)</f>
        <v>206.07</v>
      </c>
      <c r="G1326">
        <f>VLOOKUP(A1326,XRP!$A:$G,5,FALSE)</f>
        <v>0.47</v>
      </c>
      <c r="H1326">
        <f>VLOOKUP(A1326,Dogecoin!$A:$G,5,FALSE)</f>
        <v>0.06</v>
      </c>
    </row>
    <row r="1327" spans="1:8" x14ac:dyDescent="0.25">
      <c r="A1327" s="5">
        <v>44273</v>
      </c>
      <c r="B1327">
        <f>VLOOKUP(A1327,Bitcoin!$A:$G,5,FALSE)</f>
        <v>57858.92</v>
      </c>
      <c r="C1327">
        <f>VLOOKUP(A1327,'Bitcoin Cash'!$A:$G,5,FALSE)</f>
        <v>529.76</v>
      </c>
      <c r="D1327">
        <f>VLOOKUP(A1327,Ethereum!$A:$G,5,FALSE)</f>
        <v>1782.86</v>
      </c>
      <c r="E1327">
        <f>VLOOKUP(A1327,'Ethereum Classic'!$A:$G,5,FALSE)</f>
        <v>12.21</v>
      </c>
      <c r="F1327">
        <f>VLOOKUP(A1327,Litecoin!$A:$G,5,FALSE)</f>
        <v>200.54</v>
      </c>
      <c r="G1327">
        <f>VLOOKUP(A1327,XRP!$A:$G,5,FALSE)</f>
        <v>0.47</v>
      </c>
      <c r="H1327">
        <f>VLOOKUP(A1327,Dogecoin!$A:$G,5,FALSE)</f>
        <v>0.06</v>
      </c>
    </row>
    <row r="1328" spans="1:8" x14ac:dyDescent="0.25">
      <c r="A1328" s="5">
        <v>44274</v>
      </c>
      <c r="B1328">
        <f>VLOOKUP(A1328,Bitcoin!$A:$G,5,FALSE)</f>
        <v>58346.65</v>
      </c>
      <c r="C1328">
        <f>VLOOKUP(A1328,'Bitcoin Cash'!$A:$G,5,FALSE)</f>
        <v>535.14</v>
      </c>
      <c r="D1328">
        <f>VLOOKUP(A1328,Ethereum!$A:$G,5,FALSE)</f>
        <v>1817.62</v>
      </c>
      <c r="E1328">
        <f>VLOOKUP(A1328,'Ethereum Classic'!$A:$G,5,FALSE)</f>
        <v>12.29</v>
      </c>
      <c r="F1328">
        <f>VLOOKUP(A1328,Litecoin!$A:$G,5,FALSE)</f>
        <v>201.06</v>
      </c>
      <c r="G1328">
        <f>VLOOKUP(A1328,XRP!$A:$G,5,FALSE)</f>
        <v>0.47</v>
      </c>
      <c r="H1328">
        <f>VLOOKUP(A1328,Dogecoin!$A:$G,5,FALSE)</f>
        <v>0.06</v>
      </c>
    </row>
    <row r="1329" spans="1:8" x14ac:dyDescent="0.25">
      <c r="A1329" s="5">
        <v>44275</v>
      </c>
      <c r="B1329">
        <f>VLOOKUP(A1329,Bitcoin!$A:$G,5,FALSE)</f>
        <v>58313.64</v>
      </c>
      <c r="C1329">
        <f>VLOOKUP(A1329,'Bitcoin Cash'!$A:$G,5,FALSE)</f>
        <v>539.14</v>
      </c>
      <c r="D1329">
        <f>VLOOKUP(A1329,Ethereum!$A:$G,5,FALSE)</f>
        <v>1812.63</v>
      </c>
      <c r="E1329">
        <f>VLOOKUP(A1329,'Ethereum Classic'!$A:$G,5,FALSE)</f>
        <v>12.33</v>
      </c>
      <c r="F1329">
        <f>VLOOKUP(A1329,Litecoin!$A:$G,5,FALSE)</f>
        <v>200.81</v>
      </c>
      <c r="G1329">
        <f>VLOOKUP(A1329,XRP!$A:$G,5,FALSE)</f>
        <v>0.53</v>
      </c>
      <c r="H1329">
        <f>VLOOKUP(A1329,Dogecoin!$A:$G,5,FALSE)</f>
        <v>0.06</v>
      </c>
    </row>
    <row r="1330" spans="1:8" x14ac:dyDescent="0.25">
      <c r="A1330" s="5">
        <v>44276</v>
      </c>
      <c r="B1330">
        <f>VLOOKUP(A1330,Bitcoin!$A:$G,5,FALSE)</f>
        <v>57523.42</v>
      </c>
      <c r="C1330">
        <f>VLOOKUP(A1330,'Bitcoin Cash'!$A:$G,5,FALSE)</f>
        <v>526.55999999999995</v>
      </c>
      <c r="D1330">
        <f>VLOOKUP(A1330,Ethereum!$A:$G,5,FALSE)</f>
        <v>1788.22</v>
      </c>
      <c r="E1330">
        <f>VLOOKUP(A1330,'Ethereum Classic'!$A:$G,5,FALSE)</f>
        <v>12</v>
      </c>
      <c r="F1330">
        <f>VLOOKUP(A1330,Litecoin!$A:$G,5,FALSE)</f>
        <v>196.43</v>
      </c>
      <c r="G1330">
        <f>VLOOKUP(A1330,XRP!$A:$G,5,FALSE)</f>
        <v>0.52</v>
      </c>
      <c r="H1330">
        <f>VLOOKUP(A1330,Dogecoin!$A:$G,5,FALSE)</f>
        <v>0.06</v>
      </c>
    </row>
    <row r="1331" spans="1:8" x14ac:dyDescent="0.25">
      <c r="A1331" s="5">
        <v>44277</v>
      </c>
      <c r="B1331">
        <f>VLOOKUP(A1331,Bitcoin!$A:$G,5,FALSE)</f>
        <v>54529.15</v>
      </c>
      <c r="C1331">
        <f>VLOOKUP(A1331,'Bitcoin Cash'!$A:$G,5,FALSE)</f>
        <v>513.34</v>
      </c>
      <c r="D1331">
        <f>VLOOKUP(A1331,Ethereum!$A:$G,5,FALSE)</f>
        <v>1691.33</v>
      </c>
      <c r="E1331">
        <f>VLOOKUP(A1331,'Ethereum Classic'!$A:$G,5,FALSE)</f>
        <v>11.75</v>
      </c>
      <c r="F1331">
        <f>VLOOKUP(A1331,Litecoin!$A:$G,5,FALSE)</f>
        <v>187.08</v>
      </c>
      <c r="G1331">
        <f>VLOOKUP(A1331,XRP!$A:$G,5,FALSE)</f>
        <v>0.55000000000000004</v>
      </c>
      <c r="H1331">
        <f>VLOOKUP(A1331,Dogecoin!$A:$G,5,FALSE)</f>
        <v>0.05</v>
      </c>
    </row>
    <row r="1332" spans="1:8" x14ac:dyDescent="0.25">
      <c r="A1332" s="5">
        <v>44278</v>
      </c>
      <c r="B1332">
        <f>VLOOKUP(A1332,Bitcoin!$A:$G,5,FALSE)</f>
        <v>54738.94</v>
      </c>
      <c r="C1332">
        <f>VLOOKUP(A1332,'Bitcoin Cash'!$A:$G,5,FALSE)</f>
        <v>516.25</v>
      </c>
      <c r="D1332">
        <f>VLOOKUP(A1332,Ethereum!$A:$G,5,FALSE)</f>
        <v>1678.65</v>
      </c>
      <c r="E1332">
        <f>VLOOKUP(A1332,'Ethereum Classic'!$A:$G,5,FALSE)</f>
        <v>12.33</v>
      </c>
      <c r="F1332">
        <f>VLOOKUP(A1332,Litecoin!$A:$G,5,FALSE)</f>
        <v>187.39</v>
      </c>
      <c r="G1332">
        <f>VLOOKUP(A1332,XRP!$A:$G,5,FALSE)</f>
        <v>0.56000000000000005</v>
      </c>
      <c r="H1332">
        <f>VLOOKUP(A1332,Dogecoin!$A:$G,5,FALSE)</f>
        <v>0.05</v>
      </c>
    </row>
    <row r="1333" spans="1:8" x14ac:dyDescent="0.25">
      <c r="A1333" s="5">
        <v>44279</v>
      </c>
      <c r="B1333">
        <f>VLOOKUP(A1333,Bitcoin!$A:$G,5,FALSE)</f>
        <v>52774.26</v>
      </c>
      <c r="C1333">
        <f>VLOOKUP(A1333,'Bitcoin Cash'!$A:$G,5,FALSE)</f>
        <v>480.12</v>
      </c>
      <c r="D1333">
        <f>VLOOKUP(A1333,Ethereum!$A:$G,5,FALSE)</f>
        <v>1593.41</v>
      </c>
      <c r="E1333">
        <f>VLOOKUP(A1333,'Ethereum Classic'!$A:$G,5,FALSE)</f>
        <v>11.41</v>
      </c>
      <c r="F1333">
        <f>VLOOKUP(A1333,Litecoin!$A:$G,5,FALSE)</f>
        <v>177.65</v>
      </c>
      <c r="G1333">
        <f>VLOOKUP(A1333,XRP!$A:$G,5,FALSE)</f>
        <v>0.49</v>
      </c>
      <c r="H1333">
        <f>VLOOKUP(A1333,Dogecoin!$A:$G,5,FALSE)</f>
        <v>0.05</v>
      </c>
    </row>
    <row r="1334" spans="1:8" x14ac:dyDescent="0.25">
      <c r="A1334" s="5">
        <v>44280</v>
      </c>
      <c r="B1334">
        <f>VLOOKUP(A1334,Bitcoin!$A:$G,5,FALSE)</f>
        <v>51704.160000000003</v>
      </c>
      <c r="C1334">
        <f>VLOOKUP(A1334,'Bitcoin Cash'!$A:$G,5,FALSE)</f>
        <v>478.29</v>
      </c>
      <c r="D1334">
        <f>VLOOKUP(A1334,Ethereum!$A:$G,5,FALSE)</f>
        <v>1595.36</v>
      </c>
      <c r="E1334">
        <f>VLOOKUP(A1334,'Ethereum Classic'!$A:$G,5,FALSE)</f>
        <v>11.14</v>
      </c>
      <c r="F1334">
        <f>VLOOKUP(A1334,Litecoin!$A:$G,5,FALSE)</f>
        <v>173.06</v>
      </c>
      <c r="G1334">
        <f>VLOOKUP(A1334,XRP!$A:$G,5,FALSE)</f>
        <v>0.52</v>
      </c>
      <c r="H1334">
        <f>VLOOKUP(A1334,Dogecoin!$A:$G,5,FALSE)</f>
        <v>0.05</v>
      </c>
    </row>
    <row r="1335" spans="1:8" x14ac:dyDescent="0.25">
      <c r="A1335" s="5">
        <v>44281</v>
      </c>
      <c r="B1335">
        <f>VLOOKUP(A1335,Bitcoin!$A:$G,5,FALSE)</f>
        <v>55137.31</v>
      </c>
      <c r="C1335">
        <f>VLOOKUP(A1335,'Bitcoin Cash'!$A:$G,5,FALSE)</f>
        <v>509.02</v>
      </c>
      <c r="D1335">
        <f>VLOOKUP(A1335,Ethereum!$A:$G,5,FALSE)</f>
        <v>1702.84</v>
      </c>
      <c r="E1335">
        <f>VLOOKUP(A1335,'Ethereum Classic'!$A:$G,5,FALSE)</f>
        <v>11.77</v>
      </c>
      <c r="F1335">
        <f>VLOOKUP(A1335,Litecoin!$A:$G,5,FALSE)</f>
        <v>184.28</v>
      </c>
      <c r="G1335">
        <f>VLOOKUP(A1335,XRP!$A:$G,5,FALSE)</f>
        <v>0.56999999999999995</v>
      </c>
      <c r="H1335">
        <f>VLOOKUP(A1335,Dogecoin!$A:$G,5,FALSE)</f>
        <v>0.05</v>
      </c>
    </row>
    <row r="1336" spans="1:8" x14ac:dyDescent="0.25">
      <c r="A1336" s="5">
        <v>44282</v>
      </c>
      <c r="B1336">
        <f>VLOOKUP(A1336,Bitcoin!$A:$G,5,FALSE)</f>
        <v>55973.51</v>
      </c>
      <c r="C1336">
        <f>VLOOKUP(A1336,'Bitcoin Cash'!$A:$G,5,FALSE)</f>
        <v>503.66</v>
      </c>
      <c r="D1336">
        <f>VLOOKUP(A1336,Ethereum!$A:$G,5,FALSE)</f>
        <v>1716.49</v>
      </c>
      <c r="E1336">
        <f>VLOOKUP(A1336,'Ethereum Classic'!$A:$G,5,FALSE)</f>
        <v>11.79</v>
      </c>
      <c r="F1336">
        <f>VLOOKUP(A1336,Litecoin!$A:$G,5,FALSE)</f>
        <v>184.83</v>
      </c>
      <c r="G1336">
        <f>VLOOKUP(A1336,XRP!$A:$G,5,FALSE)</f>
        <v>0.55000000000000004</v>
      </c>
      <c r="H1336">
        <f>VLOOKUP(A1336,Dogecoin!$A:$G,5,FALSE)</f>
        <v>0.05</v>
      </c>
    </row>
    <row r="1337" spans="1:8" x14ac:dyDescent="0.25">
      <c r="A1337" s="5">
        <v>44283</v>
      </c>
      <c r="B1337">
        <f>VLOOKUP(A1337,Bitcoin!$A:$G,5,FALSE)</f>
        <v>55950.75</v>
      </c>
      <c r="C1337">
        <f>VLOOKUP(A1337,'Bitcoin Cash'!$A:$G,5,FALSE)</f>
        <v>501</v>
      </c>
      <c r="D1337">
        <f>VLOOKUP(A1337,Ethereum!$A:$G,5,FALSE)</f>
        <v>1691.36</v>
      </c>
      <c r="E1337">
        <f>VLOOKUP(A1337,'Ethereum Classic'!$A:$G,5,FALSE)</f>
        <v>11.88</v>
      </c>
      <c r="F1337">
        <f>VLOOKUP(A1337,Litecoin!$A:$G,5,FALSE)</f>
        <v>185.03</v>
      </c>
      <c r="G1337">
        <f>VLOOKUP(A1337,XRP!$A:$G,5,FALSE)</f>
        <v>0.55000000000000004</v>
      </c>
      <c r="H1337">
        <f>VLOOKUP(A1337,Dogecoin!$A:$G,5,FALSE)</f>
        <v>0.05</v>
      </c>
    </row>
    <row r="1338" spans="1:8" x14ac:dyDescent="0.25">
      <c r="A1338" s="5">
        <v>44284</v>
      </c>
      <c r="B1338">
        <f>VLOOKUP(A1338,Bitcoin!$A:$G,5,FALSE)</f>
        <v>57750.2</v>
      </c>
      <c r="C1338">
        <f>VLOOKUP(A1338,'Bitcoin Cash'!$A:$G,5,FALSE)</f>
        <v>520.64</v>
      </c>
      <c r="D1338">
        <f>VLOOKUP(A1338,Ethereum!$A:$G,5,FALSE)</f>
        <v>1819.68</v>
      </c>
      <c r="E1338">
        <f>VLOOKUP(A1338,'Ethereum Classic'!$A:$G,5,FALSE)</f>
        <v>12.57</v>
      </c>
      <c r="F1338">
        <f>VLOOKUP(A1338,Litecoin!$A:$G,5,FALSE)</f>
        <v>194.47</v>
      </c>
      <c r="G1338">
        <f>VLOOKUP(A1338,XRP!$A:$G,5,FALSE)</f>
        <v>0.56999999999999995</v>
      </c>
      <c r="H1338">
        <f>VLOOKUP(A1338,Dogecoin!$A:$G,5,FALSE)</f>
        <v>0.05</v>
      </c>
    </row>
    <row r="1339" spans="1:8" x14ac:dyDescent="0.25">
      <c r="A1339" s="5">
        <v>44285</v>
      </c>
      <c r="B1339">
        <f>VLOOKUP(A1339,Bitcoin!$A:$G,5,FALSE)</f>
        <v>58917.69</v>
      </c>
      <c r="C1339">
        <f>VLOOKUP(A1339,'Bitcoin Cash'!$A:$G,5,FALSE)</f>
        <v>527.70000000000005</v>
      </c>
      <c r="D1339">
        <f>VLOOKUP(A1339,Ethereum!$A:$G,5,FALSE)</f>
        <v>1846.03</v>
      </c>
      <c r="E1339">
        <f>VLOOKUP(A1339,'Ethereum Classic'!$A:$G,5,FALSE)</f>
        <v>13.01</v>
      </c>
      <c r="F1339">
        <f>VLOOKUP(A1339,Litecoin!$A:$G,5,FALSE)</f>
        <v>196.68</v>
      </c>
      <c r="G1339">
        <f>VLOOKUP(A1339,XRP!$A:$G,5,FALSE)</f>
        <v>0.56999999999999995</v>
      </c>
      <c r="H1339">
        <f>VLOOKUP(A1339,Dogecoin!$A:$G,5,FALSE)</f>
        <v>0.05</v>
      </c>
    </row>
    <row r="1340" spans="1:8" x14ac:dyDescent="0.25">
      <c r="A1340" s="5">
        <v>44286</v>
      </c>
      <c r="B1340">
        <f>VLOOKUP(A1340,Bitcoin!$A:$G,5,FALSE)</f>
        <v>58918.83</v>
      </c>
      <c r="C1340">
        <f>VLOOKUP(A1340,'Bitcoin Cash'!$A:$G,5,FALSE)</f>
        <v>543.24</v>
      </c>
      <c r="D1340">
        <f>VLOOKUP(A1340,Ethereum!$A:$G,5,FALSE)</f>
        <v>1918.36</v>
      </c>
      <c r="E1340">
        <f>VLOOKUP(A1340,'Ethereum Classic'!$A:$G,5,FALSE)</f>
        <v>14.08</v>
      </c>
      <c r="F1340">
        <f>VLOOKUP(A1340,Litecoin!$A:$G,5,FALSE)</f>
        <v>197.5</v>
      </c>
      <c r="G1340">
        <f>VLOOKUP(A1340,XRP!$A:$G,5,FALSE)</f>
        <v>0.56999999999999995</v>
      </c>
      <c r="H1340">
        <f>VLOOKUP(A1340,Dogecoin!$A:$G,5,FALSE)</f>
        <v>0.05</v>
      </c>
    </row>
    <row r="1341" spans="1:8" x14ac:dyDescent="0.25">
      <c r="A1341" s="5">
        <v>44287</v>
      </c>
      <c r="B1341">
        <f>VLOOKUP(A1341,Bitcoin!$A:$G,5,FALSE)</f>
        <v>59095.81</v>
      </c>
      <c r="C1341">
        <f>VLOOKUP(A1341,'Bitcoin Cash'!$A:$G,5,FALSE)</f>
        <v>561.66</v>
      </c>
      <c r="D1341">
        <f>VLOOKUP(A1341,Ethereum!$A:$G,5,FALSE)</f>
        <v>1977.28</v>
      </c>
      <c r="E1341">
        <f>VLOOKUP(A1341,'Ethereum Classic'!$A:$G,5,FALSE)</f>
        <v>14.41</v>
      </c>
      <c r="F1341">
        <f>VLOOKUP(A1341,Litecoin!$A:$G,5,FALSE)</f>
        <v>204.11</v>
      </c>
      <c r="G1341">
        <f>VLOOKUP(A1341,XRP!$A:$G,5,FALSE)</f>
        <v>0.57999999999999996</v>
      </c>
      <c r="H1341">
        <f>VLOOKUP(A1341,Dogecoin!$A:$G,5,FALSE)</f>
        <v>0.06</v>
      </c>
    </row>
    <row r="1342" spans="1:8" x14ac:dyDescent="0.25">
      <c r="A1342" s="5">
        <v>44288</v>
      </c>
      <c r="B1342">
        <f>VLOOKUP(A1342,Bitcoin!$A:$G,5,FALSE)</f>
        <v>59384.31</v>
      </c>
      <c r="C1342">
        <f>VLOOKUP(A1342,'Bitcoin Cash'!$A:$G,5,FALSE)</f>
        <v>585.71</v>
      </c>
      <c r="D1342">
        <f>VLOOKUP(A1342,Ethereum!$A:$G,5,FALSE)</f>
        <v>2143.23</v>
      </c>
      <c r="E1342">
        <f>VLOOKUP(A1342,'Ethereum Classic'!$A:$G,5,FALSE)</f>
        <v>15.29</v>
      </c>
      <c r="F1342">
        <f>VLOOKUP(A1342,Litecoin!$A:$G,5,FALSE)</f>
        <v>213.23</v>
      </c>
      <c r="G1342">
        <f>VLOOKUP(A1342,XRP!$A:$G,5,FALSE)</f>
        <v>0.62</v>
      </c>
      <c r="H1342">
        <f>VLOOKUP(A1342,Dogecoin!$A:$G,5,FALSE)</f>
        <v>0.06</v>
      </c>
    </row>
    <row r="1343" spans="1:8" x14ac:dyDescent="0.25">
      <c r="A1343" s="5">
        <v>44289</v>
      </c>
      <c r="B1343">
        <f>VLOOKUP(A1343,Bitcoin!$A:$G,5,FALSE)</f>
        <v>57603.89</v>
      </c>
      <c r="C1343">
        <f>VLOOKUP(A1343,'Bitcoin Cash'!$A:$G,5,FALSE)</f>
        <v>536.67999999999995</v>
      </c>
      <c r="D1343">
        <f>VLOOKUP(A1343,Ethereum!$A:$G,5,FALSE)</f>
        <v>2028.42</v>
      </c>
      <c r="E1343">
        <f>VLOOKUP(A1343,'Ethereum Classic'!$A:$G,5,FALSE)</f>
        <v>13.67</v>
      </c>
      <c r="F1343">
        <f>VLOOKUP(A1343,Litecoin!$A:$G,5,FALSE)</f>
        <v>197.15</v>
      </c>
      <c r="G1343">
        <f>VLOOKUP(A1343,XRP!$A:$G,5,FALSE)</f>
        <v>0.59</v>
      </c>
      <c r="H1343">
        <f>VLOOKUP(A1343,Dogecoin!$A:$G,5,FALSE)</f>
        <v>0.06</v>
      </c>
    </row>
    <row r="1344" spans="1:8" x14ac:dyDescent="0.25">
      <c r="A1344" s="5">
        <v>44290</v>
      </c>
      <c r="B1344">
        <f>VLOOKUP(A1344,Bitcoin!$A:$G,5,FALSE)</f>
        <v>58758.559999999998</v>
      </c>
      <c r="C1344">
        <f>VLOOKUP(A1344,'Bitcoin Cash'!$A:$G,5,FALSE)</f>
        <v>566.51</v>
      </c>
      <c r="D1344">
        <f>VLOOKUP(A1344,Ethereum!$A:$G,5,FALSE)</f>
        <v>2093.12</v>
      </c>
      <c r="E1344">
        <f>VLOOKUP(A1344,'Ethereum Classic'!$A:$G,5,FALSE)</f>
        <v>14.62</v>
      </c>
      <c r="F1344">
        <f>VLOOKUP(A1344,Litecoin!$A:$G,5,FALSE)</f>
        <v>204.04</v>
      </c>
      <c r="G1344">
        <f>VLOOKUP(A1344,XRP!$A:$G,5,FALSE)</f>
        <v>0.65</v>
      </c>
      <c r="H1344">
        <f>VLOOKUP(A1344,Dogecoin!$A:$G,5,FALSE)</f>
        <v>0.06</v>
      </c>
    </row>
    <row r="1345" spans="1:8" x14ac:dyDescent="0.25">
      <c r="A1345" s="5">
        <v>44291</v>
      </c>
      <c r="B1345">
        <f>VLOOKUP(A1345,Bitcoin!$A:$G,5,FALSE)</f>
        <v>59057.88</v>
      </c>
      <c r="C1345">
        <f>VLOOKUP(A1345,'Bitcoin Cash'!$A:$G,5,FALSE)</f>
        <v>648.55999999999995</v>
      </c>
      <c r="D1345">
        <f>VLOOKUP(A1345,Ethereum!$A:$G,5,FALSE)</f>
        <v>2107.89</v>
      </c>
      <c r="E1345">
        <f>VLOOKUP(A1345,'Ethereum Classic'!$A:$G,5,FALSE)</f>
        <v>16.13</v>
      </c>
      <c r="F1345">
        <f>VLOOKUP(A1345,Litecoin!$A:$G,5,FALSE)</f>
        <v>221.07</v>
      </c>
      <c r="G1345">
        <f>VLOOKUP(A1345,XRP!$A:$G,5,FALSE)</f>
        <v>0.92</v>
      </c>
      <c r="H1345">
        <f>VLOOKUP(A1345,Dogecoin!$A:$G,5,FALSE)</f>
        <v>0.06</v>
      </c>
    </row>
    <row r="1346" spans="1:8" x14ac:dyDescent="0.25">
      <c r="A1346" s="5">
        <v>44292</v>
      </c>
      <c r="B1346">
        <f>VLOOKUP(A1346,Bitcoin!$A:$G,5,FALSE)</f>
        <v>58192.36</v>
      </c>
      <c r="C1346">
        <f>VLOOKUP(A1346,'Bitcoin Cash'!$A:$G,5,FALSE)</f>
        <v>667.75</v>
      </c>
      <c r="D1346">
        <f>VLOOKUP(A1346,Ethereum!$A:$G,5,FALSE)</f>
        <v>2118.38</v>
      </c>
      <c r="E1346">
        <f>VLOOKUP(A1346,'Ethereum Classic'!$A:$G,5,FALSE)</f>
        <v>17.86</v>
      </c>
      <c r="F1346">
        <f>VLOOKUP(A1346,Litecoin!$A:$G,5,FALSE)</f>
        <v>237.66</v>
      </c>
      <c r="G1346">
        <f>VLOOKUP(A1346,XRP!$A:$G,5,FALSE)</f>
        <v>1.1000000000000001</v>
      </c>
      <c r="H1346">
        <f>VLOOKUP(A1346,Dogecoin!$A:$G,5,FALSE)</f>
        <v>0.06</v>
      </c>
    </row>
    <row r="1347" spans="1:8" x14ac:dyDescent="0.25">
      <c r="A1347" s="5">
        <v>44293</v>
      </c>
      <c r="B1347">
        <f>VLOOKUP(A1347,Bitcoin!$A:$G,5,FALSE)</f>
        <v>56048.94</v>
      </c>
      <c r="C1347">
        <f>VLOOKUP(A1347,'Bitcoin Cash'!$A:$G,5,FALSE)</f>
        <v>618.6</v>
      </c>
      <c r="D1347">
        <f>VLOOKUP(A1347,Ethereum!$A:$G,5,FALSE)</f>
        <v>1971.08</v>
      </c>
      <c r="E1347">
        <f>VLOOKUP(A1347,'Ethereum Classic'!$A:$G,5,FALSE)</f>
        <v>19.190000000000001</v>
      </c>
      <c r="F1347">
        <f>VLOOKUP(A1347,Litecoin!$A:$G,5,FALSE)</f>
        <v>219.42</v>
      </c>
      <c r="G1347">
        <f>VLOOKUP(A1347,XRP!$A:$G,5,FALSE)</f>
        <v>0.92</v>
      </c>
      <c r="H1347">
        <f>VLOOKUP(A1347,Dogecoin!$A:$G,5,FALSE)</f>
        <v>0.06</v>
      </c>
    </row>
    <row r="1348" spans="1:8" x14ac:dyDescent="0.25">
      <c r="A1348" s="5">
        <v>44294</v>
      </c>
      <c r="B1348">
        <f>VLOOKUP(A1348,Bitcoin!$A:$G,5,FALSE)</f>
        <v>58323.95</v>
      </c>
      <c r="C1348">
        <f>VLOOKUP(A1348,'Bitcoin Cash'!$A:$G,5,FALSE)</f>
        <v>647.55999999999995</v>
      </c>
      <c r="D1348">
        <f>VLOOKUP(A1348,Ethereum!$A:$G,5,FALSE)</f>
        <v>2088.5700000000002</v>
      </c>
      <c r="E1348">
        <f>VLOOKUP(A1348,'Ethereum Classic'!$A:$G,5,FALSE)</f>
        <v>19.5</v>
      </c>
      <c r="F1348">
        <f>VLOOKUP(A1348,Litecoin!$A:$G,5,FALSE)</f>
        <v>227</v>
      </c>
      <c r="G1348">
        <f>VLOOKUP(A1348,XRP!$A:$G,5,FALSE)</f>
        <v>1.05</v>
      </c>
      <c r="H1348">
        <f>VLOOKUP(A1348,Dogecoin!$A:$G,5,FALSE)</f>
        <v>0.06</v>
      </c>
    </row>
    <row r="1349" spans="1:8" x14ac:dyDescent="0.25">
      <c r="A1349" s="5">
        <v>44295</v>
      </c>
      <c r="B1349">
        <f>VLOOKUP(A1349,Bitcoin!$A:$G,5,FALSE)</f>
        <v>58245</v>
      </c>
      <c r="C1349">
        <f>VLOOKUP(A1349,'Bitcoin Cash'!$A:$G,5,FALSE)</f>
        <v>635.71</v>
      </c>
      <c r="D1349">
        <f>VLOOKUP(A1349,Ethereum!$A:$G,5,FALSE)</f>
        <v>2072.11</v>
      </c>
      <c r="E1349">
        <f>VLOOKUP(A1349,'Ethereum Classic'!$A:$G,5,FALSE)</f>
        <v>18.77</v>
      </c>
      <c r="F1349">
        <f>VLOOKUP(A1349,Litecoin!$A:$G,5,FALSE)</f>
        <v>221.86</v>
      </c>
      <c r="G1349">
        <f>VLOOKUP(A1349,XRP!$A:$G,5,FALSE)</f>
        <v>1.02</v>
      </c>
      <c r="H1349">
        <f>VLOOKUP(A1349,Dogecoin!$A:$G,5,FALSE)</f>
        <v>0.06</v>
      </c>
    </row>
    <row r="1350" spans="1:8" x14ac:dyDescent="0.25">
      <c r="A1350" s="5">
        <v>44296</v>
      </c>
      <c r="B1350">
        <f>VLOOKUP(A1350,Bitcoin!$A:$G,5,FALSE)</f>
        <v>59793.24</v>
      </c>
      <c r="C1350">
        <f>VLOOKUP(A1350,'Bitcoin Cash'!$A:$G,5,FALSE)</f>
        <v>673.96</v>
      </c>
      <c r="D1350">
        <f>VLOOKUP(A1350,Ethereum!$A:$G,5,FALSE)</f>
        <v>2135.94</v>
      </c>
      <c r="E1350">
        <f>VLOOKUP(A1350,'Ethereum Classic'!$A:$G,5,FALSE)</f>
        <v>20.39</v>
      </c>
      <c r="F1350">
        <f>VLOOKUP(A1350,Litecoin!$A:$G,5,FALSE)</f>
        <v>255.62</v>
      </c>
      <c r="G1350">
        <f>VLOOKUP(A1350,XRP!$A:$G,5,FALSE)</f>
        <v>1.37</v>
      </c>
      <c r="H1350">
        <f>VLOOKUP(A1350,Dogecoin!$A:$G,5,FALSE)</f>
        <v>0.06</v>
      </c>
    </row>
    <row r="1351" spans="1:8" x14ac:dyDescent="0.25">
      <c r="A1351" s="5">
        <v>44297</v>
      </c>
      <c r="B1351">
        <f>VLOOKUP(A1351,Bitcoin!$A:$G,5,FALSE)</f>
        <v>60204.959999999999</v>
      </c>
      <c r="C1351">
        <f>VLOOKUP(A1351,'Bitcoin Cash'!$A:$G,5,FALSE)</f>
        <v>696.61</v>
      </c>
      <c r="D1351">
        <f>VLOOKUP(A1351,Ethereum!$A:$G,5,FALSE)</f>
        <v>2157.66</v>
      </c>
      <c r="E1351">
        <f>VLOOKUP(A1351,'Ethereum Classic'!$A:$G,5,FALSE)</f>
        <v>20.43</v>
      </c>
      <c r="F1351">
        <f>VLOOKUP(A1351,Litecoin!$A:$G,5,FALSE)</f>
        <v>253.63</v>
      </c>
      <c r="G1351">
        <f>VLOOKUP(A1351,XRP!$A:$G,5,FALSE)</f>
        <v>1.36</v>
      </c>
      <c r="H1351">
        <f>VLOOKUP(A1351,Dogecoin!$A:$G,5,FALSE)</f>
        <v>7.0000000000000007E-2</v>
      </c>
    </row>
    <row r="1352" spans="1:8" x14ac:dyDescent="0.25">
      <c r="A1352" s="5">
        <v>44298</v>
      </c>
      <c r="B1352">
        <f>VLOOKUP(A1352,Bitcoin!$A:$G,5,FALSE)</f>
        <v>59893.45</v>
      </c>
      <c r="C1352">
        <f>VLOOKUP(A1352,'Bitcoin Cash'!$A:$G,5,FALSE)</f>
        <v>674.79</v>
      </c>
      <c r="D1352">
        <f>VLOOKUP(A1352,Ethereum!$A:$G,5,FALSE)</f>
        <v>2139.35</v>
      </c>
      <c r="E1352">
        <f>VLOOKUP(A1352,'Ethereum Classic'!$A:$G,5,FALSE)</f>
        <v>19.53</v>
      </c>
      <c r="F1352">
        <f>VLOOKUP(A1352,Litecoin!$A:$G,5,FALSE)</f>
        <v>244.49</v>
      </c>
      <c r="G1352">
        <f>VLOOKUP(A1352,XRP!$A:$G,5,FALSE)</f>
        <v>1.47</v>
      </c>
      <c r="H1352">
        <f>VLOOKUP(A1352,Dogecoin!$A:$G,5,FALSE)</f>
        <v>7.0000000000000007E-2</v>
      </c>
    </row>
    <row r="1353" spans="1:8" x14ac:dyDescent="0.25">
      <c r="A1353" s="5">
        <v>44299</v>
      </c>
      <c r="B1353">
        <f>VLOOKUP(A1353,Bitcoin!$A:$G,5,FALSE)</f>
        <v>63503.46</v>
      </c>
      <c r="C1353">
        <f>VLOOKUP(A1353,'Bitcoin Cash'!$A:$G,5,FALSE)</f>
        <v>746.87</v>
      </c>
      <c r="D1353">
        <f>VLOOKUP(A1353,Ethereum!$A:$G,5,FALSE)</f>
        <v>2299.19</v>
      </c>
      <c r="E1353">
        <f>VLOOKUP(A1353,'Ethereum Classic'!$A:$G,5,FALSE)</f>
        <v>21.22</v>
      </c>
      <c r="F1353">
        <f>VLOOKUP(A1353,Litecoin!$A:$G,5,FALSE)</f>
        <v>266.98</v>
      </c>
      <c r="G1353">
        <f>VLOOKUP(A1353,XRP!$A:$G,5,FALSE)</f>
        <v>1.79</v>
      </c>
      <c r="H1353">
        <f>VLOOKUP(A1353,Dogecoin!$A:$G,5,FALSE)</f>
        <v>0.09</v>
      </c>
    </row>
    <row r="1354" spans="1:8" x14ac:dyDescent="0.25">
      <c r="A1354" s="5">
        <v>44300</v>
      </c>
      <c r="B1354">
        <f>VLOOKUP(A1354,Bitcoin!$A:$G,5,FALSE)</f>
        <v>63109.7</v>
      </c>
      <c r="C1354">
        <f>VLOOKUP(A1354,'Bitcoin Cash'!$A:$G,5,FALSE)</f>
        <v>818.7</v>
      </c>
      <c r="D1354">
        <f>VLOOKUP(A1354,Ethereum!$A:$G,5,FALSE)</f>
        <v>2435.11</v>
      </c>
      <c r="E1354">
        <f>VLOOKUP(A1354,'Ethereum Classic'!$A:$G,5,FALSE)</f>
        <v>21.98</v>
      </c>
      <c r="F1354">
        <f>VLOOKUP(A1354,Litecoin!$A:$G,5,FALSE)</f>
        <v>279.75</v>
      </c>
      <c r="G1354">
        <f>VLOOKUP(A1354,XRP!$A:$G,5,FALSE)</f>
        <v>1.84</v>
      </c>
      <c r="H1354">
        <f>VLOOKUP(A1354,Dogecoin!$A:$G,5,FALSE)</f>
        <v>0.12</v>
      </c>
    </row>
    <row r="1355" spans="1:8" x14ac:dyDescent="0.25">
      <c r="A1355" s="5">
        <v>44301</v>
      </c>
      <c r="B1355">
        <f>VLOOKUP(A1355,Bitcoin!$A:$G,5,FALSE)</f>
        <v>63314.01</v>
      </c>
      <c r="C1355">
        <f>VLOOKUP(A1355,'Bitcoin Cash'!$A:$G,5,FALSE)</f>
        <v>868.16</v>
      </c>
      <c r="D1355">
        <f>VLOOKUP(A1355,Ethereum!$A:$G,5,FALSE)</f>
        <v>2519.12</v>
      </c>
      <c r="E1355">
        <f>VLOOKUP(A1355,'Ethereum Classic'!$A:$G,5,FALSE)</f>
        <v>28.65</v>
      </c>
      <c r="F1355">
        <f>VLOOKUP(A1355,Litecoin!$A:$G,5,FALSE)</f>
        <v>286.58999999999997</v>
      </c>
      <c r="G1355">
        <f>VLOOKUP(A1355,XRP!$A:$G,5,FALSE)</f>
        <v>1.77</v>
      </c>
      <c r="H1355">
        <f>VLOOKUP(A1355,Dogecoin!$A:$G,5,FALSE)</f>
        <v>0.18</v>
      </c>
    </row>
    <row r="1356" spans="1:8" x14ac:dyDescent="0.25">
      <c r="A1356" s="5">
        <v>44302</v>
      </c>
      <c r="B1356">
        <f>VLOOKUP(A1356,Bitcoin!$A:$G,5,FALSE)</f>
        <v>61572.79</v>
      </c>
      <c r="C1356">
        <f>VLOOKUP(A1356,'Bitcoin Cash'!$A:$G,5,FALSE)</f>
        <v>1110.6500000000001</v>
      </c>
      <c r="D1356">
        <f>VLOOKUP(A1356,Ethereum!$A:$G,5,FALSE)</f>
        <v>2431.9499999999998</v>
      </c>
      <c r="E1356">
        <f>VLOOKUP(A1356,'Ethereum Classic'!$A:$G,5,FALSE)</f>
        <v>38.54</v>
      </c>
      <c r="F1356">
        <f>VLOOKUP(A1356,Litecoin!$A:$G,5,FALSE)</f>
        <v>310.61</v>
      </c>
      <c r="G1356">
        <f>VLOOKUP(A1356,XRP!$A:$G,5,FALSE)</f>
        <v>1.56</v>
      </c>
      <c r="H1356">
        <f>VLOOKUP(A1356,Dogecoin!$A:$G,5,FALSE)</f>
        <v>0.37</v>
      </c>
    </row>
    <row r="1357" spans="1:8" x14ac:dyDescent="0.25">
      <c r="A1357" s="5">
        <v>44303</v>
      </c>
      <c r="B1357">
        <f>VLOOKUP(A1357,Bitcoin!$A:$G,5,FALSE)</f>
        <v>60683.82</v>
      </c>
      <c r="C1357">
        <f>VLOOKUP(A1357,'Bitcoin Cash'!$A:$G,5,FALSE)</f>
        <v>1006.32</v>
      </c>
      <c r="D1357">
        <f>VLOOKUP(A1357,Ethereum!$A:$G,5,FALSE)</f>
        <v>2344.89</v>
      </c>
      <c r="E1357">
        <f>VLOOKUP(A1357,'Ethereum Classic'!$A:$G,5,FALSE)</f>
        <v>38.32</v>
      </c>
      <c r="F1357">
        <f>VLOOKUP(A1357,Litecoin!$A:$G,5,FALSE)</f>
        <v>304.76</v>
      </c>
      <c r="G1357">
        <f>VLOOKUP(A1357,XRP!$A:$G,5,FALSE)</f>
        <v>1.56</v>
      </c>
      <c r="H1357">
        <f>VLOOKUP(A1357,Dogecoin!$A:$G,5,FALSE)</f>
        <v>0.28000000000000003</v>
      </c>
    </row>
    <row r="1358" spans="1:8" x14ac:dyDescent="0.25">
      <c r="A1358" s="5">
        <v>44304</v>
      </c>
      <c r="B1358">
        <f>VLOOKUP(A1358,Bitcoin!$A:$G,5,FALSE)</f>
        <v>56216.19</v>
      </c>
      <c r="C1358">
        <f>VLOOKUP(A1358,'Bitcoin Cash'!$A:$G,5,FALSE)</f>
        <v>965.68</v>
      </c>
      <c r="D1358">
        <f>VLOOKUP(A1358,Ethereum!$A:$G,5,FALSE)</f>
        <v>2237.14</v>
      </c>
      <c r="E1358">
        <f>VLOOKUP(A1358,'Ethereum Classic'!$A:$G,5,FALSE)</f>
        <v>37.01</v>
      </c>
      <c r="F1358">
        <f>VLOOKUP(A1358,Litecoin!$A:$G,5,FALSE)</f>
        <v>273.10000000000002</v>
      </c>
      <c r="G1358">
        <f>VLOOKUP(A1358,XRP!$A:$G,5,FALSE)</f>
        <v>1.41</v>
      </c>
      <c r="H1358">
        <f>VLOOKUP(A1358,Dogecoin!$A:$G,5,FALSE)</f>
        <v>0.32</v>
      </c>
    </row>
    <row r="1359" spans="1:8" x14ac:dyDescent="0.25">
      <c r="A1359" s="5">
        <v>44305</v>
      </c>
      <c r="B1359">
        <f>VLOOKUP(A1359,Bitcoin!$A:$G,5,FALSE)</f>
        <v>55724.27</v>
      </c>
      <c r="C1359">
        <f>VLOOKUP(A1359,'Bitcoin Cash'!$A:$G,5,FALSE)</f>
        <v>894.13</v>
      </c>
      <c r="D1359">
        <f>VLOOKUP(A1359,Ethereum!$A:$G,5,FALSE)</f>
        <v>2166.19</v>
      </c>
      <c r="E1359">
        <f>VLOOKUP(A1359,'Ethereum Classic'!$A:$G,5,FALSE)</f>
        <v>33.5</v>
      </c>
      <c r="F1359">
        <f>VLOOKUP(A1359,Litecoin!$A:$G,5,FALSE)</f>
        <v>261.92</v>
      </c>
      <c r="G1359">
        <f>VLOOKUP(A1359,XRP!$A:$G,5,FALSE)</f>
        <v>1.32</v>
      </c>
      <c r="H1359">
        <f>VLOOKUP(A1359,Dogecoin!$A:$G,5,FALSE)</f>
        <v>0.41</v>
      </c>
    </row>
    <row r="1360" spans="1:8" x14ac:dyDescent="0.25">
      <c r="A1360" s="5">
        <v>44306</v>
      </c>
      <c r="B1360">
        <f>VLOOKUP(A1360,Bitcoin!$A:$G,5,FALSE)</f>
        <v>56473.03</v>
      </c>
      <c r="C1360">
        <f>VLOOKUP(A1360,'Bitcoin Cash'!$A:$G,5,FALSE)</f>
        <v>940.99</v>
      </c>
      <c r="D1360">
        <f>VLOOKUP(A1360,Ethereum!$A:$G,5,FALSE)</f>
        <v>2330.21</v>
      </c>
      <c r="E1360">
        <f>VLOOKUP(A1360,'Ethereum Classic'!$A:$G,5,FALSE)</f>
        <v>33.630000000000003</v>
      </c>
      <c r="F1360">
        <f>VLOOKUP(A1360,Litecoin!$A:$G,5,FALSE)</f>
        <v>260.94</v>
      </c>
      <c r="G1360">
        <f>VLOOKUP(A1360,XRP!$A:$G,5,FALSE)</f>
        <v>1.38</v>
      </c>
      <c r="H1360">
        <f>VLOOKUP(A1360,Dogecoin!$A:$G,5,FALSE)</f>
        <v>0.32</v>
      </c>
    </row>
    <row r="1361" spans="1:8" x14ac:dyDescent="0.25">
      <c r="A1361" s="5">
        <v>44307</v>
      </c>
      <c r="B1361">
        <f>VLOOKUP(A1361,Bitcoin!$A:$G,5,FALSE)</f>
        <v>53906.09</v>
      </c>
      <c r="C1361">
        <f>VLOOKUP(A1361,'Bitcoin Cash'!$A:$G,5,FALSE)</f>
        <v>913.91</v>
      </c>
      <c r="D1361">
        <f>VLOOKUP(A1361,Ethereum!$A:$G,5,FALSE)</f>
        <v>2364.75</v>
      </c>
      <c r="E1361">
        <f>VLOOKUP(A1361,'Ethereum Classic'!$A:$G,5,FALSE)</f>
        <v>32.159999999999997</v>
      </c>
      <c r="F1361">
        <f>VLOOKUP(A1361,Litecoin!$A:$G,5,FALSE)</f>
        <v>258.81</v>
      </c>
      <c r="G1361">
        <f>VLOOKUP(A1361,XRP!$A:$G,5,FALSE)</f>
        <v>1.3</v>
      </c>
      <c r="H1361">
        <f>VLOOKUP(A1361,Dogecoin!$A:$G,5,FALSE)</f>
        <v>0.31</v>
      </c>
    </row>
    <row r="1362" spans="1:8" x14ac:dyDescent="0.25">
      <c r="A1362" s="5">
        <v>44308</v>
      </c>
      <c r="B1362">
        <f>VLOOKUP(A1362,Bitcoin!$A:$G,5,FALSE)</f>
        <v>51762.27</v>
      </c>
      <c r="C1362">
        <f>VLOOKUP(A1362,'Bitcoin Cash'!$A:$G,5,FALSE)</f>
        <v>854.08</v>
      </c>
      <c r="D1362">
        <f>VLOOKUP(A1362,Ethereum!$A:$G,5,FALSE)</f>
        <v>2403.54</v>
      </c>
      <c r="E1362">
        <f>VLOOKUP(A1362,'Ethereum Classic'!$A:$G,5,FALSE)</f>
        <v>33.51</v>
      </c>
      <c r="F1362">
        <f>VLOOKUP(A1362,Litecoin!$A:$G,5,FALSE)</f>
        <v>253.08</v>
      </c>
      <c r="G1362">
        <f>VLOOKUP(A1362,XRP!$A:$G,5,FALSE)</f>
        <v>1.1599999999999999</v>
      </c>
      <c r="H1362">
        <f>VLOOKUP(A1362,Dogecoin!$A:$G,5,FALSE)</f>
        <v>0.26</v>
      </c>
    </row>
    <row r="1363" spans="1:8" x14ac:dyDescent="0.25">
      <c r="A1363" s="5">
        <v>44309</v>
      </c>
      <c r="B1363">
        <f>VLOOKUP(A1363,Bitcoin!$A:$G,5,FALSE)</f>
        <v>51093.65</v>
      </c>
      <c r="C1363">
        <f>VLOOKUP(A1363,'Bitcoin Cash'!$A:$G,5,FALSE)</f>
        <v>838.85</v>
      </c>
      <c r="D1363">
        <f>VLOOKUP(A1363,Ethereum!$A:$G,5,FALSE)</f>
        <v>2363.59</v>
      </c>
      <c r="E1363">
        <f>VLOOKUP(A1363,'Ethereum Classic'!$A:$G,5,FALSE)</f>
        <v>32.56</v>
      </c>
      <c r="F1363">
        <f>VLOOKUP(A1363,Litecoin!$A:$G,5,FALSE)</f>
        <v>241.36</v>
      </c>
      <c r="G1363">
        <f>VLOOKUP(A1363,XRP!$A:$G,5,FALSE)</f>
        <v>1.17</v>
      </c>
      <c r="H1363">
        <f>VLOOKUP(A1363,Dogecoin!$A:$G,5,FALSE)</f>
        <v>0.25</v>
      </c>
    </row>
    <row r="1364" spans="1:8" x14ac:dyDescent="0.25">
      <c r="A1364" s="5">
        <v>44310</v>
      </c>
      <c r="B1364">
        <f>VLOOKUP(A1364,Bitcoin!$A:$G,5,FALSE)</f>
        <v>50050.87</v>
      </c>
      <c r="C1364">
        <f>VLOOKUP(A1364,'Bitcoin Cash'!$A:$G,5,FALSE)</f>
        <v>769.18</v>
      </c>
      <c r="D1364">
        <f>VLOOKUP(A1364,Ethereum!$A:$G,5,FALSE)</f>
        <v>2211.63</v>
      </c>
      <c r="E1364">
        <f>VLOOKUP(A1364,'Ethereum Classic'!$A:$G,5,FALSE)</f>
        <v>29.57</v>
      </c>
      <c r="F1364">
        <f>VLOOKUP(A1364,Litecoin!$A:$G,5,FALSE)</f>
        <v>224.84</v>
      </c>
      <c r="G1364">
        <f>VLOOKUP(A1364,XRP!$A:$G,5,FALSE)</f>
        <v>1.05</v>
      </c>
      <c r="H1364">
        <f>VLOOKUP(A1364,Dogecoin!$A:$G,5,FALSE)</f>
        <v>0.27</v>
      </c>
    </row>
    <row r="1365" spans="1:8" x14ac:dyDescent="0.25">
      <c r="A1365" s="5">
        <v>44311</v>
      </c>
      <c r="B1365">
        <f>VLOOKUP(A1365,Bitcoin!$A:$G,5,FALSE)</f>
        <v>49004.25</v>
      </c>
      <c r="C1365">
        <f>VLOOKUP(A1365,'Bitcoin Cash'!$A:$G,5,FALSE)</f>
        <v>757.71</v>
      </c>
      <c r="D1365">
        <f>VLOOKUP(A1365,Ethereum!$A:$G,5,FALSE)</f>
        <v>2316.06</v>
      </c>
      <c r="E1365">
        <f>VLOOKUP(A1365,'Ethereum Classic'!$A:$G,5,FALSE)</f>
        <v>29.11</v>
      </c>
      <c r="F1365">
        <f>VLOOKUP(A1365,Litecoin!$A:$G,5,FALSE)</f>
        <v>223.63</v>
      </c>
      <c r="G1365">
        <f>VLOOKUP(A1365,XRP!$A:$G,5,FALSE)</f>
        <v>1.03</v>
      </c>
      <c r="H1365">
        <f>VLOOKUP(A1365,Dogecoin!$A:$G,5,FALSE)</f>
        <v>0.25</v>
      </c>
    </row>
    <row r="1366" spans="1:8" x14ac:dyDescent="0.25">
      <c r="A1366" s="5">
        <v>44312</v>
      </c>
      <c r="B1366">
        <f>VLOOKUP(A1366,Bitcoin!$A:$G,5,FALSE)</f>
        <v>54021.75</v>
      </c>
      <c r="C1366">
        <f>VLOOKUP(A1366,'Bitcoin Cash'!$A:$G,5,FALSE)</f>
        <v>849.47</v>
      </c>
      <c r="D1366">
        <f>VLOOKUP(A1366,Ethereum!$A:$G,5,FALSE)</f>
        <v>2534.48</v>
      </c>
      <c r="E1366">
        <f>VLOOKUP(A1366,'Ethereum Classic'!$A:$G,5,FALSE)</f>
        <v>32.81</v>
      </c>
      <c r="F1366">
        <f>VLOOKUP(A1366,Litecoin!$A:$G,5,FALSE)</f>
        <v>247.41</v>
      </c>
      <c r="G1366">
        <f>VLOOKUP(A1366,XRP!$A:$G,5,FALSE)</f>
        <v>1.37</v>
      </c>
      <c r="H1366">
        <f>VLOOKUP(A1366,Dogecoin!$A:$G,5,FALSE)</f>
        <v>0.27</v>
      </c>
    </row>
    <row r="1367" spans="1:8" x14ac:dyDescent="0.25">
      <c r="A1367" s="5">
        <v>44313</v>
      </c>
      <c r="B1367">
        <f>VLOOKUP(A1367,Bitcoin!$A:$G,5,FALSE)</f>
        <v>55033.120000000003</v>
      </c>
      <c r="C1367">
        <f>VLOOKUP(A1367,'Bitcoin Cash'!$A:$G,5,FALSE)</f>
        <v>887.86</v>
      </c>
      <c r="D1367">
        <f>VLOOKUP(A1367,Ethereum!$A:$G,5,FALSE)</f>
        <v>2662.87</v>
      </c>
      <c r="E1367">
        <f>VLOOKUP(A1367,'Ethereum Classic'!$A:$G,5,FALSE)</f>
        <v>33.71</v>
      </c>
      <c r="F1367">
        <f>VLOOKUP(A1367,Litecoin!$A:$G,5,FALSE)</f>
        <v>259.64999999999998</v>
      </c>
      <c r="G1367">
        <f>VLOOKUP(A1367,XRP!$A:$G,5,FALSE)</f>
        <v>1.4</v>
      </c>
      <c r="H1367">
        <f>VLOOKUP(A1367,Dogecoin!$A:$G,5,FALSE)</f>
        <v>0.27</v>
      </c>
    </row>
    <row r="1368" spans="1:8" x14ac:dyDescent="0.25">
      <c r="A1368" s="5">
        <v>44314</v>
      </c>
      <c r="B1368">
        <f>VLOOKUP(A1368,Bitcoin!$A:$G,5,FALSE)</f>
        <v>54824.7</v>
      </c>
      <c r="C1368">
        <f>VLOOKUP(A1368,'Bitcoin Cash'!$A:$G,5,FALSE)</f>
        <v>909.85</v>
      </c>
      <c r="D1368">
        <f>VLOOKUP(A1368,Ethereum!$A:$G,5,FALSE)</f>
        <v>2746.38</v>
      </c>
      <c r="E1368">
        <f>VLOOKUP(A1368,'Ethereum Classic'!$A:$G,5,FALSE)</f>
        <v>35.020000000000003</v>
      </c>
      <c r="F1368">
        <f>VLOOKUP(A1368,Litecoin!$A:$G,5,FALSE)</f>
        <v>258.51</v>
      </c>
      <c r="G1368">
        <f>VLOOKUP(A1368,XRP!$A:$G,5,FALSE)</f>
        <v>1.36</v>
      </c>
      <c r="H1368">
        <f>VLOOKUP(A1368,Dogecoin!$A:$G,5,FALSE)</f>
        <v>0.32</v>
      </c>
    </row>
    <row r="1369" spans="1:8" x14ac:dyDescent="0.25">
      <c r="A1369" s="5">
        <v>44315</v>
      </c>
      <c r="B1369">
        <f>VLOOKUP(A1369,Bitcoin!$A:$G,5,FALSE)</f>
        <v>53555.11</v>
      </c>
      <c r="C1369">
        <f>VLOOKUP(A1369,'Bitcoin Cash'!$A:$G,5,FALSE)</f>
        <v>880.67</v>
      </c>
      <c r="D1369">
        <f>VLOOKUP(A1369,Ethereum!$A:$G,5,FALSE)</f>
        <v>2756.88</v>
      </c>
      <c r="E1369">
        <f>VLOOKUP(A1369,'Ethereum Classic'!$A:$G,5,FALSE)</f>
        <v>34.46</v>
      </c>
      <c r="F1369">
        <f>VLOOKUP(A1369,Litecoin!$A:$G,5,FALSE)</f>
        <v>255.59</v>
      </c>
      <c r="G1369">
        <f>VLOOKUP(A1369,XRP!$A:$G,5,FALSE)</f>
        <v>1.4</v>
      </c>
      <c r="H1369">
        <f>VLOOKUP(A1369,Dogecoin!$A:$G,5,FALSE)</f>
        <v>0.31</v>
      </c>
    </row>
    <row r="1370" spans="1:8" x14ac:dyDescent="0.25">
      <c r="A1370" s="5">
        <v>44316</v>
      </c>
      <c r="B1370">
        <f>VLOOKUP(A1370,Bitcoin!$A:$G,5,FALSE)</f>
        <v>57750.18</v>
      </c>
      <c r="C1370">
        <f>VLOOKUP(A1370,'Bitcoin Cash'!$A:$G,5,FALSE)</f>
        <v>993.43</v>
      </c>
      <c r="D1370">
        <f>VLOOKUP(A1370,Ethereum!$A:$G,5,FALSE)</f>
        <v>2773.21</v>
      </c>
      <c r="E1370">
        <f>VLOOKUP(A1370,'Ethereum Classic'!$A:$G,5,FALSE)</f>
        <v>36.369999999999997</v>
      </c>
      <c r="F1370">
        <f>VLOOKUP(A1370,Litecoin!$A:$G,5,FALSE)</f>
        <v>271.17</v>
      </c>
      <c r="G1370">
        <f>VLOOKUP(A1370,XRP!$A:$G,5,FALSE)</f>
        <v>1.59</v>
      </c>
      <c r="H1370">
        <f>VLOOKUP(A1370,Dogecoin!$A:$G,5,FALSE)</f>
        <v>0.34</v>
      </c>
    </row>
    <row r="1371" spans="1:8" x14ac:dyDescent="0.25">
      <c r="A1371" s="5">
        <v>44317</v>
      </c>
      <c r="B1371">
        <f>VLOOKUP(A1371,Bitcoin!$A:$G,5,FALSE)</f>
        <v>57828.05</v>
      </c>
      <c r="C1371">
        <f>VLOOKUP(A1371,'Bitcoin Cash'!$A:$G,5,FALSE)</f>
        <v>1005.08</v>
      </c>
      <c r="D1371">
        <f>VLOOKUP(A1371,Ethereum!$A:$G,5,FALSE)</f>
        <v>2945.89</v>
      </c>
      <c r="E1371">
        <f>VLOOKUP(A1371,'Ethereum Classic'!$A:$G,5,FALSE)</f>
        <v>44.61</v>
      </c>
      <c r="F1371">
        <f>VLOOKUP(A1371,Litecoin!$A:$G,5,FALSE)</f>
        <v>276.83</v>
      </c>
      <c r="G1371">
        <f>VLOOKUP(A1371,XRP!$A:$G,5,FALSE)</f>
        <v>1.65</v>
      </c>
      <c r="H1371">
        <f>VLOOKUP(A1371,Dogecoin!$A:$G,5,FALSE)</f>
        <v>0.39</v>
      </c>
    </row>
    <row r="1372" spans="1:8" x14ac:dyDescent="0.25">
      <c r="A1372" s="5">
        <v>44318</v>
      </c>
      <c r="B1372">
        <f>VLOOKUP(A1372,Bitcoin!$A:$G,5,FALSE)</f>
        <v>56631.08</v>
      </c>
      <c r="C1372">
        <f>VLOOKUP(A1372,'Bitcoin Cash'!$A:$G,5,FALSE)</f>
        <v>974.66</v>
      </c>
      <c r="D1372">
        <f>VLOOKUP(A1372,Ethereum!$A:$G,5,FALSE)</f>
        <v>2952.06</v>
      </c>
      <c r="E1372">
        <f>VLOOKUP(A1372,'Ethereum Classic'!$A:$G,5,FALSE)</f>
        <v>44.9</v>
      </c>
      <c r="F1372">
        <f>VLOOKUP(A1372,Litecoin!$A:$G,5,FALSE)</f>
        <v>269.10000000000002</v>
      </c>
      <c r="G1372">
        <f>VLOOKUP(A1372,XRP!$A:$G,5,FALSE)</f>
        <v>1.56</v>
      </c>
      <c r="H1372">
        <f>VLOOKUP(A1372,Dogecoin!$A:$G,5,FALSE)</f>
        <v>0.38</v>
      </c>
    </row>
    <row r="1373" spans="1:8" x14ac:dyDescent="0.25">
      <c r="A1373" s="5">
        <v>44319</v>
      </c>
      <c r="B1373">
        <f>VLOOKUP(A1373,Bitcoin!$A:$G,5,FALSE)</f>
        <v>57200.29</v>
      </c>
      <c r="C1373">
        <f>VLOOKUP(A1373,'Bitcoin Cash'!$A:$G,5,FALSE)</f>
        <v>1017.3</v>
      </c>
      <c r="D1373">
        <f>VLOOKUP(A1373,Ethereum!$A:$G,5,FALSE)</f>
        <v>3431.09</v>
      </c>
      <c r="E1373">
        <f>VLOOKUP(A1373,'Ethereum Classic'!$A:$G,5,FALSE)</f>
        <v>52.06</v>
      </c>
      <c r="F1373">
        <f>VLOOKUP(A1373,Litecoin!$A:$G,5,FALSE)</f>
        <v>294.7</v>
      </c>
      <c r="G1373">
        <f>VLOOKUP(A1373,XRP!$A:$G,5,FALSE)</f>
        <v>1.56</v>
      </c>
      <c r="H1373">
        <f>VLOOKUP(A1373,Dogecoin!$A:$G,5,FALSE)</f>
        <v>0.44</v>
      </c>
    </row>
    <row r="1374" spans="1:8" x14ac:dyDescent="0.25">
      <c r="A1374" s="5">
        <v>44320</v>
      </c>
      <c r="B1374">
        <f>VLOOKUP(A1374,Bitcoin!$A:$G,5,FALSE)</f>
        <v>53333.54</v>
      </c>
      <c r="C1374">
        <f>VLOOKUP(A1374,'Bitcoin Cash'!$A:$G,5,FALSE)</f>
        <v>955.18</v>
      </c>
      <c r="D1374">
        <f>VLOOKUP(A1374,Ethereum!$A:$G,5,FALSE)</f>
        <v>3253.63</v>
      </c>
      <c r="E1374">
        <f>VLOOKUP(A1374,'Ethereum Classic'!$A:$G,5,FALSE)</f>
        <v>69.489999999999995</v>
      </c>
      <c r="F1374">
        <f>VLOOKUP(A1374,Litecoin!$A:$G,5,FALSE)</f>
        <v>306.23</v>
      </c>
      <c r="G1374">
        <f>VLOOKUP(A1374,XRP!$A:$G,5,FALSE)</f>
        <v>1.39</v>
      </c>
      <c r="H1374">
        <f>VLOOKUP(A1374,Dogecoin!$A:$G,5,FALSE)</f>
        <v>0.54</v>
      </c>
    </row>
    <row r="1375" spans="1:8" x14ac:dyDescent="0.25">
      <c r="A1375" s="5">
        <v>44321</v>
      </c>
      <c r="B1375">
        <f>VLOOKUP(A1375,Bitcoin!$A:$G,5,FALSE)</f>
        <v>57424.01</v>
      </c>
      <c r="C1375">
        <f>VLOOKUP(A1375,'Bitcoin Cash'!$A:$G,5,FALSE)</f>
        <v>1454.94</v>
      </c>
      <c r="D1375">
        <f>VLOOKUP(A1375,Ethereum!$A:$G,5,FALSE)</f>
        <v>3522.78</v>
      </c>
      <c r="E1375">
        <f>VLOOKUP(A1375,'Ethereum Classic'!$A:$G,5,FALSE)</f>
        <v>94.27</v>
      </c>
      <c r="F1375">
        <f>VLOOKUP(A1375,Litecoin!$A:$G,5,FALSE)</f>
        <v>356.04</v>
      </c>
      <c r="G1375">
        <f>VLOOKUP(A1375,XRP!$A:$G,5,FALSE)</f>
        <v>1.61</v>
      </c>
      <c r="H1375">
        <f>VLOOKUP(A1375,Dogecoin!$A:$G,5,FALSE)</f>
        <v>0.66</v>
      </c>
    </row>
    <row r="1376" spans="1:8" x14ac:dyDescent="0.25">
      <c r="A1376" s="5">
        <v>44322</v>
      </c>
      <c r="B1376">
        <f>VLOOKUP(A1376,Bitcoin!$A:$G,5,FALSE)</f>
        <v>56396.51</v>
      </c>
      <c r="C1376">
        <f>VLOOKUP(A1376,'Bitcoin Cash'!$A:$G,5,FALSE)</f>
        <v>1505.77</v>
      </c>
      <c r="D1376">
        <f>VLOOKUP(A1376,Ethereum!$A:$G,5,FALSE)</f>
        <v>3490.88</v>
      </c>
      <c r="E1376">
        <f>VLOOKUP(A1376,'Ethereum Classic'!$A:$G,5,FALSE)</f>
        <v>134.1</v>
      </c>
      <c r="F1376">
        <f>VLOOKUP(A1376,Litecoin!$A:$G,5,FALSE)</f>
        <v>353.51</v>
      </c>
      <c r="G1376">
        <f>VLOOKUP(A1376,XRP!$A:$G,5,FALSE)</f>
        <v>1.6</v>
      </c>
      <c r="H1376">
        <f>VLOOKUP(A1376,Dogecoin!$A:$G,5,FALSE)</f>
        <v>0.57999999999999996</v>
      </c>
    </row>
    <row r="1377" spans="1:8" x14ac:dyDescent="0.25">
      <c r="A1377" s="5">
        <v>44323</v>
      </c>
      <c r="B1377">
        <f>VLOOKUP(A1377,Bitcoin!$A:$G,5,FALSE)</f>
        <v>57356.4</v>
      </c>
      <c r="C1377">
        <f>VLOOKUP(A1377,'Bitcoin Cash'!$A:$G,5,FALSE)</f>
        <v>1343.25</v>
      </c>
      <c r="D1377">
        <f>VLOOKUP(A1377,Ethereum!$A:$G,5,FALSE)</f>
        <v>3484.73</v>
      </c>
      <c r="E1377">
        <f>VLOOKUP(A1377,'Ethereum Classic'!$A:$G,5,FALSE)</f>
        <v>120.13</v>
      </c>
      <c r="F1377">
        <f>VLOOKUP(A1377,Litecoin!$A:$G,5,FALSE)</f>
        <v>346.25</v>
      </c>
      <c r="G1377">
        <f>VLOOKUP(A1377,XRP!$A:$G,5,FALSE)</f>
        <v>1.58</v>
      </c>
      <c r="H1377">
        <f>VLOOKUP(A1377,Dogecoin!$A:$G,5,FALSE)</f>
        <v>0.68</v>
      </c>
    </row>
    <row r="1378" spans="1:8" x14ac:dyDescent="0.25">
      <c r="A1378" s="5">
        <v>44324</v>
      </c>
      <c r="B1378">
        <f>VLOOKUP(A1378,Bitcoin!$A:$G,5,FALSE)</f>
        <v>58803.78</v>
      </c>
      <c r="C1378">
        <f>VLOOKUP(A1378,'Bitcoin Cash'!$A:$G,5,FALSE)</f>
        <v>1402.37</v>
      </c>
      <c r="D1378">
        <f>VLOOKUP(A1378,Ethereum!$A:$G,5,FALSE)</f>
        <v>3902.65</v>
      </c>
      <c r="E1378">
        <f>VLOOKUP(A1378,'Ethereum Classic'!$A:$G,5,FALSE)</f>
        <v>126.49</v>
      </c>
      <c r="F1378">
        <f>VLOOKUP(A1378,Litecoin!$A:$G,5,FALSE)</f>
        <v>346.37</v>
      </c>
      <c r="G1378">
        <f>VLOOKUP(A1378,XRP!$A:$G,5,FALSE)</f>
        <v>1.56</v>
      </c>
      <c r="H1378">
        <f>VLOOKUP(A1378,Dogecoin!$A:$G,5,FALSE)</f>
        <v>0.64</v>
      </c>
    </row>
    <row r="1379" spans="1:8" x14ac:dyDescent="0.25">
      <c r="A1379" s="5">
        <v>44325</v>
      </c>
      <c r="B1379">
        <f>VLOOKUP(A1379,Bitcoin!$A:$G,5,FALSE)</f>
        <v>58232.32</v>
      </c>
      <c r="C1379">
        <f>VLOOKUP(A1379,'Bitcoin Cash'!$A:$G,5,FALSE)</f>
        <v>1428.53</v>
      </c>
      <c r="D1379">
        <f>VLOOKUP(A1379,Ethereum!$A:$G,5,FALSE)</f>
        <v>3928.84</v>
      </c>
      <c r="E1379">
        <f>VLOOKUP(A1379,'Ethereum Classic'!$A:$G,5,FALSE)</f>
        <v>117.38</v>
      </c>
      <c r="F1379">
        <f>VLOOKUP(A1379,Litecoin!$A:$G,5,FALSE)</f>
        <v>386.45</v>
      </c>
      <c r="G1379">
        <f>VLOOKUP(A1379,XRP!$A:$G,5,FALSE)</f>
        <v>1.54</v>
      </c>
      <c r="H1379">
        <f>VLOOKUP(A1379,Dogecoin!$A:$G,5,FALSE)</f>
        <v>0.56999999999999995</v>
      </c>
    </row>
    <row r="1380" spans="1:8" x14ac:dyDescent="0.25">
      <c r="A1380" s="5">
        <v>44326</v>
      </c>
      <c r="B1380">
        <f>VLOOKUP(A1380,Bitcoin!$A:$G,5,FALSE)</f>
        <v>55859.8</v>
      </c>
      <c r="C1380">
        <f>VLOOKUP(A1380,'Bitcoin Cash'!$A:$G,5,FALSE)</f>
        <v>1321.4</v>
      </c>
      <c r="D1380">
        <f>VLOOKUP(A1380,Ethereum!$A:$G,5,FALSE)</f>
        <v>3952.29</v>
      </c>
      <c r="E1380">
        <f>VLOOKUP(A1380,'Ethereum Classic'!$A:$G,5,FALSE)</f>
        <v>105.03</v>
      </c>
      <c r="F1380">
        <f>VLOOKUP(A1380,Litecoin!$A:$G,5,FALSE)</f>
        <v>359.33</v>
      </c>
      <c r="G1380">
        <f>VLOOKUP(A1380,XRP!$A:$G,5,FALSE)</f>
        <v>1.39</v>
      </c>
      <c r="H1380">
        <f>VLOOKUP(A1380,Dogecoin!$A:$G,5,FALSE)</f>
        <v>0.45</v>
      </c>
    </row>
    <row r="1381" spans="1:8" x14ac:dyDescent="0.25">
      <c r="A1381" s="5">
        <v>44327</v>
      </c>
      <c r="B1381">
        <f>VLOOKUP(A1381,Bitcoin!$A:$G,5,FALSE)</f>
        <v>56704.57</v>
      </c>
      <c r="C1381">
        <f>VLOOKUP(A1381,'Bitcoin Cash'!$A:$G,5,FALSE)</f>
        <v>1542.43</v>
      </c>
      <c r="D1381">
        <f>VLOOKUP(A1381,Ethereum!$A:$G,5,FALSE)</f>
        <v>4168.7</v>
      </c>
      <c r="E1381">
        <f>VLOOKUP(A1381,'Ethereum Classic'!$A:$G,5,FALSE)</f>
        <v>111.14</v>
      </c>
      <c r="F1381">
        <f>VLOOKUP(A1381,Litecoin!$A:$G,5,FALSE)</f>
        <v>377.39</v>
      </c>
      <c r="G1381">
        <f>VLOOKUP(A1381,XRP!$A:$G,5,FALSE)</f>
        <v>1.48</v>
      </c>
      <c r="H1381">
        <f>VLOOKUP(A1381,Dogecoin!$A:$G,5,FALSE)</f>
        <v>0.5</v>
      </c>
    </row>
    <row r="1382" spans="1:8" x14ac:dyDescent="0.25">
      <c r="A1382" s="5">
        <v>44328</v>
      </c>
      <c r="B1382">
        <f>VLOOKUP(A1382,Bitcoin!$A:$G,5,FALSE)</f>
        <v>49150.53</v>
      </c>
      <c r="C1382">
        <f>VLOOKUP(A1382,'Bitcoin Cash'!$A:$G,5,FALSE)</f>
        <v>1209.81</v>
      </c>
      <c r="D1382">
        <f>VLOOKUP(A1382,Ethereum!$A:$G,5,FALSE)</f>
        <v>3785.85</v>
      </c>
      <c r="E1382">
        <f>VLOOKUP(A1382,'Ethereum Classic'!$A:$G,5,FALSE)</f>
        <v>82.76</v>
      </c>
      <c r="F1382">
        <f>VLOOKUP(A1382,Litecoin!$A:$G,5,FALSE)</f>
        <v>303.08</v>
      </c>
      <c r="G1382">
        <f>VLOOKUP(A1382,XRP!$A:$G,5,FALSE)</f>
        <v>1.25</v>
      </c>
      <c r="H1382">
        <f>VLOOKUP(A1382,Dogecoin!$A:$G,5,FALSE)</f>
        <v>0.39</v>
      </c>
    </row>
    <row r="1383" spans="1:8" x14ac:dyDescent="0.25">
      <c r="A1383" s="5">
        <v>44329</v>
      </c>
      <c r="B1383">
        <f>VLOOKUP(A1383,Bitcoin!$A:$G,5,FALSE)</f>
        <v>49716.19</v>
      </c>
      <c r="C1383">
        <f>VLOOKUP(A1383,'Bitcoin Cash'!$A:$G,5,FALSE)</f>
        <v>1251.69</v>
      </c>
      <c r="D1383">
        <f>VLOOKUP(A1383,Ethereum!$A:$G,5,FALSE)</f>
        <v>3715.15</v>
      </c>
      <c r="E1383">
        <f>VLOOKUP(A1383,'Ethereum Classic'!$A:$G,5,FALSE)</f>
        <v>87.77</v>
      </c>
      <c r="F1383">
        <f>VLOOKUP(A1383,Litecoin!$A:$G,5,FALSE)</f>
        <v>316.91000000000003</v>
      </c>
      <c r="G1383">
        <f>VLOOKUP(A1383,XRP!$A:$G,5,FALSE)</f>
        <v>1.36</v>
      </c>
      <c r="H1383">
        <f>VLOOKUP(A1383,Dogecoin!$A:$G,5,FALSE)</f>
        <v>0.49</v>
      </c>
    </row>
    <row r="1384" spans="1:8" x14ac:dyDescent="0.25">
      <c r="A1384" s="5">
        <v>44330</v>
      </c>
      <c r="B1384">
        <f>VLOOKUP(A1384,Bitcoin!$A:$G,5,FALSE)</f>
        <v>49880.53</v>
      </c>
      <c r="C1384">
        <f>VLOOKUP(A1384,'Bitcoin Cash'!$A:$G,5,FALSE)</f>
        <v>1298.6600000000001</v>
      </c>
      <c r="D1384">
        <f>VLOOKUP(A1384,Ethereum!$A:$G,5,FALSE)</f>
        <v>4079.06</v>
      </c>
      <c r="E1384">
        <f>VLOOKUP(A1384,'Ethereum Classic'!$A:$G,5,FALSE)</f>
        <v>104.12</v>
      </c>
      <c r="F1384">
        <f>VLOOKUP(A1384,Litecoin!$A:$G,5,FALSE)</f>
        <v>326.23</v>
      </c>
      <c r="G1384">
        <f>VLOOKUP(A1384,XRP!$A:$G,5,FALSE)</f>
        <v>1.4</v>
      </c>
      <c r="H1384">
        <f>VLOOKUP(A1384,Dogecoin!$A:$G,5,FALSE)</f>
        <v>0.56000000000000005</v>
      </c>
    </row>
    <row r="1385" spans="1:8" x14ac:dyDescent="0.25">
      <c r="A1385" s="5">
        <v>44331</v>
      </c>
      <c r="B1385">
        <f>VLOOKUP(A1385,Bitcoin!$A:$G,5,FALSE)</f>
        <v>46760.19</v>
      </c>
      <c r="C1385">
        <f>VLOOKUP(A1385,'Bitcoin Cash'!$A:$G,5,FALSE)</f>
        <v>1170.3499999999999</v>
      </c>
      <c r="D1385">
        <f>VLOOKUP(A1385,Ethereum!$A:$G,5,FALSE)</f>
        <v>3638.12</v>
      </c>
      <c r="E1385">
        <f>VLOOKUP(A1385,'Ethereum Classic'!$A:$G,5,FALSE)</f>
        <v>95.17</v>
      </c>
      <c r="F1385">
        <f>VLOOKUP(A1385,Litecoin!$A:$G,5,FALSE)</f>
        <v>299.77</v>
      </c>
      <c r="G1385">
        <f>VLOOKUP(A1385,XRP!$A:$G,5,FALSE)</f>
        <v>1.49</v>
      </c>
      <c r="H1385">
        <f>VLOOKUP(A1385,Dogecoin!$A:$G,5,FALSE)</f>
        <v>0.51</v>
      </c>
    </row>
    <row r="1386" spans="1:8" x14ac:dyDescent="0.25">
      <c r="A1386" s="5">
        <v>44332</v>
      </c>
      <c r="B1386">
        <f>VLOOKUP(A1386,Bitcoin!$A:$G,5,FALSE)</f>
        <v>46456.06</v>
      </c>
      <c r="C1386">
        <f>VLOOKUP(A1386,'Bitcoin Cash'!$A:$G,5,FALSE)</f>
        <v>1168.73</v>
      </c>
      <c r="D1386">
        <f>VLOOKUP(A1386,Ethereum!$A:$G,5,FALSE)</f>
        <v>3587.51</v>
      </c>
      <c r="E1386">
        <f>VLOOKUP(A1386,'Ethereum Classic'!$A:$G,5,FALSE)</f>
        <v>93.79</v>
      </c>
      <c r="F1386">
        <f>VLOOKUP(A1386,Litecoin!$A:$G,5,FALSE)</f>
        <v>296.63</v>
      </c>
      <c r="G1386">
        <f>VLOOKUP(A1386,XRP!$A:$G,5,FALSE)</f>
        <v>1.45</v>
      </c>
      <c r="H1386">
        <f>VLOOKUP(A1386,Dogecoin!$A:$G,5,FALSE)</f>
        <v>0.51</v>
      </c>
    </row>
    <row r="1387" spans="1:8" x14ac:dyDescent="0.25">
      <c r="A1387" s="5">
        <v>44333</v>
      </c>
      <c r="B1387">
        <f>VLOOKUP(A1387,Bitcoin!$A:$G,5,FALSE)</f>
        <v>43537.51</v>
      </c>
      <c r="C1387">
        <f>VLOOKUP(A1387,'Bitcoin Cash'!$A:$G,5,FALSE)</f>
        <v>1068.6600000000001</v>
      </c>
      <c r="D1387">
        <f>VLOOKUP(A1387,Ethereum!$A:$G,5,FALSE)</f>
        <v>3282.4</v>
      </c>
      <c r="E1387">
        <f>VLOOKUP(A1387,'Ethereum Classic'!$A:$G,5,FALSE)</f>
        <v>89.94</v>
      </c>
      <c r="F1387">
        <f>VLOOKUP(A1387,Litecoin!$A:$G,5,FALSE)</f>
        <v>281.77</v>
      </c>
      <c r="G1387">
        <f>VLOOKUP(A1387,XRP!$A:$G,5,FALSE)</f>
        <v>1.5</v>
      </c>
      <c r="H1387">
        <f>VLOOKUP(A1387,Dogecoin!$A:$G,5,FALSE)</f>
        <v>0.49</v>
      </c>
    </row>
    <row r="1388" spans="1:8" x14ac:dyDescent="0.25">
      <c r="A1388" s="5">
        <v>44334</v>
      </c>
      <c r="B1388">
        <f>VLOOKUP(A1388,Bitcoin!$A:$G,5,FALSE)</f>
        <v>42909.4</v>
      </c>
      <c r="C1388">
        <f>VLOOKUP(A1388,'Bitcoin Cash'!$A:$G,5,FALSE)</f>
        <v>1091.55</v>
      </c>
      <c r="D1388">
        <f>VLOOKUP(A1388,Ethereum!$A:$G,5,FALSE)</f>
        <v>3380.07</v>
      </c>
      <c r="E1388">
        <f>VLOOKUP(A1388,'Ethereum Classic'!$A:$G,5,FALSE)</f>
        <v>88.68</v>
      </c>
      <c r="F1388">
        <f>VLOOKUP(A1388,Litecoin!$A:$G,5,FALSE)</f>
        <v>294.62</v>
      </c>
      <c r="G1388">
        <f>VLOOKUP(A1388,XRP!$A:$G,5,FALSE)</f>
        <v>1.59</v>
      </c>
      <c r="H1388">
        <f>VLOOKUP(A1388,Dogecoin!$A:$G,5,FALSE)</f>
        <v>0.48</v>
      </c>
    </row>
    <row r="1389" spans="1:8" x14ac:dyDescent="0.25">
      <c r="A1389" s="5">
        <v>44335</v>
      </c>
      <c r="B1389">
        <f>VLOOKUP(A1389,Bitcoin!$A:$G,5,FALSE)</f>
        <v>37002.44</v>
      </c>
      <c r="C1389">
        <f>VLOOKUP(A1389,'Bitcoin Cash'!$A:$G,5,FALSE)</f>
        <v>706.8</v>
      </c>
      <c r="D1389">
        <f>VLOOKUP(A1389,Ethereum!$A:$G,5,FALSE)</f>
        <v>2460.6799999999998</v>
      </c>
      <c r="E1389">
        <f>VLOOKUP(A1389,'Ethereum Classic'!$A:$G,5,FALSE)</f>
        <v>60.12</v>
      </c>
      <c r="F1389">
        <f>VLOOKUP(A1389,Litecoin!$A:$G,5,FALSE)</f>
        <v>189.52</v>
      </c>
      <c r="G1389">
        <f>VLOOKUP(A1389,XRP!$A:$G,5,FALSE)</f>
        <v>1.07</v>
      </c>
      <c r="H1389">
        <f>VLOOKUP(A1389,Dogecoin!$A:$G,5,FALSE)</f>
        <v>0.33</v>
      </c>
    </row>
    <row r="1390" spans="1:8" x14ac:dyDescent="0.25">
      <c r="A1390" s="5">
        <v>44336</v>
      </c>
      <c r="B1390">
        <f>VLOOKUP(A1390,Bitcoin!$A:$G,5,FALSE)</f>
        <v>40782.74</v>
      </c>
      <c r="C1390">
        <f>VLOOKUP(A1390,'Bitcoin Cash'!$A:$G,5,FALSE)</f>
        <v>821.6</v>
      </c>
      <c r="D1390">
        <f>VLOOKUP(A1390,Ethereum!$A:$G,5,FALSE)</f>
        <v>2784.29</v>
      </c>
      <c r="E1390">
        <f>VLOOKUP(A1390,'Ethereum Classic'!$A:$G,5,FALSE)</f>
        <v>74.06</v>
      </c>
      <c r="F1390">
        <f>VLOOKUP(A1390,Litecoin!$A:$G,5,FALSE)</f>
        <v>212.28</v>
      </c>
      <c r="G1390">
        <f>VLOOKUP(A1390,XRP!$A:$G,5,FALSE)</f>
        <v>1.19</v>
      </c>
      <c r="H1390">
        <f>VLOOKUP(A1390,Dogecoin!$A:$G,5,FALSE)</f>
        <v>0.4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Bitcoin</vt:lpstr>
      <vt:lpstr>Bitcoin Cash</vt:lpstr>
      <vt:lpstr>Ethereum</vt:lpstr>
      <vt:lpstr>Ethereum Classic</vt:lpstr>
      <vt:lpstr>Litecoin</vt:lpstr>
      <vt:lpstr>XRP</vt:lpstr>
      <vt:lpstr>Dogecoin</vt:lpstr>
      <vt:lpstr>All Coins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Weinblatt</dc:creator>
  <cp:lastModifiedBy>Victor Weinblatt</cp:lastModifiedBy>
  <dcterms:created xsi:type="dcterms:W3CDTF">2021-05-21T15:13:45Z</dcterms:created>
  <dcterms:modified xsi:type="dcterms:W3CDTF">2021-05-26T00:09:46Z</dcterms:modified>
</cp:coreProperties>
</file>