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Research\Mofrad Lab\Integrin\Both\Energy\Excel\"/>
    </mc:Choice>
  </mc:AlternateContent>
  <xr:revisionPtr revIDLastSave="0" documentId="10_ncr:8100000_{FE327FBD-0329-4AFB-B017-84603386BACF}" xr6:coauthVersionLast="34" xr6:coauthVersionMax="34" xr10:uidLastSave="{00000000-0000-0000-0000-000000000000}"/>
  <bookViews>
    <workbookView xWindow="0" yWindow="0" windowWidth="10320" windowHeight="6795" xr2:uid="{00000000-000D-0000-FFFF-FFFF00000000}"/>
  </bookViews>
  <sheets>
    <sheet name="both_protein and segname PP6pro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" i="1"/>
</calcChain>
</file>

<file path=xl/sharedStrings.xml><?xml version="1.0" encoding="utf-8"?>
<sst xmlns="http://schemas.openxmlformats.org/spreadsheetml/2006/main" count="5" uniqueCount="5">
  <si>
    <t>Frame</t>
  </si>
  <si>
    <t>Time</t>
  </si>
  <si>
    <t>Elec</t>
  </si>
  <si>
    <t>VdW</t>
  </si>
  <si>
    <t>Nonbond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</si>
</sst>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.5"/>
      <color theme="1"/>
      <name val="Arial"/>
      <family val="2"/>
    </font>
    <font>
      <sz val="10.5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.5"/>
      <color rgb="FF006100"/>
      <name val="Arial"/>
      <family val="2"/>
    </font>
    <font>
      <sz val="10.5"/>
      <color rgb="FF9C0006"/>
      <name val="Arial"/>
      <family val="2"/>
    </font>
    <font>
      <sz val="10.5"/>
      <color rgb="FF9C5700"/>
      <name val="Arial"/>
      <family val="2"/>
    </font>
    <font>
      <sz val="10.5"/>
      <color rgb="FF3F3F76"/>
      <name val="Arial"/>
      <family val="2"/>
    </font>
    <font>
      <b/>
      <sz val="10.5"/>
      <color rgb="FF3F3F3F"/>
      <name val="Arial"/>
      <family val="2"/>
    </font>
    <font>
      <b/>
      <sz val="10.5"/>
      <color rgb="FFFA7D00"/>
      <name val="Arial"/>
      <family val="2"/>
    </font>
    <font>
      <sz val="10.5"/>
      <color rgb="FFFA7D00"/>
      <name val="Arial"/>
      <family val="2"/>
    </font>
    <font>
      <b/>
      <sz val="10.5"/>
      <color theme="0"/>
      <name val="Arial"/>
      <family val="2"/>
    </font>
    <font>
      <sz val="10.5"/>
      <color rgb="FFFF0000"/>
      <name val="Arial"/>
      <family val="2"/>
    </font>
    <font>
      <i/>
      <sz val="10.5"/>
      <color rgb="FF7F7F7F"/>
      <name val="Arial"/>
      <family val="2"/>
    </font>
    <font>
      <b/>
      <sz val="10.5"/>
      <color theme="1"/>
      <name val="Arial"/>
      <family val="2"/>
    </font>
    <font>
      <sz val="10.5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Kindlin</a:t>
            </a:r>
            <a:r>
              <a:rPr lang="en-US" baseline="0"/>
              <a:t> - Beta Integrin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'both_protein and segname PP6pro'!$C$1</c:f>
              <c:strCache>
                <c:ptCount val="1"/>
                <c:pt idx="0">
                  <c:v>Elec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'both_protein and segname PP6pro'!$C$2:$C$274</c:f>
              <c:numCache>
                <c:formatCode>General</c:formatCode>
                <c:ptCount val="273"/>
                <c:pt idx="0">
                  <c:v>-97.104100000000003</c:v>
                </c:pt>
                <c:pt idx="1">
                  <c:v>-82.983400000000003</c:v>
                </c:pt>
                <c:pt idx="2">
                  <c:v>-93.136600000000001</c:v>
                </c:pt>
                <c:pt idx="3">
                  <c:v>-119.307</c:v>
                </c:pt>
                <c:pt idx="4">
                  <c:v>-116.739</c:v>
                </c:pt>
                <c:pt idx="5">
                  <c:v>-99.641099999999994</c:v>
                </c:pt>
                <c:pt idx="6">
                  <c:v>-40.8825</c:v>
                </c:pt>
                <c:pt idx="7">
                  <c:v>-139.16900000000001</c:v>
                </c:pt>
                <c:pt idx="8">
                  <c:v>-116.15600000000001</c:v>
                </c:pt>
                <c:pt idx="9">
                  <c:v>-104.97499999999999</c:v>
                </c:pt>
                <c:pt idx="10">
                  <c:v>-105.84699999999999</c:v>
                </c:pt>
                <c:pt idx="11">
                  <c:v>-59.363799999999998</c:v>
                </c:pt>
                <c:pt idx="12">
                  <c:v>-65.396600000000007</c:v>
                </c:pt>
                <c:pt idx="13">
                  <c:v>-125.39400000000001</c:v>
                </c:pt>
                <c:pt idx="14">
                  <c:v>-126.319</c:v>
                </c:pt>
                <c:pt idx="15">
                  <c:v>-78.052800000000005</c:v>
                </c:pt>
                <c:pt idx="16">
                  <c:v>-105.84699999999999</c:v>
                </c:pt>
                <c:pt idx="17">
                  <c:v>-117.274</c:v>
                </c:pt>
                <c:pt idx="18">
                  <c:v>-123.495</c:v>
                </c:pt>
                <c:pt idx="19">
                  <c:v>-97.781199999999998</c:v>
                </c:pt>
                <c:pt idx="20">
                  <c:v>-118.349</c:v>
                </c:pt>
                <c:pt idx="21">
                  <c:v>-113.866</c:v>
                </c:pt>
                <c:pt idx="22">
                  <c:v>-108.18600000000001</c:v>
                </c:pt>
                <c:pt idx="23">
                  <c:v>-97.569900000000004</c:v>
                </c:pt>
                <c:pt idx="24">
                  <c:v>-100.06399999999999</c:v>
                </c:pt>
                <c:pt idx="25">
                  <c:v>-117.006</c:v>
                </c:pt>
                <c:pt idx="26">
                  <c:v>-48.610500000000002</c:v>
                </c:pt>
                <c:pt idx="27">
                  <c:v>-146.697</c:v>
                </c:pt>
                <c:pt idx="28">
                  <c:v>-95.761099999999999</c:v>
                </c:pt>
                <c:pt idx="29">
                  <c:v>-106.47799999999999</c:v>
                </c:pt>
                <c:pt idx="30">
                  <c:v>-31.835699999999999</c:v>
                </c:pt>
                <c:pt idx="31">
                  <c:v>-106.438</c:v>
                </c:pt>
                <c:pt idx="32">
                  <c:v>-48.412399999999998</c:v>
                </c:pt>
                <c:pt idx="33">
                  <c:v>-121.593</c:v>
                </c:pt>
                <c:pt idx="34">
                  <c:v>-84.304599999999994</c:v>
                </c:pt>
                <c:pt idx="35">
                  <c:v>-46.085500000000003</c:v>
                </c:pt>
                <c:pt idx="36">
                  <c:v>-107.60299999999999</c:v>
                </c:pt>
                <c:pt idx="37">
                  <c:v>-102.417</c:v>
                </c:pt>
                <c:pt idx="38">
                  <c:v>-127.61</c:v>
                </c:pt>
                <c:pt idx="39">
                  <c:v>-97.014600000000002</c:v>
                </c:pt>
                <c:pt idx="40">
                  <c:v>-75.336200000000005</c:v>
                </c:pt>
                <c:pt idx="41">
                  <c:v>-98.057299999999998</c:v>
                </c:pt>
                <c:pt idx="42">
                  <c:v>-107.336</c:v>
                </c:pt>
                <c:pt idx="43">
                  <c:v>-131.571</c:v>
                </c:pt>
                <c:pt idx="44">
                  <c:v>-105.232</c:v>
                </c:pt>
                <c:pt idx="45">
                  <c:v>-170.02500000000001</c:v>
                </c:pt>
                <c:pt idx="46">
                  <c:v>-145.529</c:v>
                </c:pt>
                <c:pt idx="47">
                  <c:v>-121.96899999999999</c:v>
                </c:pt>
                <c:pt idx="48">
                  <c:v>-105.617</c:v>
                </c:pt>
                <c:pt idx="49">
                  <c:v>-138.12200000000001</c:v>
                </c:pt>
                <c:pt idx="50">
                  <c:v>-132.05600000000001</c:v>
                </c:pt>
                <c:pt idx="51">
                  <c:v>-101.687</c:v>
                </c:pt>
                <c:pt idx="52">
                  <c:v>-110.22199999999999</c:v>
                </c:pt>
                <c:pt idx="53">
                  <c:v>-7.7648000000000001</c:v>
                </c:pt>
                <c:pt idx="54">
                  <c:v>-125.515</c:v>
                </c:pt>
                <c:pt idx="55">
                  <c:v>-104.941</c:v>
                </c:pt>
                <c:pt idx="56">
                  <c:v>-107.88800000000001</c:v>
                </c:pt>
                <c:pt idx="57">
                  <c:v>-117.401</c:v>
                </c:pt>
                <c:pt idx="58">
                  <c:v>-57.838799999999999</c:v>
                </c:pt>
                <c:pt idx="59">
                  <c:v>-80.798199999999994</c:v>
                </c:pt>
                <c:pt idx="60">
                  <c:v>-106.952</c:v>
                </c:pt>
                <c:pt idx="61">
                  <c:v>-126.24</c:v>
                </c:pt>
                <c:pt idx="62">
                  <c:v>-117.80200000000001</c:v>
                </c:pt>
                <c:pt idx="63">
                  <c:v>-105.256</c:v>
                </c:pt>
                <c:pt idx="64">
                  <c:v>-59.975200000000001</c:v>
                </c:pt>
                <c:pt idx="65">
                  <c:v>-133.75700000000001</c:v>
                </c:pt>
                <c:pt idx="66">
                  <c:v>-106.407</c:v>
                </c:pt>
                <c:pt idx="67">
                  <c:v>-39.7637</c:v>
                </c:pt>
                <c:pt idx="68">
                  <c:v>-85.137100000000004</c:v>
                </c:pt>
                <c:pt idx="69">
                  <c:v>-96.372900000000001</c:v>
                </c:pt>
                <c:pt idx="70">
                  <c:v>-7.7343000000000002</c:v>
                </c:pt>
                <c:pt idx="71">
                  <c:v>-56.7027</c:v>
                </c:pt>
                <c:pt idx="72">
                  <c:v>-20.630299999999998</c:v>
                </c:pt>
                <c:pt idx="73">
                  <c:v>-110.752</c:v>
                </c:pt>
                <c:pt idx="74">
                  <c:v>-96.539100000000005</c:v>
                </c:pt>
                <c:pt idx="75">
                  <c:v>-119.898</c:v>
                </c:pt>
                <c:pt idx="76">
                  <c:v>-113.238</c:v>
                </c:pt>
                <c:pt idx="77">
                  <c:v>-107.378</c:v>
                </c:pt>
                <c:pt idx="78">
                  <c:v>-91.835999999999999</c:v>
                </c:pt>
                <c:pt idx="79">
                  <c:v>-15.550599999999999</c:v>
                </c:pt>
                <c:pt idx="80">
                  <c:v>-116.07</c:v>
                </c:pt>
                <c:pt idx="81">
                  <c:v>-97.688699999999997</c:v>
                </c:pt>
                <c:pt idx="82">
                  <c:v>-79.3386</c:v>
                </c:pt>
                <c:pt idx="83">
                  <c:v>-109.68600000000001</c:v>
                </c:pt>
                <c:pt idx="84">
                  <c:v>-104.999</c:v>
                </c:pt>
                <c:pt idx="85">
                  <c:v>-100.74299999999999</c:v>
                </c:pt>
                <c:pt idx="86">
                  <c:v>-91.876999999999995</c:v>
                </c:pt>
                <c:pt idx="87">
                  <c:v>-115.21299999999999</c:v>
                </c:pt>
                <c:pt idx="88">
                  <c:v>-104.145</c:v>
                </c:pt>
                <c:pt idx="89">
                  <c:v>-110.779</c:v>
                </c:pt>
                <c:pt idx="90">
                  <c:v>-105.105</c:v>
                </c:pt>
                <c:pt idx="91">
                  <c:v>-100.001</c:v>
                </c:pt>
                <c:pt idx="92">
                  <c:v>-101.636</c:v>
                </c:pt>
                <c:pt idx="93">
                  <c:v>-98.994900000000001</c:v>
                </c:pt>
                <c:pt idx="94">
                  <c:v>-102.581</c:v>
                </c:pt>
                <c:pt idx="95">
                  <c:v>-118.393</c:v>
                </c:pt>
                <c:pt idx="96">
                  <c:v>-105.486</c:v>
                </c:pt>
                <c:pt idx="97">
                  <c:v>-100.76</c:v>
                </c:pt>
                <c:pt idx="98">
                  <c:v>-47.294899999999998</c:v>
                </c:pt>
                <c:pt idx="99">
                  <c:v>-92.732100000000003</c:v>
                </c:pt>
                <c:pt idx="100">
                  <c:v>-133.07</c:v>
                </c:pt>
                <c:pt idx="101">
                  <c:v>-89.311300000000003</c:v>
                </c:pt>
                <c:pt idx="102">
                  <c:v>-112.50700000000001</c:v>
                </c:pt>
                <c:pt idx="103">
                  <c:v>-109.16800000000001</c:v>
                </c:pt>
                <c:pt idx="104">
                  <c:v>-91.437899999999999</c:v>
                </c:pt>
                <c:pt idx="105">
                  <c:v>-77.122500000000002</c:v>
                </c:pt>
                <c:pt idx="106">
                  <c:v>-76.785799999999995</c:v>
                </c:pt>
                <c:pt idx="107">
                  <c:v>-95.336399999999998</c:v>
                </c:pt>
                <c:pt idx="108">
                  <c:v>-97.557900000000004</c:v>
                </c:pt>
                <c:pt idx="109">
                  <c:v>-97.201499999999996</c:v>
                </c:pt>
                <c:pt idx="110">
                  <c:v>-54.680100000000003</c:v>
                </c:pt>
                <c:pt idx="111">
                  <c:v>-57.9176</c:v>
                </c:pt>
                <c:pt idx="112">
                  <c:v>-13.4687</c:v>
                </c:pt>
                <c:pt idx="113">
                  <c:v>5.0879000000000003</c:v>
                </c:pt>
                <c:pt idx="114">
                  <c:v>-119.629</c:v>
                </c:pt>
                <c:pt idx="115">
                  <c:v>-40.399299999999997</c:v>
                </c:pt>
                <c:pt idx="116">
                  <c:v>-72.815899999999999</c:v>
                </c:pt>
                <c:pt idx="117">
                  <c:v>-93.376900000000006</c:v>
                </c:pt>
                <c:pt idx="118">
                  <c:v>-104.85299999999999</c:v>
                </c:pt>
                <c:pt idx="119">
                  <c:v>-106.401</c:v>
                </c:pt>
                <c:pt idx="120">
                  <c:v>-46.874499999999998</c:v>
                </c:pt>
                <c:pt idx="121">
                  <c:v>-36.315899999999999</c:v>
                </c:pt>
                <c:pt idx="122">
                  <c:v>-95.491299999999995</c:v>
                </c:pt>
                <c:pt idx="123">
                  <c:v>-106.884</c:v>
                </c:pt>
                <c:pt idx="124">
                  <c:v>-97.419700000000006</c:v>
                </c:pt>
                <c:pt idx="125">
                  <c:v>-124.164</c:v>
                </c:pt>
                <c:pt idx="126">
                  <c:v>-93.852599999999995</c:v>
                </c:pt>
                <c:pt idx="127">
                  <c:v>-76.333799999999997</c:v>
                </c:pt>
                <c:pt idx="128">
                  <c:v>-90.545199999999994</c:v>
                </c:pt>
                <c:pt idx="129">
                  <c:v>-112.852</c:v>
                </c:pt>
                <c:pt idx="130">
                  <c:v>-93.004900000000006</c:v>
                </c:pt>
                <c:pt idx="131">
                  <c:v>-88.543199999999999</c:v>
                </c:pt>
                <c:pt idx="132">
                  <c:v>-93.969800000000006</c:v>
                </c:pt>
                <c:pt idx="133">
                  <c:v>-3.7443</c:v>
                </c:pt>
                <c:pt idx="134">
                  <c:v>-11.9117</c:v>
                </c:pt>
                <c:pt idx="135">
                  <c:v>-38.074199999999998</c:v>
                </c:pt>
                <c:pt idx="136">
                  <c:v>-105.452</c:v>
                </c:pt>
                <c:pt idx="137">
                  <c:v>-103.069</c:v>
                </c:pt>
                <c:pt idx="138">
                  <c:v>-86.934100000000001</c:v>
                </c:pt>
                <c:pt idx="139">
                  <c:v>-27.706900000000001</c:v>
                </c:pt>
                <c:pt idx="140">
                  <c:v>-113.96</c:v>
                </c:pt>
                <c:pt idx="141">
                  <c:v>-92.560599999999994</c:v>
                </c:pt>
                <c:pt idx="142">
                  <c:v>-55.262500000000003</c:v>
                </c:pt>
                <c:pt idx="143">
                  <c:v>-112.937</c:v>
                </c:pt>
                <c:pt idx="144">
                  <c:v>-58.958300000000001</c:v>
                </c:pt>
                <c:pt idx="145">
                  <c:v>-116.1</c:v>
                </c:pt>
                <c:pt idx="146">
                  <c:v>-89.8476</c:v>
                </c:pt>
                <c:pt idx="147">
                  <c:v>-21.3919</c:v>
                </c:pt>
                <c:pt idx="148">
                  <c:v>13.4838</c:v>
                </c:pt>
                <c:pt idx="149">
                  <c:v>23.363299999999999</c:v>
                </c:pt>
                <c:pt idx="150">
                  <c:v>-68.209299999999999</c:v>
                </c:pt>
                <c:pt idx="151">
                  <c:v>-69.605900000000005</c:v>
                </c:pt>
                <c:pt idx="152">
                  <c:v>-78.108500000000006</c:v>
                </c:pt>
                <c:pt idx="153">
                  <c:v>-89.792000000000002</c:v>
                </c:pt>
                <c:pt idx="154">
                  <c:v>-106.20699999999999</c:v>
                </c:pt>
                <c:pt idx="155">
                  <c:v>-100.193</c:v>
                </c:pt>
                <c:pt idx="156">
                  <c:v>-79.794399999999996</c:v>
                </c:pt>
                <c:pt idx="157">
                  <c:v>-35.192799999999998</c:v>
                </c:pt>
                <c:pt idx="158">
                  <c:v>-24.71</c:v>
                </c:pt>
                <c:pt idx="159">
                  <c:v>-108.05800000000001</c:v>
                </c:pt>
                <c:pt idx="160">
                  <c:v>-92.617900000000006</c:v>
                </c:pt>
                <c:pt idx="161">
                  <c:v>-85.204300000000003</c:v>
                </c:pt>
                <c:pt idx="162">
                  <c:v>-107.19799999999999</c:v>
                </c:pt>
                <c:pt idx="163">
                  <c:v>-80.074299999999994</c:v>
                </c:pt>
                <c:pt idx="164">
                  <c:v>-107.053</c:v>
                </c:pt>
                <c:pt idx="165">
                  <c:v>-111.054</c:v>
                </c:pt>
                <c:pt idx="166">
                  <c:v>-120.307</c:v>
                </c:pt>
                <c:pt idx="167">
                  <c:v>-98.997399999999999</c:v>
                </c:pt>
                <c:pt idx="168">
                  <c:v>-131.49</c:v>
                </c:pt>
                <c:pt idx="169">
                  <c:v>-116.83199999999999</c:v>
                </c:pt>
                <c:pt idx="170">
                  <c:v>-107.91200000000001</c:v>
                </c:pt>
                <c:pt idx="171">
                  <c:v>-102.819</c:v>
                </c:pt>
                <c:pt idx="172">
                  <c:v>-96.586699999999993</c:v>
                </c:pt>
                <c:pt idx="173">
                  <c:v>-92.325800000000001</c:v>
                </c:pt>
                <c:pt idx="174">
                  <c:v>-111.642</c:v>
                </c:pt>
                <c:pt idx="175">
                  <c:v>-85.699399999999997</c:v>
                </c:pt>
                <c:pt idx="176">
                  <c:v>-85.763599999999997</c:v>
                </c:pt>
                <c:pt idx="177">
                  <c:v>-86.673900000000003</c:v>
                </c:pt>
                <c:pt idx="178">
                  <c:v>-83.861099999999993</c:v>
                </c:pt>
                <c:pt idx="179">
                  <c:v>-116.887</c:v>
                </c:pt>
                <c:pt idx="180">
                  <c:v>-101.70099999999999</c:v>
                </c:pt>
                <c:pt idx="181">
                  <c:v>-107.48699999999999</c:v>
                </c:pt>
                <c:pt idx="182">
                  <c:v>-107.505</c:v>
                </c:pt>
                <c:pt idx="183">
                  <c:v>-119.983</c:v>
                </c:pt>
                <c:pt idx="184">
                  <c:v>-82.706199999999995</c:v>
                </c:pt>
                <c:pt idx="185">
                  <c:v>-74.050700000000006</c:v>
                </c:pt>
                <c:pt idx="186">
                  <c:v>-141.76300000000001</c:v>
                </c:pt>
                <c:pt idx="187">
                  <c:v>-97.517899999999997</c:v>
                </c:pt>
                <c:pt idx="188">
                  <c:v>-97.222800000000007</c:v>
                </c:pt>
                <c:pt idx="189">
                  <c:v>-94.1023</c:v>
                </c:pt>
                <c:pt idx="190">
                  <c:v>-128.76599999999999</c:v>
                </c:pt>
                <c:pt idx="191">
                  <c:v>-135.47</c:v>
                </c:pt>
                <c:pt idx="192">
                  <c:v>-99.419600000000003</c:v>
                </c:pt>
                <c:pt idx="193">
                  <c:v>-93.789699999999996</c:v>
                </c:pt>
                <c:pt idx="194">
                  <c:v>-105.89100000000001</c:v>
                </c:pt>
                <c:pt idx="195">
                  <c:v>-102.884</c:v>
                </c:pt>
                <c:pt idx="196">
                  <c:v>-77.843500000000006</c:v>
                </c:pt>
                <c:pt idx="197">
                  <c:v>-94.121399999999994</c:v>
                </c:pt>
                <c:pt idx="198">
                  <c:v>-76.480500000000006</c:v>
                </c:pt>
                <c:pt idx="199">
                  <c:v>-100.729</c:v>
                </c:pt>
                <c:pt idx="200">
                  <c:v>-122.98</c:v>
                </c:pt>
                <c:pt idx="201">
                  <c:v>-95.622</c:v>
                </c:pt>
                <c:pt idx="202">
                  <c:v>-103.928</c:v>
                </c:pt>
                <c:pt idx="203">
                  <c:v>-70.473799999999997</c:v>
                </c:pt>
                <c:pt idx="204">
                  <c:v>-87.353200000000001</c:v>
                </c:pt>
                <c:pt idx="205">
                  <c:v>-96.601799999999997</c:v>
                </c:pt>
                <c:pt idx="206">
                  <c:v>-107.129</c:v>
                </c:pt>
                <c:pt idx="207">
                  <c:v>-104.181</c:v>
                </c:pt>
                <c:pt idx="208">
                  <c:v>-94.3553</c:v>
                </c:pt>
                <c:pt idx="209">
                  <c:v>-117.014</c:v>
                </c:pt>
                <c:pt idx="210">
                  <c:v>-47.843699999999998</c:v>
                </c:pt>
                <c:pt idx="211">
                  <c:v>-83.327600000000004</c:v>
                </c:pt>
                <c:pt idx="212">
                  <c:v>-89.355999999999995</c:v>
                </c:pt>
                <c:pt idx="213">
                  <c:v>-87.857299999999995</c:v>
                </c:pt>
                <c:pt idx="214">
                  <c:v>-97.168099999999995</c:v>
                </c:pt>
                <c:pt idx="215">
                  <c:v>-127.146</c:v>
                </c:pt>
                <c:pt idx="216">
                  <c:v>-80.051299999999998</c:v>
                </c:pt>
                <c:pt idx="217">
                  <c:v>-102.246</c:v>
                </c:pt>
                <c:pt idx="218">
                  <c:v>-99.847499999999997</c:v>
                </c:pt>
                <c:pt idx="219">
                  <c:v>-108.232</c:v>
                </c:pt>
                <c:pt idx="220">
                  <c:v>-103.34099999999999</c:v>
                </c:pt>
                <c:pt idx="221">
                  <c:v>-125.001</c:v>
                </c:pt>
                <c:pt idx="222">
                  <c:v>-138.30699999999999</c:v>
                </c:pt>
                <c:pt idx="223">
                  <c:v>-95.258700000000005</c:v>
                </c:pt>
                <c:pt idx="224">
                  <c:v>-112.96899999999999</c:v>
                </c:pt>
                <c:pt idx="225">
                  <c:v>-84.700900000000004</c:v>
                </c:pt>
                <c:pt idx="226">
                  <c:v>-60.795200000000001</c:v>
                </c:pt>
                <c:pt idx="227">
                  <c:v>-111.194</c:v>
                </c:pt>
                <c:pt idx="228">
                  <c:v>-102.188</c:v>
                </c:pt>
                <c:pt idx="229">
                  <c:v>-87.177999999999997</c:v>
                </c:pt>
                <c:pt idx="230">
                  <c:v>-107.25</c:v>
                </c:pt>
                <c:pt idx="231">
                  <c:v>-114.78</c:v>
                </c:pt>
                <c:pt idx="232">
                  <c:v>-90.686099999999996</c:v>
                </c:pt>
                <c:pt idx="233">
                  <c:v>-89.330500000000001</c:v>
                </c:pt>
                <c:pt idx="234">
                  <c:v>-116.29900000000001</c:v>
                </c:pt>
                <c:pt idx="235">
                  <c:v>-111.36</c:v>
                </c:pt>
                <c:pt idx="236">
                  <c:v>-111.99</c:v>
                </c:pt>
                <c:pt idx="237">
                  <c:v>-124.059</c:v>
                </c:pt>
                <c:pt idx="238">
                  <c:v>-100.208</c:v>
                </c:pt>
                <c:pt idx="239">
                  <c:v>-106.444</c:v>
                </c:pt>
                <c:pt idx="240">
                  <c:v>-140.042</c:v>
                </c:pt>
                <c:pt idx="241">
                  <c:v>-80.5304</c:v>
                </c:pt>
                <c:pt idx="242">
                  <c:v>-78.027299999999997</c:v>
                </c:pt>
                <c:pt idx="243">
                  <c:v>-97.069299999999998</c:v>
                </c:pt>
                <c:pt idx="244">
                  <c:v>-102.89700000000001</c:v>
                </c:pt>
                <c:pt idx="245">
                  <c:v>-76.960300000000004</c:v>
                </c:pt>
                <c:pt idx="246">
                  <c:v>-108.687</c:v>
                </c:pt>
                <c:pt idx="247">
                  <c:v>-113.008</c:v>
                </c:pt>
                <c:pt idx="248">
                  <c:v>-127.01300000000001</c:v>
                </c:pt>
                <c:pt idx="249">
                  <c:v>-149.535</c:v>
                </c:pt>
                <c:pt idx="250">
                  <c:v>-127.876</c:v>
                </c:pt>
                <c:pt idx="251">
                  <c:v>-86.246600000000001</c:v>
                </c:pt>
                <c:pt idx="252">
                  <c:v>-109.375</c:v>
                </c:pt>
                <c:pt idx="253">
                  <c:v>-95.105599999999995</c:v>
                </c:pt>
                <c:pt idx="254">
                  <c:v>-92.131200000000007</c:v>
                </c:pt>
                <c:pt idx="255">
                  <c:v>-120.492</c:v>
                </c:pt>
                <c:pt idx="256">
                  <c:v>-82.377799999999993</c:v>
                </c:pt>
                <c:pt idx="257">
                  <c:v>-77.003</c:v>
                </c:pt>
                <c:pt idx="258">
                  <c:v>-85.058199999999999</c:v>
                </c:pt>
                <c:pt idx="259">
                  <c:v>-106.14400000000001</c:v>
                </c:pt>
                <c:pt idx="260">
                  <c:v>-113.81699999999999</c:v>
                </c:pt>
                <c:pt idx="261">
                  <c:v>-108.199</c:v>
                </c:pt>
                <c:pt idx="262">
                  <c:v>-90.285700000000006</c:v>
                </c:pt>
                <c:pt idx="263">
                  <c:v>-107.51900000000001</c:v>
                </c:pt>
                <c:pt idx="264">
                  <c:v>-97.638800000000003</c:v>
                </c:pt>
                <c:pt idx="265">
                  <c:v>-80.353899999999996</c:v>
                </c:pt>
                <c:pt idx="266">
                  <c:v>-93.707099999999997</c:v>
                </c:pt>
                <c:pt idx="267">
                  <c:v>-101.396</c:v>
                </c:pt>
                <c:pt idx="268">
                  <c:v>-94.678200000000004</c:v>
                </c:pt>
                <c:pt idx="269">
                  <c:v>-100.301</c:v>
                </c:pt>
                <c:pt idx="270">
                  <c:v>-87.521500000000003</c:v>
                </c:pt>
                <c:pt idx="271">
                  <c:v>-81.684200000000004</c:v>
                </c:pt>
                <c:pt idx="272">
                  <c:v>-82.161100000000005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7-410B-B051-3761D1E3DDF7}"/>
            </c:ext>
          </c:extLst>
        </c:ser>
        <c:ser>
          <c:idx val="1"/>
          <c:order val="1"/>
          <c:tx>
            <c:strRef>
              <c:f>'both_protein and segname PP6pro'!$D$1</c:f>
              <c:strCache>
                <c:ptCount val="1"/>
                <c:pt idx="0">
                  <c:v>VdW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'[1]both_protein and segname PP6 an'!$B$2:$B$274</c:f>
              <c:numCache>
                <c:formatCode>General</c:formatCode>
                <c:ptCount val="2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1.2000000000000002</c:v>
                </c:pt>
                <c:pt idx="7">
                  <c:v>1.4000000000000001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2.4000000000000004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</c:v>
                </c:pt>
                <c:pt idx="16">
                  <c:v>3.2</c:v>
                </c:pt>
                <c:pt idx="17">
                  <c:v>3.4000000000000004</c:v>
                </c:pt>
                <c:pt idx="18">
                  <c:v>3.6</c:v>
                </c:pt>
                <c:pt idx="19">
                  <c:v>3.8000000000000003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4.6000000000000005</c:v>
                </c:pt>
                <c:pt idx="24">
                  <c:v>4.8000000000000007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5.6000000000000005</c:v>
                </c:pt>
                <c:pt idx="29">
                  <c:v>5.8000000000000007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6.6000000000000005</c:v>
                </c:pt>
                <c:pt idx="34">
                  <c:v>6.8000000000000007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7.6000000000000005</c:v>
                </c:pt>
                <c:pt idx="39">
                  <c:v>7.8000000000000007</c:v>
                </c:pt>
                <c:pt idx="40">
                  <c:v>8</c:v>
                </c:pt>
                <c:pt idx="41">
                  <c:v>8.2000000000000011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9.2000000000000011</c:v>
                </c:pt>
                <c:pt idx="47">
                  <c:v>9.4</c:v>
                </c:pt>
                <c:pt idx="48">
                  <c:v>9.6000000000000014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10.200000000000001</c:v>
                </c:pt>
                <c:pt idx="52">
                  <c:v>10.4</c:v>
                </c:pt>
                <c:pt idx="53">
                  <c:v>10.600000000000001</c:v>
                </c:pt>
                <c:pt idx="54">
                  <c:v>10.8</c:v>
                </c:pt>
                <c:pt idx="55">
                  <c:v>11</c:v>
                </c:pt>
                <c:pt idx="56">
                  <c:v>11.200000000000001</c:v>
                </c:pt>
                <c:pt idx="57">
                  <c:v>11.4</c:v>
                </c:pt>
                <c:pt idx="58">
                  <c:v>11.600000000000001</c:v>
                </c:pt>
                <c:pt idx="59">
                  <c:v>11.8</c:v>
                </c:pt>
                <c:pt idx="60">
                  <c:v>12</c:v>
                </c:pt>
                <c:pt idx="61">
                  <c:v>12.200000000000001</c:v>
                </c:pt>
                <c:pt idx="62">
                  <c:v>12.4</c:v>
                </c:pt>
                <c:pt idx="63">
                  <c:v>12.600000000000001</c:v>
                </c:pt>
                <c:pt idx="64">
                  <c:v>12.8</c:v>
                </c:pt>
                <c:pt idx="65">
                  <c:v>13</c:v>
                </c:pt>
                <c:pt idx="66">
                  <c:v>13.200000000000001</c:v>
                </c:pt>
                <c:pt idx="67">
                  <c:v>13.4</c:v>
                </c:pt>
                <c:pt idx="68">
                  <c:v>13.600000000000001</c:v>
                </c:pt>
                <c:pt idx="69">
                  <c:v>13.8</c:v>
                </c:pt>
                <c:pt idx="70">
                  <c:v>14</c:v>
                </c:pt>
                <c:pt idx="71">
                  <c:v>14.200000000000001</c:v>
                </c:pt>
                <c:pt idx="72">
                  <c:v>14.4</c:v>
                </c:pt>
                <c:pt idx="73">
                  <c:v>14.600000000000001</c:v>
                </c:pt>
                <c:pt idx="74">
                  <c:v>14.8</c:v>
                </c:pt>
                <c:pt idx="75">
                  <c:v>15</c:v>
                </c:pt>
                <c:pt idx="76">
                  <c:v>15.200000000000001</c:v>
                </c:pt>
                <c:pt idx="77">
                  <c:v>15.4</c:v>
                </c:pt>
                <c:pt idx="78">
                  <c:v>15.600000000000001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16.400000000000002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17.400000000000002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18.400000000000002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19.200000000000003</c:v>
                </c:pt>
                <c:pt idx="97">
                  <c:v>19.400000000000002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20.200000000000003</c:v>
                </c:pt>
                <c:pt idx="102">
                  <c:v>20.400000000000002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21.200000000000003</c:v>
                </c:pt>
                <c:pt idx="107">
                  <c:v>21.400000000000002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22.200000000000003</c:v>
                </c:pt>
                <c:pt idx="112">
                  <c:v>22.400000000000002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23.200000000000003</c:v>
                </c:pt>
                <c:pt idx="117">
                  <c:v>23.400000000000002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24.200000000000003</c:v>
                </c:pt>
                <c:pt idx="122">
                  <c:v>24.400000000000002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25.200000000000003</c:v>
                </c:pt>
                <c:pt idx="127">
                  <c:v>25.400000000000002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26.200000000000003</c:v>
                </c:pt>
                <c:pt idx="132">
                  <c:v>26.400000000000002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27.200000000000003</c:v>
                </c:pt>
                <c:pt idx="137">
                  <c:v>27.400000000000002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28.200000000000003</c:v>
                </c:pt>
                <c:pt idx="142">
                  <c:v>28.400000000000002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29.200000000000003</c:v>
                </c:pt>
                <c:pt idx="147">
                  <c:v>29.400000000000002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30.200000000000003</c:v>
                </c:pt>
                <c:pt idx="152">
                  <c:v>30.400000000000002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31.200000000000003</c:v>
                </c:pt>
                <c:pt idx="157">
                  <c:v>31.400000000000002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32.800000000000004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33.800000000000004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34.800000000000004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35.800000000000004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36.800000000000004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37.800000000000004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38.400000000000006</c:v>
                </c:pt>
                <c:pt idx="193">
                  <c:v>38.6</c:v>
                </c:pt>
                <c:pt idx="194">
                  <c:v>38.800000000000004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39.400000000000006</c:v>
                </c:pt>
                <c:pt idx="198">
                  <c:v>39.6</c:v>
                </c:pt>
                <c:pt idx="199">
                  <c:v>39.800000000000004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40.400000000000006</c:v>
                </c:pt>
                <c:pt idx="203">
                  <c:v>40.6</c:v>
                </c:pt>
                <c:pt idx="204">
                  <c:v>40.800000000000004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41.400000000000006</c:v>
                </c:pt>
                <c:pt idx="208">
                  <c:v>41.6</c:v>
                </c:pt>
                <c:pt idx="209">
                  <c:v>41.800000000000004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42.400000000000006</c:v>
                </c:pt>
                <c:pt idx="213">
                  <c:v>42.6</c:v>
                </c:pt>
                <c:pt idx="214">
                  <c:v>42.800000000000004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43.400000000000006</c:v>
                </c:pt>
                <c:pt idx="218">
                  <c:v>43.6</c:v>
                </c:pt>
                <c:pt idx="219">
                  <c:v>43.800000000000004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44.400000000000006</c:v>
                </c:pt>
                <c:pt idx="223">
                  <c:v>44.6</c:v>
                </c:pt>
                <c:pt idx="224">
                  <c:v>44.800000000000004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45.400000000000006</c:v>
                </c:pt>
                <c:pt idx="228">
                  <c:v>45.6</c:v>
                </c:pt>
                <c:pt idx="229">
                  <c:v>45.800000000000004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46.400000000000006</c:v>
                </c:pt>
                <c:pt idx="233">
                  <c:v>46.6</c:v>
                </c:pt>
                <c:pt idx="234">
                  <c:v>46.800000000000004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47.400000000000006</c:v>
                </c:pt>
                <c:pt idx="238">
                  <c:v>47.6</c:v>
                </c:pt>
                <c:pt idx="239">
                  <c:v>47.800000000000004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48.400000000000006</c:v>
                </c:pt>
                <c:pt idx="243">
                  <c:v>48.6</c:v>
                </c:pt>
                <c:pt idx="244">
                  <c:v>48.800000000000004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49.400000000000006</c:v>
                </c:pt>
                <c:pt idx="248">
                  <c:v>49.6</c:v>
                </c:pt>
                <c:pt idx="249">
                  <c:v>49.800000000000004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50.400000000000006</c:v>
                </c:pt>
                <c:pt idx="253">
                  <c:v>50.6</c:v>
                </c:pt>
                <c:pt idx="254">
                  <c:v>50.800000000000004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51.400000000000006</c:v>
                </c:pt>
                <c:pt idx="258">
                  <c:v>51.6</c:v>
                </c:pt>
                <c:pt idx="259">
                  <c:v>51.800000000000004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52.400000000000006</c:v>
                </c:pt>
                <c:pt idx="263">
                  <c:v>52.6</c:v>
                </c:pt>
                <c:pt idx="264">
                  <c:v>52.800000000000004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53.400000000000006</c:v>
                </c:pt>
                <c:pt idx="268">
                  <c:v>53.6</c:v>
                </c:pt>
                <c:pt idx="269">
                  <c:v>53.800000000000004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54.400000000000006</c:v>
                </c:pt>
              </c:numCache>
            </c:numRef>
          </c:cat>
          <c:val>
            <c:numRef>
              <c:f>'both_protein and segname PP6pro'!$D$2:$D$274</c:f>
              <c:numCache>
                <c:formatCode>General</c:formatCode>
                <c:ptCount val="273"/>
                <c:pt idx="0">
                  <c:v>-11.775499999999999</c:v>
                </c:pt>
                <c:pt idx="1">
                  <c:v>-24.343399999999999</c:v>
                </c:pt>
                <c:pt idx="2">
                  <c:v>-14.7852</c:v>
                </c:pt>
                <c:pt idx="3">
                  <c:v>-14.737299999999999</c:v>
                </c:pt>
                <c:pt idx="4">
                  <c:v>-17.1599</c:v>
                </c:pt>
                <c:pt idx="5">
                  <c:v>-21.861899999999999</c:v>
                </c:pt>
                <c:pt idx="6">
                  <c:v>-22.997599999999998</c:v>
                </c:pt>
                <c:pt idx="7">
                  <c:v>-20.145199999999999</c:v>
                </c:pt>
                <c:pt idx="8">
                  <c:v>-26.837800000000001</c:v>
                </c:pt>
                <c:pt idx="9">
                  <c:v>-24.895199999999999</c:v>
                </c:pt>
                <c:pt idx="10">
                  <c:v>-28.636800000000001</c:v>
                </c:pt>
                <c:pt idx="11">
                  <c:v>-24.010300000000001</c:v>
                </c:pt>
                <c:pt idx="12">
                  <c:v>-24.750399999999999</c:v>
                </c:pt>
                <c:pt idx="13">
                  <c:v>-15.7308</c:v>
                </c:pt>
                <c:pt idx="14">
                  <c:v>-18.813099999999999</c:v>
                </c:pt>
                <c:pt idx="15">
                  <c:v>-23.982099999999999</c:v>
                </c:pt>
                <c:pt idx="16">
                  <c:v>-31.077100000000002</c:v>
                </c:pt>
                <c:pt idx="17">
                  <c:v>-17.669499999999999</c:v>
                </c:pt>
                <c:pt idx="18">
                  <c:v>-29.218</c:v>
                </c:pt>
                <c:pt idx="19">
                  <c:v>-27.072199999999999</c:v>
                </c:pt>
                <c:pt idx="20">
                  <c:v>-19.507200000000001</c:v>
                </c:pt>
                <c:pt idx="21">
                  <c:v>-21.540299999999998</c:v>
                </c:pt>
                <c:pt idx="22">
                  <c:v>-13.5444</c:v>
                </c:pt>
                <c:pt idx="23">
                  <c:v>-19.5215</c:v>
                </c:pt>
                <c:pt idx="24">
                  <c:v>-9.7043999999999997</c:v>
                </c:pt>
                <c:pt idx="25">
                  <c:v>-12.567500000000001</c:v>
                </c:pt>
                <c:pt idx="26">
                  <c:v>-14.2227</c:v>
                </c:pt>
                <c:pt idx="27">
                  <c:v>-15.0884</c:v>
                </c:pt>
                <c:pt idx="28">
                  <c:v>-14.7818</c:v>
                </c:pt>
                <c:pt idx="29">
                  <c:v>-16.924900000000001</c:v>
                </c:pt>
                <c:pt idx="30">
                  <c:v>-16.454599999999999</c:v>
                </c:pt>
                <c:pt idx="31">
                  <c:v>-20.901900000000001</c:v>
                </c:pt>
                <c:pt idx="32">
                  <c:v>-24.660699999999999</c:v>
                </c:pt>
                <c:pt idx="33">
                  <c:v>-22.620200000000001</c:v>
                </c:pt>
                <c:pt idx="34">
                  <c:v>-24.2102</c:v>
                </c:pt>
                <c:pt idx="35">
                  <c:v>-25.578700000000001</c:v>
                </c:pt>
                <c:pt idx="36">
                  <c:v>-26.037199999999999</c:v>
                </c:pt>
                <c:pt idx="37">
                  <c:v>-28.433599999999998</c:v>
                </c:pt>
                <c:pt idx="38">
                  <c:v>-29.224900000000002</c:v>
                </c:pt>
                <c:pt idx="39">
                  <c:v>-35.017299999999999</c:v>
                </c:pt>
                <c:pt idx="40">
                  <c:v>-20.529699999999998</c:v>
                </c:pt>
                <c:pt idx="41">
                  <c:v>-24.820699999999999</c:v>
                </c:pt>
                <c:pt idx="42">
                  <c:v>-32.339799999999997</c:v>
                </c:pt>
                <c:pt idx="43">
                  <c:v>-33.134099999999997</c:v>
                </c:pt>
                <c:pt idx="44">
                  <c:v>-26.856400000000001</c:v>
                </c:pt>
                <c:pt idx="45">
                  <c:v>-29.5396</c:v>
                </c:pt>
                <c:pt idx="46">
                  <c:v>-28.312899999999999</c:v>
                </c:pt>
                <c:pt idx="47">
                  <c:v>-28.931100000000001</c:v>
                </c:pt>
                <c:pt idx="48">
                  <c:v>-26.527100000000001</c:v>
                </c:pt>
                <c:pt idx="49">
                  <c:v>-35.028300000000002</c:v>
                </c:pt>
                <c:pt idx="50">
                  <c:v>-31.6221</c:v>
                </c:pt>
                <c:pt idx="51">
                  <c:v>-21.4754</c:v>
                </c:pt>
                <c:pt idx="52">
                  <c:v>-15.2521</c:v>
                </c:pt>
                <c:pt idx="53">
                  <c:v>-24.1203</c:v>
                </c:pt>
                <c:pt idx="54">
                  <c:v>-19.176400000000001</c:v>
                </c:pt>
                <c:pt idx="55">
                  <c:v>-27.028199999999998</c:v>
                </c:pt>
                <c:pt idx="56">
                  <c:v>-24.5838</c:v>
                </c:pt>
                <c:pt idx="57">
                  <c:v>-17.516500000000001</c:v>
                </c:pt>
                <c:pt idx="58">
                  <c:v>-28.641500000000001</c:v>
                </c:pt>
                <c:pt idx="59">
                  <c:v>-22.911000000000001</c:v>
                </c:pt>
                <c:pt idx="60">
                  <c:v>-20.964700000000001</c:v>
                </c:pt>
                <c:pt idx="61">
                  <c:v>-23.0916</c:v>
                </c:pt>
                <c:pt idx="62">
                  <c:v>-23.817799999999998</c:v>
                </c:pt>
                <c:pt idx="63">
                  <c:v>-21.366599999999998</c:v>
                </c:pt>
                <c:pt idx="64">
                  <c:v>-28.826599999999999</c:v>
                </c:pt>
                <c:pt idx="65">
                  <c:v>-13.9978</c:v>
                </c:pt>
                <c:pt idx="66">
                  <c:v>-14.2707</c:v>
                </c:pt>
                <c:pt idx="67">
                  <c:v>-23.700399999999998</c:v>
                </c:pt>
                <c:pt idx="68">
                  <c:v>-6.9040999999999997</c:v>
                </c:pt>
                <c:pt idx="69">
                  <c:v>-7.3657000000000004</c:v>
                </c:pt>
                <c:pt idx="70">
                  <c:v>-5.9781000000000004</c:v>
                </c:pt>
                <c:pt idx="71">
                  <c:v>-5.7350000000000003</c:v>
                </c:pt>
                <c:pt idx="72">
                  <c:v>-4.5182000000000002</c:v>
                </c:pt>
                <c:pt idx="73">
                  <c:v>-7.2896000000000001</c:v>
                </c:pt>
                <c:pt idx="74">
                  <c:v>-7.4081999999999999</c:v>
                </c:pt>
                <c:pt idx="75">
                  <c:v>-4.2329999999999997</c:v>
                </c:pt>
                <c:pt idx="76">
                  <c:v>-8.0229999999999997</c:v>
                </c:pt>
                <c:pt idx="77">
                  <c:v>-10.216799999999999</c:v>
                </c:pt>
                <c:pt idx="78">
                  <c:v>-4.2359</c:v>
                </c:pt>
                <c:pt idx="79">
                  <c:v>-12.356199999999999</c:v>
                </c:pt>
                <c:pt idx="80">
                  <c:v>-2.9424000000000001</c:v>
                </c:pt>
                <c:pt idx="81">
                  <c:v>-2.2408000000000001</c:v>
                </c:pt>
                <c:pt idx="82">
                  <c:v>-10.3721</c:v>
                </c:pt>
                <c:pt idx="83">
                  <c:v>-5.3428000000000004</c:v>
                </c:pt>
                <c:pt idx="84">
                  <c:v>3.5590999999999999</c:v>
                </c:pt>
                <c:pt idx="85">
                  <c:v>-6.7576999999999998</c:v>
                </c:pt>
                <c:pt idx="86">
                  <c:v>-13.5556</c:v>
                </c:pt>
                <c:pt idx="87">
                  <c:v>-19.839500000000001</c:v>
                </c:pt>
                <c:pt idx="88">
                  <c:v>-16.196400000000001</c:v>
                </c:pt>
                <c:pt idx="89">
                  <c:v>-22.369700000000002</c:v>
                </c:pt>
                <c:pt idx="90">
                  <c:v>-18.764099999999999</c:v>
                </c:pt>
                <c:pt idx="91">
                  <c:v>-16.600899999999999</c:v>
                </c:pt>
                <c:pt idx="92">
                  <c:v>-16.257100000000001</c:v>
                </c:pt>
                <c:pt idx="93">
                  <c:v>-17.637699999999999</c:v>
                </c:pt>
                <c:pt idx="94">
                  <c:v>-9.4146000000000001</c:v>
                </c:pt>
                <c:pt idx="95">
                  <c:v>-21.331</c:v>
                </c:pt>
                <c:pt idx="96">
                  <c:v>-20.622499999999999</c:v>
                </c:pt>
                <c:pt idx="97">
                  <c:v>-14.859500000000001</c:v>
                </c:pt>
                <c:pt idx="98">
                  <c:v>-20.838100000000001</c:v>
                </c:pt>
                <c:pt idx="99">
                  <c:v>-19.865500000000001</c:v>
                </c:pt>
                <c:pt idx="100">
                  <c:v>-11.338699999999999</c:v>
                </c:pt>
                <c:pt idx="101">
                  <c:v>-19.584800000000001</c:v>
                </c:pt>
                <c:pt idx="102">
                  <c:v>-15.474500000000001</c:v>
                </c:pt>
                <c:pt idx="103">
                  <c:v>-14.1755</c:v>
                </c:pt>
                <c:pt idx="104">
                  <c:v>-17.1251</c:v>
                </c:pt>
                <c:pt idx="105">
                  <c:v>-15.8621</c:v>
                </c:pt>
                <c:pt idx="106">
                  <c:v>-19.52</c:v>
                </c:pt>
                <c:pt idx="107">
                  <c:v>-16.360199999999999</c:v>
                </c:pt>
                <c:pt idx="108">
                  <c:v>-15.2507</c:v>
                </c:pt>
                <c:pt idx="109">
                  <c:v>-19.767199999999999</c:v>
                </c:pt>
                <c:pt idx="110">
                  <c:v>-19.988800000000001</c:v>
                </c:pt>
                <c:pt idx="111">
                  <c:v>-6.2122999999999999</c:v>
                </c:pt>
                <c:pt idx="112">
                  <c:v>-18.991599999999998</c:v>
                </c:pt>
                <c:pt idx="113">
                  <c:v>-15.6714</c:v>
                </c:pt>
                <c:pt idx="114">
                  <c:v>-21.253799999999998</c:v>
                </c:pt>
                <c:pt idx="115">
                  <c:v>-24.545100000000001</c:v>
                </c:pt>
                <c:pt idx="116">
                  <c:v>-20.901700000000002</c:v>
                </c:pt>
                <c:pt idx="117">
                  <c:v>-19.912199999999999</c:v>
                </c:pt>
                <c:pt idx="118">
                  <c:v>-19.1661</c:v>
                </c:pt>
                <c:pt idx="119">
                  <c:v>-22.739100000000001</c:v>
                </c:pt>
                <c:pt idx="120">
                  <c:v>-20.326899999999998</c:v>
                </c:pt>
                <c:pt idx="121">
                  <c:v>-19.986899999999999</c:v>
                </c:pt>
                <c:pt idx="122">
                  <c:v>-22.880199999999999</c:v>
                </c:pt>
                <c:pt idx="123">
                  <c:v>-17.571200000000001</c:v>
                </c:pt>
                <c:pt idx="124">
                  <c:v>-21.456900000000001</c:v>
                </c:pt>
                <c:pt idx="125">
                  <c:v>-14.8675</c:v>
                </c:pt>
                <c:pt idx="126">
                  <c:v>-24.710100000000001</c:v>
                </c:pt>
                <c:pt idx="127">
                  <c:v>-22.033100000000001</c:v>
                </c:pt>
                <c:pt idx="128">
                  <c:v>-19.665400000000002</c:v>
                </c:pt>
                <c:pt idx="129">
                  <c:v>-20.021100000000001</c:v>
                </c:pt>
                <c:pt idx="130">
                  <c:v>-18.380199999999999</c:v>
                </c:pt>
                <c:pt idx="131">
                  <c:v>-18.3857</c:v>
                </c:pt>
                <c:pt idx="132">
                  <c:v>-18.425899999999999</c:v>
                </c:pt>
                <c:pt idx="133">
                  <c:v>-23.727499999999999</c:v>
                </c:pt>
                <c:pt idx="134">
                  <c:v>-17.3856</c:v>
                </c:pt>
                <c:pt idx="135">
                  <c:v>-14.7193</c:v>
                </c:pt>
                <c:pt idx="136">
                  <c:v>-17.962599999999998</c:v>
                </c:pt>
                <c:pt idx="137">
                  <c:v>-20.696000000000002</c:v>
                </c:pt>
                <c:pt idx="138">
                  <c:v>-13.084300000000001</c:v>
                </c:pt>
                <c:pt idx="139">
                  <c:v>-20.536999999999999</c:v>
                </c:pt>
                <c:pt idx="140">
                  <c:v>-11.485799999999999</c:v>
                </c:pt>
                <c:pt idx="141">
                  <c:v>-16.897300000000001</c:v>
                </c:pt>
                <c:pt idx="142">
                  <c:v>-18.390599999999999</c:v>
                </c:pt>
                <c:pt idx="143">
                  <c:v>-17.799900000000001</c:v>
                </c:pt>
                <c:pt idx="144">
                  <c:v>-26.186499999999999</c:v>
                </c:pt>
                <c:pt idx="145">
                  <c:v>-20.744800000000001</c:v>
                </c:pt>
                <c:pt idx="146">
                  <c:v>-16.7407</c:v>
                </c:pt>
                <c:pt idx="147">
                  <c:v>-21.995699999999999</c:v>
                </c:pt>
                <c:pt idx="148">
                  <c:v>-24.762799999999999</c:v>
                </c:pt>
                <c:pt idx="149">
                  <c:v>-24.164300000000001</c:v>
                </c:pt>
                <c:pt idx="150">
                  <c:v>-17.1327</c:v>
                </c:pt>
                <c:pt idx="151">
                  <c:v>-14.863300000000001</c:v>
                </c:pt>
                <c:pt idx="152">
                  <c:v>-20.153300000000002</c:v>
                </c:pt>
                <c:pt idx="153">
                  <c:v>-14.9514</c:v>
                </c:pt>
                <c:pt idx="154">
                  <c:v>-25.471900000000002</c:v>
                </c:pt>
                <c:pt idx="155">
                  <c:v>-18.324300000000001</c:v>
                </c:pt>
                <c:pt idx="156">
                  <c:v>-21.441500000000001</c:v>
                </c:pt>
                <c:pt idx="157">
                  <c:v>-12.9537</c:v>
                </c:pt>
                <c:pt idx="158">
                  <c:v>-11.9274</c:v>
                </c:pt>
                <c:pt idx="159">
                  <c:v>-16.167999999999999</c:v>
                </c:pt>
                <c:pt idx="160">
                  <c:v>-24.097799999999999</c:v>
                </c:pt>
                <c:pt idx="161">
                  <c:v>-23.963699999999999</c:v>
                </c:pt>
                <c:pt idx="162">
                  <c:v>-23.009899999999998</c:v>
                </c:pt>
                <c:pt idx="163">
                  <c:v>-25.7742</c:v>
                </c:pt>
                <c:pt idx="164">
                  <c:v>-27.165400000000002</c:v>
                </c:pt>
                <c:pt idx="165">
                  <c:v>-18.049299999999999</c:v>
                </c:pt>
                <c:pt idx="166">
                  <c:v>-23.007999999999999</c:v>
                </c:pt>
                <c:pt idx="167">
                  <c:v>-27.8369</c:v>
                </c:pt>
                <c:pt idx="168">
                  <c:v>-30.984300000000001</c:v>
                </c:pt>
                <c:pt idx="169">
                  <c:v>-27.093299999999999</c:v>
                </c:pt>
                <c:pt idx="170">
                  <c:v>-26.873899999999999</c:v>
                </c:pt>
                <c:pt idx="171">
                  <c:v>-31.684899999999999</c:v>
                </c:pt>
                <c:pt idx="172">
                  <c:v>-30.479800000000001</c:v>
                </c:pt>
                <c:pt idx="173">
                  <c:v>-27.603899999999999</c:v>
                </c:pt>
                <c:pt idx="174">
                  <c:v>-32.134099999999997</c:v>
                </c:pt>
                <c:pt idx="175">
                  <c:v>-34.234299999999998</c:v>
                </c:pt>
                <c:pt idx="176">
                  <c:v>-37.176200000000001</c:v>
                </c:pt>
                <c:pt idx="177">
                  <c:v>-28.466000000000001</c:v>
                </c:pt>
                <c:pt idx="178">
                  <c:v>-25.2866</c:v>
                </c:pt>
                <c:pt idx="179">
                  <c:v>-26.680199999999999</c:v>
                </c:pt>
                <c:pt idx="180">
                  <c:v>-26.051400000000001</c:v>
                </c:pt>
                <c:pt idx="181">
                  <c:v>-30.090199999999999</c:v>
                </c:pt>
                <c:pt idx="182">
                  <c:v>-25.9773</c:v>
                </c:pt>
                <c:pt idx="183">
                  <c:v>-17.992799999999999</c:v>
                </c:pt>
                <c:pt idx="184">
                  <c:v>-21.739699999999999</c:v>
                </c:pt>
                <c:pt idx="185">
                  <c:v>-25.4434</c:v>
                </c:pt>
                <c:pt idx="186">
                  <c:v>-22.434100000000001</c:v>
                </c:pt>
                <c:pt idx="187">
                  <c:v>-25.398499999999999</c:v>
                </c:pt>
                <c:pt idx="188">
                  <c:v>-26.454899999999999</c:v>
                </c:pt>
                <c:pt idx="189">
                  <c:v>-15.4892</c:v>
                </c:pt>
                <c:pt idx="190">
                  <c:v>-19.851600000000001</c:v>
                </c:pt>
                <c:pt idx="191">
                  <c:v>-17.4421</c:v>
                </c:pt>
                <c:pt idx="192">
                  <c:v>-21.984500000000001</c:v>
                </c:pt>
                <c:pt idx="193">
                  <c:v>-20.2209</c:v>
                </c:pt>
                <c:pt idx="194">
                  <c:v>-20.799499999999998</c:v>
                </c:pt>
                <c:pt idx="195">
                  <c:v>-18.791599999999999</c:v>
                </c:pt>
                <c:pt idx="196">
                  <c:v>-15.5426</c:v>
                </c:pt>
                <c:pt idx="197">
                  <c:v>-28.988800000000001</c:v>
                </c:pt>
                <c:pt idx="198">
                  <c:v>-17.782499999999999</c:v>
                </c:pt>
                <c:pt idx="199">
                  <c:v>-19.748799999999999</c:v>
                </c:pt>
                <c:pt idx="200">
                  <c:v>-23.950099999999999</c:v>
                </c:pt>
                <c:pt idx="201">
                  <c:v>-25.599399999999999</c:v>
                </c:pt>
                <c:pt idx="202">
                  <c:v>-19.564499999999999</c:v>
                </c:pt>
                <c:pt idx="203">
                  <c:v>-27.593599999999999</c:v>
                </c:pt>
                <c:pt idx="204">
                  <c:v>-32.0824</c:v>
                </c:pt>
                <c:pt idx="205">
                  <c:v>-23.441800000000001</c:v>
                </c:pt>
                <c:pt idx="206">
                  <c:v>-35.149299999999997</c:v>
                </c:pt>
                <c:pt idx="207">
                  <c:v>-38.347799999999999</c:v>
                </c:pt>
                <c:pt idx="208">
                  <c:v>-36.803100000000001</c:v>
                </c:pt>
                <c:pt idx="209">
                  <c:v>-32.502600000000001</c:v>
                </c:pt>
                <c:pt idx="210">
                  <c:v>-40.0792</c:v>
                </c:pt>
                <c:pt idx="211">
                  <c:v>-39.542099999999998</c:v>
                </c:pt>
                <c:pt idx="212">
                  <c:v>-40.758699999999997</c:v>
                </c:pt>
                <c:pt idx="213">
                  <c:v>-39.549199999999999</c:v>
                </c:pt>
                <c:pt idx="214">
                  <c:v>-35.187899999999999</c:v>
                </c:pt>
                <c:pt idx="215">
                  <c:v>-22.0871</c:v>
                </c:pt>
                <c:pt idx="216">
                  <c:v>-27.469200000000001</c:v>
                </c:pt>
                <c:pt idx="217">
                  <c:v>-25.332899999999999</c:v>
                </c:pt>
                <c:pt idx="218">
                  <c:v>-14.1206</c:v>
                </c:pt>
                <c:pt idx="219">
                  <c:v>-20.127800000000001</c:v>
                </c:pt>
                <c:pt idx="220">
                  <c:v>-23.555700000000002</c:v>
                </c:pt>
                <c:pt idx="221">
                  <c:v>-27.666899999999998</c:v>
                </c:pt>
                <c:pt idx="222">
                  <c:v>-26.122</c:v>
                </c:pt>
                <c:pt idx="223">
                  <c:v>-28.336500000000001</c:v>
                </c:pt>
                <c:pt idx="224">
                  <c:v>-26.9605</c:v>
                </c:pt>
                <c:pt idx="225">
                  <c:v>-22.4651</c:v>
                </c:pt>
                <c:pt idx="226">
                  <c:v>-23.9938</c:v>
                </c:pt>
                <c:pt idx="227">
                  <c:v>-24.829499999999999</c:v>
                </c:pt>
                <c:pt idx="228">
                  <c:v>-21.894300000000001</c:v>
                </c:pt>
                <c:pt idx="229">
                  <c:v>-25.101700000000001</c:v>
                </c:pt>
                <c:pt idx="230">
                  <c:v>-29.941800000000001</c:v>
                </c:pt>
                <c:pt idx="231">
                  <c:v>-32.863</c:v>
                </c:pt>
                <c:pt idx="232">
                  <c:v>-36.9465</c:v>
                </c:pt>
                <c:pt idx="233">
                  <c:v>-28.271699999999999</c:v>
                </c:pt>
                <c:pt idx="234">
                  <c:v>-33.266500000000001</c:v>
                </c:pt>
                <c:pt idx="235">
                  <c:v>-23.232199999999999</c:v>
                </c:pt>
                <c:pt idx="236">
                  <c:v>-32.655500000000004</c:v>
                </c:pt>
                <c:pt idx="237">
                  <c:v>-36.932699999999997</c:v>
                </c:pt>
                <c:pt idx="238">
                  <c:v>-27.130600000000001</c:v>
                </c:pt>
                <c:pt idx="239">
                  <c:v>-26.525500000000001</c:v>
                </c:pt>
                <c:pt idx="240">
                  <c:v>-28.003900000000002</c:v>
                </c:pt>
                <c:pt idx="241">
                  <c:v>-31.685500000000001</c:v>
                </c:pt>
                <c:pt idx="242">
                  <c:v>-27.509899999999998</c:v>
                </c:pt>
                <c:pt idx="243">
                  <c:v>-32.874899999999997</c:v>
                </c:pt>
                <c:pt idx="244">
                  <c:v>-26.933800000000002</c:v>
                </c:pt>
                <c:pt idx="245">
                  <c:v>-33.467100000000002</c:v>
                </c:pt>
                <c:pt idx="246">
                  <c:v>-24.3841</c:v>
                </c:pt>
                <c:pt idx="247">
                  <c:v>-27.604299999999999</c:v>
                </c:pt>
                <c:pt idx="248">
                  <c:v>-32.612900000000003</c:v>
                </c:pt>
                <c:pt idx="249">
                  <c:v>-30.945499999999999</c:v>
                </c:pt>
                <c:pt idx="250">
                  <c:v>-29.266200000000001</c:v>
                </c:pt>
                <c:pt idx="251">
                  <c:v>-30.82</c:v>
                </c:pt>
                <c:pt idx="252">
                  <c:v>-29.193100000000001</c:v>
                </c:pt>
                <c:pt idx="253">
                  <c:v>-31.972200000000001</c:v>
                </c:pt>
                <c:pt idx="254">
                  <c:v>-34.027299999999997</c:v>
                </c:pt>
                <c:pt idx="255">
                  <c:v>-31.834099999999999</c:v>
                </c:pt>
                <c:pt idx="256">
                  <c:v>-26.115600000000001</c:v>
                </c:pt>
                <c:pt idx="257">
                  <c:v>-24.444199999999999</c:v>
                </c:pt>
                <c:pt idx="258">
                  <c:v>-30.517299999999999</c:v>
                </c:pt>
                <c:pt idx="259">
                  <c:v>-26.065899999999999</c:v>
                </c:pt>
                <c:pt idx="260">
                  <c:v>-31.0825</c:v>
                </c:pt>
                <c:pt idx="261">
                  <c:v>-16.9024</c:v>
                </c:pt>
                <c:pt idx="262">
                  <c:v>-20.0151</c:v>
                </c:pt>
                <c:pt idx="263">
                  <c:v>-12.8833</c:v>
                </c:pt>
                <c:pt idx="264">
                  <c:v>-16.634599999999999</c:v>
                </c:pt>
                <c:pt idx="265">
                  <c:v>-16.177600000000002</c:v>
                </c:pt>
                <c:pt idx="266">
                  <c:v>-18.107800000000001</c:v>
                </c:pt>
                <c:pt idx="267">
                  <c:v>-14.785299999999999</c:v>
                </c:pt>
                <c:pt idx="268">
                  <c:v>-23.2834</c:v>
                </c:pt>
                <c:pt idx="269">
                  <c:v>-11.407299999999999</c:v>
                </c:pt>
                <c:pt idx="270">
                  <c:v>-14.914899999999999</c:v>
                </c:pt>
                <c:pt idx="271">
                  <c:v>-14.6874</c:v>
                </c:pt>
                <c:pt idx="272">
                  <c:v>-15.1044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7-410B-B051-3761D1E3DDF7}"/>
            </c:ext>
          </c:extLst>
        </c:ser>
        <c:ser>
          <c:idx val="2"/>
          <c:order val="2"/>
          <c:tx>
            <c:strRef>
              <c:f>'both_protein and segname PP6pro'!$E$1</c:f>
              <c:strCache>
                <c:ptCount val="1"/>
                <c:pt idx="0">
                  <c:v>Nonbond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'[1]both_protein and segname PP6 an'!$B$2:$B$274</c:f>
              <c:numCache>
                <c:formatCode>General</c:formatCode>
                <c:ptCount val="273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1.2000000000000002</c:v>
                </c:pt>
                <c:pt idx="7">
                  <c:v>1.4000000000000001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2.4000000000000004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</c:v>
                </c:pt>
                <c:pt idx="16">
                  <c:v>3.2</c:v>
                </c:pt>
                <c:pt idx="17">
                  <c:v>3.4000000000000004</c:v>
                </c:pt>
                <c:pt idx="18">
                  <c:v>3.6</c:v>
                </c:pt>
                <c:pt idx="19">
                  <c:v>3.8000000000000003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4.6000000000000005</c:v>
                </c:pt>
                <c:pt idx="24">
                  <c:v>4.8000000000000007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5.6000000000000005</c:v>
                </c:pt>
                <c:pt idx="29">
                  <c:v>5.8000000000000007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6.6000000000000005</c:v>
                </c:pt>
                <c:pt idx="34">
                  <c:v>6.8000000000000007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7.6000000000000005</c:v>
                </c:pt>
                <c:pt idx="39">
                  <c:v>7.8000000000000007</c:v>
                </c:pt>
                <c:pt idx="40">
                  <c:v>8</c:v>
                </c:pt>
                <c:pt idx="41">
                  <c:v>8.2000000000000011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9.2000000000000011</c:v>
                </c:pt>
                <c:pt idx="47">
                  <c:v>9.4</c:v>
                </c:pt>
                <c:pt idx="48">
                  <c:v>9.6000000000000014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10.200000000000001</c:v>
                </c:pt>
                <c:pt idx="52">
                  <c:v>10.4</c:v>
                </c:pt>
                <c:pt idx="53">
                  <c:v>10.600000000000001</c:v>
                </c:pt>
                <c:pt idx="54">
                  <c:v>10.8</c:v>
                </c:pt>
                <c:pt idx="55">
                  <c:v>11</c:v>
                </c:pt>
                <c:pt idx="56">
                  <c:v>11.200000000000001</c:v>
                </c:pt>
                <c:pt idx="57">
                  <c:v>11.4</c:v>
                </c:pt>
                <c:pt idx="58">
                  <c:v>11.600000000000001</c:v>
                </c:pt>
                <c:pt idx="59">
                  <c:v>11.8</c:v>
                </c:pt>
                <c:pt idx="60">
                  <c:v>12</c:v>
                </c:pt>
                <c:pt idx="61">
                  <c:v>12.200000000000001</c:v>
                </c:pt>
                <c:pt idx="62">
                  <c:v>12.4</c:v>
                </c:pt>
                <c:pt idx="63">
                  <c:v>12.600000000000001</c:v>
                </c:pt>
                <c:pt idx="64">
                  <c:v>12.8</c:v>
                </c:pt>
                <c:pt idx="65">
                  <c:v>13</c:v>
                </c:pt>
                <c:pt idx="66">
                  <c:v>13.200000000000001</c:v>
                </c:pt>
                <c:pt idx="67">
                  <c:v>13.4</c:v>
                </c:pt>
                <c:pt idx="68">
                  <c:v>13.600000000000001</c:v>
                </c:pt>
                <c:pt idx="69">
                  <c:v>13.8</c:v>
                </c:pt>
                <c:pt idx="70">
                  <c:v>14</c:v>
                </c:pt>
                <c:pt idx="71">
                  <c:v>14.200000000000001</c:v>
                </c:pt>
                <c:pt idx="72">
                  <c:v>14.4</c:v>
                </c:pt>
                <c:pt idx="73">
                  <c:v>14.600000000000001</c:v>
                </c:pt>
                <c:pt idx="74">
                  <c:v>14.8</c:v>
                </c:pt>
                <c:pt idx="75">
                  <c:v>15</c:v>
                </c:pt>
                <c:pt idx="76">
                  <c:v>15.200000000000001</c:v>
                </c:pt>
                <c:pt idx="77">
                  <c:v>15.4</c:v>
                </c:pt>
                <c:pt idx="78">
                  <c:v>15.600000000000001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16.400000000000002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17.400000000000002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18.400000000000002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19.200000000000003</c:v>
                </c:pt>
                <c:pt idx="97">
                  <c:v>19.400000000000002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  <c:pt idx="101">
                  <c:v>20.200000000000003</c:v>
                </c:pt>
                <c:pt idx="102">
                  <c:v>20.400000000000002</c:v>
                </c:pt>
                <c:pt idx="103">
                  <c:v>20.6</c:v>
                </c:pt>
                <c:pt idx="104">
                  <c:v>20.8</c:v>
                </c:pt>
                <c:pt idx="105">
                  <c:v>21</c:v>
                </c:pt>
                <c:pt idx="106">
                  <c:v>21.200000000000003</c:v>
                </c:pt>
                <c:pt idx="107">
                  <c:v>21.400000000000002</c:v>
                </c:pt>
                <c:pt idx="108">
                  <c:v>21.6</c:v>
                </c:pt>
                <c:pt idx="109">
                  <c:v>21.8</c:v>
                </c:pt>
                <c:pt idx="110">
                  <c:v>22</c:v>
                </c:pt>
                <c:pt idx="111">
                  <c:v>22.200000000000003</c:v>
                </c:pt>
                <c:pt idx="112">
                  <c:v>22.400000000000002</c:v>
                </c:pt>
                <c:pt idx="113">
                  <c:v>22.6</c:v>
                </c:pt>
                <c:pt idx="114">
                  <c:v>22.8</c:v>
                </c:pt>
                <c:pt idx="115">
                  <c:v>23</c:v>
                </c:pt>
                <c:pt idx="116">
                  <c:v>23.200000000000003</c:v>
                </c:pt>
                <c:pt idx="117">
                  <c:v>23.400000000000002</c:v>
                </c:pt>
                <c:pt idx="118">
                  <c:v>23.6</c:v>
                </c:pt>
                <c:pt idx="119">
                  <c:v>23.8</c:v>
                </c:pt>
                <c:pt idx="120">
                  <c:v>24</c:v>
                </c:pt>
                <c:pt idx="121">
                  <c:v>24.200000000000003</c:v>
                </c:pt>
                <c:pt idx="122">
                  <c:v>24.400000000000002</c:v>
                </c:pt>
                <c:pt idx="123">
                  <c:v>24.6</c:v>
                </c:pt>
                <c:pt idx="124">
                  <c:v>24.8</c:v>
                </c:pt>
                <c:pt idx="125">
                  <c:v>25</c:v>
                </c:pt>
                <c:pt idx="126">
                  <c:v>25.200000000000003</c:v>
                </c:pt>
                <c:pt idx="127">
                  <c:v>25.400000000000002</c:v>
                </c:pt>
                <c:pt idx="128">
                  <c:v>25.6</c:v>
                </c:pt>
                <c:pt idx="129">
                  <c:v>25.8</c:v>
                </c:pt>
                <c:pt idx="130">
                  <c:v>26</c:v>
                </c:pt>
                <c:pt idx="131">
                  <c:v>26.200000000000003</c:v>
                </c:pt>
                <c:pt idx="132">
                  <c:v>26.400000000000002</c:v>
                </c:pt>
                <c:pt idx="133">
                  <c:v>26.6</c:v>
                </c:pt>
                <c:pt idx="134">
                  <c:v>26.8</c:v>
                </c:pt>
                <c:pt idx="135">
                  <c:v>27</c:v>
                </c:pt>
                <c:pt idx="136">
                  <c:v>27.200000000000003</c:v>
                </c:pt>
                <c:pt idx="137">
                  <c:v>27.400000000000002</c:v>
                </c:pt>
                <c:pt idx="138">
                  <c:v>27.6</c:v>
                </c:pt>
                <c:pt idx="139">
                  <c:v>27.8</c:v>
                </c:pt>
                <c:pt idx="140">
                  <c:v>28</c:v>
                </c:pt>
                <c:pt idx="141">
                  <c:v>28.200000000000003</c:v>
                </c:pt>
                <c:pt idx="142">
                  <c:v>28.400000000000002</c:v>
                </c:pt>
                <c:pt idx="143">
                  <c:v>28.6</c:v>
                </c:pt>
                <c:pt idx="144">
                  <c:v>28.8</c:v>
                </c:pt>
                <c:pt idx="145">
                  <c:v>29</c:v>
                </c:pt>
                <c:pt idx="146">
                  <c:v>29.200000000000003</c:v>
                </c:pt>
                <c:pt idx="147">
                  <c:v>29.400000000000002</c:v>
                </c:pt>
                <c:pt idx="148">
                  <c:v>29.6</c:v>
                </c:pt>
                <c:pt idx="149">
                  <c:v>29.8</c:v>
                </c:pt>
                <c:pt idx="150">
                  <c:v>30</c:v>
                </c:pt>
                <c:pt idx="151">
                  <c:v>30.200000000000003</c:v>
                </c:pt>
                <c:pt idx="152">
                  <c:v>30.400000000000002</c:v>
                </c:pt>
                <c:pt idx="153">
                  <c:v>30.6</c:v>
                </c:pt>
                <c:pt idx="154">
                  <c:v>30.8</c:v>
                </c:pt>
                <c:pt idx="155">
                  <c:v>31</c:v>
                </c:pt>
                <c:pt idx="156">
                  <c:v>31.200000000000003</c:v>
                </c:pt>
                <c:pt idx="157">
                  <c:v>31.400000000000002</c:v>
                </c:pt>
                <c:pt idx="158">
                  <c:v>31.6</c:v>
                </c:pt>
                <c:pt idx="159">
                  <c:v>31.8</c:v>
                </c:pt>
                <c:pt idx="160">
                  <c:v>32</c:v>
                </c:pt>
                <c:pt idx="161">
                  <c:v>32.200000000000003</c:v>
                </c:pt>
                <c:pt idx="162">
                  <c:v>32.4</c:v>
                </c:pt>
                <c:pt idx="163">
                  <c:v>32.6</c:v>
                </c:pt>
                <c:pt idx="164">
                  <c:v>32.800000000000004</c:v>
                </c:pt>
                <c:pt idx="165">
                  <c:v>33</c:v>
                </c:pt>
                <c:pt idx="166">
                  <c:v>33.200000000000003</c:v>
                </c:pt>
                <c:pt idx="167">
                  <c:v>33.4</c:v>
                </c:pt>
                <c:pt idx="168">
                  <c:v>33.6</c:v>
                </c:pt>
                <c:pt idx="169">
                  <c:v>33.800000000000004</c:v>
                </c:pt>
                <c:pt idx="170">
                  <c:v>34</c:v>
                </c:pt>
                <c:pt idx="171">
                  <c:v>34.200000000000003</c:v>
                </c:pt>
                <c:pt idx="172">
                  <c:v>34.4</c:v>
                </c:pt>
                <c:pt idx="173">
                  <c:v>34.6</c:v>
                </c:pt>
                <c:pt idx="174">
                  <c:v>34.800000000000004</c:v>
                </c:pt>
                <c:pt idx="175">
                  <c:v>35</c:v>
                </c:pt>
                <c:pt idx="176">
                  <c:v>35.200000000000003</c:v>
                </c:pt>
                <c:pt idx="177">
                  <c:v>35.4</c:v>
                </c:pt>
                <c:pt idx="178">
                  <c:v>35.6</c:v>
                </c:pt>
                <c:pt idx="179">
                  <c:v>35.800000000000004</c:v>
                </c:pt>
                <c:pt idx="180">
                  <c:v>36</c:v>
                </c:pt>
                <c:pt idx="181">
                  <c:v>36.200000000000003</c:v>
                </c:pt>
                <c:pt idx="182">
                  <c:v>36.4</c:v>
                </c:pt>
                <c:pt idx="183">
                  <c:v>36.6</c:v>
                </c:pt>
                <c:pt idx="184">
                  <c:v>36.800000000000004</c:v>
                </c:pt>
                <c:pt idx="185">
                  <c:v>37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37.6</c:v>
                </c:pt>
                <c:pt idx="189">
                  <c:v>37.800000000000004</c:v>
                </c:pt>
                <c:pt idx="190">
                  <c:v>38</c:v>
                </c:pt>
                <c:pt idx="191">
                  <c:v>38.200000000000003</c:v>
                </c:pt>
                <c:pt idx="192">
                  <c:v>38.400000000000006</c:v>
                </c:pt>
                <c:pt idx="193">
                  <c:v>38.6</c:v>
                </c:pt>
                <c:pt idx="194">
                  <c:v>38.800000000000004</c:v>
                </c:pt>
                <c:pt idx="195">
                  <c:v>39</c:v>
                </c:pt>
                <c:pt idx="196">
                  <c:v>39.200000000000003</c:v>
                </c:pt>
                <c:pt idx="197">
                  <c:v>39.400000000000006</c:v>
                </c:pt>
                <c:pt idx="198">
                  <c:v>39.6</c:v>
                </c:pt>
                <c:pt idx="199">
                  <c:v>39.800000000000004</c:v>
                </c:pt>
                <c:pt idx="200">
                  <c:v>40</c:v>
                </c:pt>
                <c:pt idx="201">
                  <c:v>40.200000000000003</c:v>
                </c:pt>
                <c:pt idx="202">
                  <c:v>40.400000000000006</c:v>
                </c:pt>
                <c:pt idx="203">
                  <c:v>40.6</c:v>
                </c:pt>
                <c:pt idx="204">
                  <c:v>40.800000000000004</c:v>
                </c:pt>
                <c:pt idx="205">
                  <c:v>41</c:v>
                </c:pt>
                <c:pt idx="206">
                  <c:v>41.2</c:v>
                </c:pt>
                <c:pt idx="207">
                  <c:v>41.400000000000006</c:v>
                </c:pt>
                <c:pt idx="208">
                  <c:v>41.6</c:v>
                </c:pt>
                <c:pt idx="209">
                  <c:v>41.800000000000004</c:v>
                </c:pt>
                <c:pt idx="210">
                  <c:v>42</c:v>
                </c:pt>
                <c:pt idx="211">
                  <c:v>42.2</c:v>
                </c:pt>
                <c:pt idx="212">
                  <c:v>42.400000000000006</c:v>
                </c:pt>
                <c:pt idx="213">
                  <c:v>42.6</c:v>
                </c:pt>
                <c:pt idx="214">
                  <c:v>42.800000000000004</c:v>
                </c:pt>
                <c:pt idx="215">
                  <c:v>43</c:v>
                </c:pt>
                <c:pt idx="216">
                  <c:v>43.2</c:v>
                </c:pt>
                <c:pt idx="217">
                  <c:v>43.400000000000006</c:v>
                </c:pt>
                <c:pt idx="218">
                  <c:v>43.6</c:v>
                </c:pt>
                <c:pt idx="219">
                  <c:v>43.800000000000004</c:v>
                </c:pt>
                <c:pt idx="220">
                  <c:v>44</c:v>
                </c:pt>
                <c:pt idx="221">
                  <c:v>44.2</c:v>
                </c:pt>
                <c:pt idx="222">
                  <c:v>44.400000000000006</c:v>
                </c:pt>
                <c:pt idx="223">
                  <c:v>44.6</c:v>
                </c:pt>
                <c:pt idx="224">
                  <c:v>44.800000000000004</c:v>
                </c:pt>
                <c:pt idx="225">
                  <c:v>45</c:v>
                </c:pt>
                <c:pt idx="226">
                  <c:v>45.2</c:v>
                </c:pt>
                <c:pt idx="227">
                  <c:v>45.400000000000006</c:v>
                </c:pt>
                <c:pt idx="228">
                  <c:v>45.6</c:v>
                </c:pt>
                <c:pt idx="229">
                  <c:v>45.800000000000004</c:v>
                </c:pt>
                <c:pt idx="230">
                  <c:v>46</c:v>
                </c:pt>
                <c:pt idx="231">
                  <c:v>46.2</c:v>
                </c:pt>
                <c:pt idx="232">
                  <c:v>46.400000000000006</c:v>
                </c:pt>
                <c:pt idx="233">
                  <c:v>46.6</c:v>
                </c:pt>
                <c:pt idx="234">
                  <c:v>46.800000000000004</c:v>
                </c:pt>
                <c:pt idx="235">
                  <c:v>47</c:v>
                </c:pt>
                <c:pt idx="236">
                  <c:v>47.2</c:v>
                </c:pt>
                <c:pt idx="237">
                  <c:v>47.400000000000006</c:v>
                </c:pt>
                <c:pt idx="238">
                  <c:v>47.6</c:v>
                </c:pt>
                <c:pt idx="239">
                  <c:v>47.800000000000004</c:v>
                </c:pt>
                <c:pt idx="240">
                  <c:v>48</c:v>
                </c:pt>
                <c:pt idx="241">
                  <c:v>48.2</c:v>
                </c:pt>
                <c:pt idx="242">
                  <c:v>48.400000000000006</c:v>
                </c:pt>
                <c:pt idx="243">
                  <c:v>48.6</c:v>
                </c:pt>
                <c:pt idx="244">
                  <c:v>48.800000000000004</c:v>
                </c:pt>
                <c:pt idx="245">
                  <c:v>49</c:v>
                </c:pt>
                <c:pt idx="246">
                  <c:v>49.2</c:v>
                </c:pt>
                <c:pt idx="247">
                  <c:v>49.400000000000006</c:v>
                </c:pt>
                <c:pt idx="248">
                  <c:v>49.6</c:v>
                </c:pt>
                <c:pt idx="249">
                  <c:v>49.800000000000004</c:v>
                </c:pt>
                <c:pt idx="250">
                  <c:v>50</c:v>
                </c:pt>
                <c:pt idx="251">
                  <c:v>50.2</c:v>
                </c:pt>
                <c:pt idx="252">
                  <c:v>50.400000000000006</c:v>
                </c:pt>
                <c:pt idx="253">
                  <c:v>50.6</c:v>
                </c:pt>
                <c:pt idx="254">
                  <c:v>50.800000000000004</c:v>
                </c:pt>
                <c:pt idx="255">
                  <c:v>51</c:v>
                </c:pt>
                <c:pt idx="256">
                  <c:v>51.2</c:v>
                </c:pt>
                <c:pt idx="257">
                  <c:v>51.400000000000006</c:v>
                </c:pt>
                <c:pt idx="258">
                  <c:v>51.6</c:v>
                </c:pt>
                <c:pt idx="259">
                  <c:v>51.800000000000004</c:v>
                </c:pt>
                <c:pt idx="260">
                  <c:v>52</c:v>
                </c:pt>
                <c:pt idx="261">
                  <c:v>52.2</c:v>
                </c:pt>
                <c:pt idx="262">
                  <c:v>52.400000000000006</c:v>
                </c:pt>
                <c:pt idx="263">
                  <c:v>52.6</c:v>
                </c:pt>
                <c:pt idx="264">
                  <c:v>52.800000000000004</c:v>
                </c:pt>
                <c:pt idx="265">
                  <c:v>53</c:v>
                </c:pt>
                <c:pt idx="266">
                  <c:v>53.2</c:v>
                </c:pt>
                <c:pt idx="267">
                  <c:v>53.400000000000006</c:v>
                </c:pt>
                <c:pt idx="268">
                  <c:v>53.6</c:v>
                </c:pt>
                <c:pt idx="269">
                  <c:v>53.800000000000004</c:v>
                </c:pt>
                <c:pt idx="270">
                  <c:v>54</c:v>
                </c:pt>
                <c:pt idx="271">
                  <c:v>54.2</c:v>
                </c:pt>
                <c:pt idx="272">
                  <c:v>54.400000000000006</c:v>
                </c:pt>
              </c:numCache>
            </c:numRef>
          </c:cat>
          <c:val>
            <c:numRef>
              <c:f>'both_protein and segname PP6pro'!$E$2:$E$274</c:f>
              <c:numCache>
                <c:formatCode>General</c:formatCode>
                <c:ptCount val="273"/>
                <c:pt idx="0">
                  <c:v>-108.88</c:v>
                </c:pt>
                <c:pt idx="1">
                  <c:v>-107.327</c:v>
                </c:pt>
                <c:pt idx="2">
                  <c:v>-107.922</c:v>
                </c:pt>
                <c:pt idx="3">
                  <c:v>-134.04400000000001</c:v>
                </c:pt>
                <c:pt idx="4">
                  <c:v>-133.899</c:v>
                </c:pt>
                <c:pt idx="5">
                  <c:v>-121.503</c:v>
                </c:pt>
                <c:pt idx="6">
                  <c:v>-63.880099999999999</c:v>
                </c:pt>
                <c:pt idx="7">
                  <c:v>-159.31399999999999</c:v>
                </c:pt>
                <c:pt idx="8">
                  <c:v>-142.994</c:v>
                </c:pt>
                <c:pt idx="9">
                  <c:v>-129.87</c:v>
                </c:pt>
                <c:pt idx="10">
                  <c:v>-134.48400000000001</c:v>
                </c:pt>
                <c:pt idx="11">
                  <c:v>-83.374099999999999</c:v>
                </c:pt>
                <c:pt idx="12">
                  <c:v>-90.147000000000006</c:v>
                </c:pt>
                <c:pt idx="13">
                  <c:v>-141.124</c:v>
                </c:pt>
                <c:pt idx="14">
                  <c:v>-145.13200000000001</c:v>
                </c:pt>
                <c:pt idx="15">
                  <c:v>-102.035</c:v>
                </c:pt>
                <c:pt idx="16">
                  <c:v>-136.92400000000001</c:v>
                </c:pt>
                <c:pt idx="17">
                  <c:v>-134.94300000000001</c:v>
                </c:pt>
                <c:pt idx="18">
                  <c:v>-152.71299999999999</c:v>
                </c:pt>
                <c:pt idx="19">
                  <c:v>-124.85299999999999</c:v>
                </c:pt>
                <c:pt idx="20">
                  <c:v>-137.857</c:v>
                </c:pt>
                <c:pt idx="21">
                  <c:v>-135.40600000000001</c:v>
                </c:pt>
                <c:pt idx="22">
                  <c:v>-121.73099999999999</c:v>
                </c:pt>
                <c:pt idx="23">
                  <c:v>-117.09099999999999</c:v>
                </c:pt>
                <c:pt idx="24">
                  <c:v>-109.768</c:v>
                </c:pt>
                <c:pt idx="25">
                  <c:v>-129.57300000000001</c:v>
                </c:pt>
                <c:pt idx="26">
                  <c:v>-62.833199999999998</c:v>
                </c:pt>
                <c:pt idx="27">
                  <c:v>-161.785</c:v>
                </c:pt>
                <c:pt idx="28">
                  <c:v>-110.54300000000001</c:v>
                </c:pt>
                <c:pt idx="29">
                  <c:v>-123.40300000000001</c:v>
                </c:pt>
                <c:pt idx="30">
                  <c:v>-48.290300000000002</c:v>
                </c:pt>
                <c:pt idx="31">
                  <c:v>-127.34</c:v>
                </c:pt>
                <c:pt idx="32">
                  <c:v>-73.073099999999997</c:v>
                </c:pt>
                <c:pt idx="33">
                  <c:v>-144.21299999999999</c:v>
                </c:pt>
                <c:pt idx="34">
                  <c:v>-108.515</c:v>
                </c:pt>
                <c:pt idx="35">
                  <c:v>-71.664199999999994</c:v>
                </c:pt>
                <c:pt idx="36">
                  <c:v>-133.63999999999999</c:v>
                </c:pt>
                <c:pt idx="37">
                  <c:v>-130.85</c:v>
                </c:pt>
                <c:pt idx="38">
                  <c:v>-156.83500000000001</c:v>
                </c:pt>
                <c:pt idx="39">
                  <c:v>-132.03200000000001</c:v>
                </c:pt>
                <c:pt idx="40">
                  <c:v>-95.865899999999996</c:v>
                </c:pt>
                <c:pt idx="41">
                  <c:v>-122.878</c:v>
                </c:pt>
                <c:pt idx="42">
                  <c:v>-139.67599999999999</c:v>
                </c:pt>
                <c:pt idx="43">
                  <c:v>-164.70500000000001</c:v>
                </c:pt>
                <c:pt idx="44">
                  <c:v>-132.089</c:v>
                </c:pt>
                <c:pt idx="45">
                  <c:v>-199.565</c:v>
                </c:pt>
                <c:pt idx="46">
                  <c:v>-173.84200000000001</c:v>
                </c:pt>
                <c:pt idx="47">
                  <c:v>-150.9</c:v>
                </c:pt>
                <c:pt idx="48">
                  <c:v>-132.14400000000001</c:v>
                </c:pt>
                <c:pt idx="49">
                  <c:v>-173.15100000000001</c:v>
                </c:pt>
                <c:pt idx="50">
                  <c:v>-163.678</c:v>
                </c:pt>
                <c:pt idx="51">
                  <c:v>-123.16200000000001</c:v>
                </c:pt>
                <c:pt idx="52">
                  <c:v>-125.474</c:v>
                </c:pt>
                <c:pt idx="53">
                  <c:v>-31.885100000000001</c:v>
                </c:pt>
                <c:pt idx="54">
                  <c:v>-144.691</c:v>
                </c:pt>
                <c:pt idx="55">
                  <c:v>-131.96899999999999</c:v>
                </c:pt>
                <c:pt idx="56">
                  <c:v>-132.471</c:v>
                </c:pt>
                <c:pt idx="57">
                  <c:v>-134.91800000000001</c:v>
                </c:pt>
                <c:pt idx="58">
                  <c:v>-86.4803</c:v>
                </c:pt>
                <c:pt idx="59">
                  <c:v>-103.709</c:v>
                </c:pt>
                <c:pt idx="60">
                  <c:v>-127.917</c:v>
                </c:pt>
                <c:pt idx="61">
                  <c:v>-149.33099999999999</c:v>
                </c:pt>
                <c:pt idx="62">
                  <c:v>-141.62</c:v>
                </c:pt>
                <c:pt idx="63">
                  <c:v>-126.622</c:v>
                </c:pt>
                <c:pt idx="64">
                  <c:v>-88.8018</c:v>
                </c:pt>
                <c:pt idx="65">
                  <c:v>-147.755</c:v>
                </c:pt>
                <c:pt idx="66">
                  <c:v>-120.678</c:v>
                </c:pt>
                <c:pt idx="67">
                  <c:v>-63.464100000000002</c:v>
                </c:pt>
                <c:pt idx="68">
                  <c:v>-92.041200000000003</c:v>
                </c:pt>
                <c:pt idx="69">
                  <c:v>-103.739</c:v>
                </c:pt>
                <c:pt idx="70">
                  <c:v>-13.712400000000001</c:v>
                </c:pt>
                <c:pt idx="71">
                  <c:v>-62.4377</c:v>
                </c:pt>
                <c:pt idx="72">
                  <c:v>-25.148499999999999</c:v>
                </c:pt>
                <c:pt idx="73">
                  <c:v>-118.042</c:v>
                </c:pt>
                <c:pt idx="74">
                  <c:v>-103.947</c:v>
                </c:pt>
                <c:pt idx="75">
                  <c:v>-124.131</c:v>
                </c:pt>
                <c:pt idx="76">
                  <c:v>-121.261</c:v>
                </c:pt>
                <c:pt idx="77">
                  <c:v>-117.595</c:v>
                </c:pt>
                <c:pt idx="78">
                  <c:v>-96.071899999999999</c:v>
                </c:pt>
                <c:pt idx="79">
                  <c:v>-27.9068</c:v>
                </c:pt>
                <c:pt idx="80">
                  <c:v>-119.01300000000001</c:v>
                </c:pt>
                <c:pt idx="81">
                  <c:v>-99.929500000000004</c:v>
                </c:pt>
                <c:pt idx="82">
                  <c:v>-89.710700000000003</c:v>
                </c:pt>
                <c:pt idx="83">
                  <c:v>-115.029</c:v>
                </c:pt>
                <c:pt idx="84">
                  <c:v>-101.44</c:v>
                </c:pt>
                <c:pt idx="85">
                  <c:v>-107.5</c:v>
                </c:pt>
                <c:pt idx="86">
                  <c:v>-105.43300000000001</c:v>
                </c:pt>
                <c:pt idx="87">
                  <c:v>-135.05199999999999</c:v>
                </c:pt>
                <c:pt idx="88">
                  <c:v>-120.342</c:v>
                </c:pt>
                <c:pt idx="89">
                  <c:v>-133.149</c:v>
                </c:pt>
                <c:pt idx="90">
                  <c:v>-123.869</c:v>
                </c:pt>
                <c:pt idx="91">
                  <c:v>-116.601</c:v>
                </c:pt>
                <c:pt idx="92">
                  <c:v>-117.893</c:v>
                </c:pt>
                <c:pt idx="93">
                  <c:v>-116.633</c:v>
                </c:pt>
                <c:pt idx="94">
                  <c:v>-111.995</c:v>
                </c:pt>
                <c:pt idx="95">
                  <c:v>-139.72399999999999</c:v>
                </c:pt>
                <c:pt idx="96">
                  <c:v>-126.10899999999999</c:v>
                </c:pt>
                <c:pt idx="97">
                  <c:v>-115.62</c:v>
                </c:pt>
                <c:pt idx="98">
                  <c:v>-68.132999999999996</c:v>
                </c:pt>
                <c:pt idx="99">
                  <c:v>-112.598</c:v>
                </c:pt>
                <c:pt idx="100">
                  <c:v>-144.40899999999999</c:v>
                </c:pt>
                <c:pt idx="101">
                  <c:v>-108.896</c:v>
                </c:pt>
                <c:pt idx="102">
                  <c:v>-127.98099999999999</c:v>
                </c:pt>
                <c:pt idx="103">
                  <c:v>-123.34399999999999</c:v>
                </c:pt>
                <c:pt idx="104">
                  <c:v>-108.563</c:v>
                </c:pt>
                <c:pt idx="105">
                  <c:v>-92.9846</c:v>
                </c:pt>
                <c:pt idx="106">
                  <c:v>-96.305800000000005</c:v>
                </c:pt>
                <c:pt idx="107">
                  <c:v>-111.697</c:v>
                </c:pt>
                <c:pt idx="108">
                  <c:v>-112.809</c:v>
                </c:pt>
                <c:pt idx="109">
                  <c:v>-116.96899999999999</c:v>
                </c:pt>
                <c:pt idx="110">
                  <c:v>-74.668899999999994</c:v>
                </c:pt>
                <c:pt idx="111">
                  <c:v>-64.129900000000006</c:v>
                </c:pt>
                <c:pt idx="112">
                  <c:v>-32.460299999999997</c:v>
                </c:pt>
                <c:pt idx="113">
                  <c:v>-10.583500000000001</c:v>
                </c:pt>
                <c:pt idx="114">
                  <c:v>-140.88200000000001</c:v>
                </c:pt>
                <c:pt idx="115">
                  <c:v>-64.944400000000002</c:v>
                </c:pt>
                <c:pt idx="116">
                  <c:v>-93.717600000000004</c:v>
                </c:pt>
                <c:pt idx="117">
                  <c:v>-113.289</c:v>
                </c:pt>
                <c:pt idx="118">
                  <c:v>-124.01900000000001</c:v>
                </c:pt>
                <c:pt idx="119">
                  <c:v>-129.13999999999999</c:v>
                </c:pt>
                <c:pt idx="120">
                  <c:v>-67.201400000000007</c:v>
                </c:pt>
                <c:pt idx="121">
                  <c:v>-56.302799999999998</c:v>
                </c:pt>
                <c:pt idx="122">
                  <c:v>-118.372</c:v>
                </c:pt>
                <c:pt idx="123">
                  <c:v>-124.456</c:v>
                </c:pt>
                <c:pt idx="124">
                  <c:v>-118.877</c:v>
                </c:pt>
                <c:pt idx="125">
                  <c:v>-139.03100000000001</c:v>
                </c:pt>
                <c:pt idx="126">
                  <c:v>-118.563</c:v>
                </c:pt>
                <c:pt idx="127">
                  <c:v>-98.366900000000001</c:v>
                </c:pt>
                <c:pt idx="128">
                  <c:v>-110.211</c:v>
                </c:pt>
                <c:pt idx="129">
                  <c:v>-132.87299999999999</c:v>
                </c:pt>
                <c:pt idx="130">
                  <c:v>-111.38500000000001</c:v>
                </c:pt>
                <c:pt idx="131">
                  <c:v>-106.929</c:v>
                </c:pt>
                <c:pt idx="132">
                  <c:v>-112.396</c:v>
                </c:pt>
                <c:pt idx="133">
                  <c:v>-27.471800000000002</c:v>
                </c:pt>
                <c:pt idx="134">
                  <c:v>-29.2973</c:v>
                </c:pt>
                <c:pt idx="135">
                  <c:v>-52.793500000000002</c:v>
                </c:pt>
                <c:pt idx="136">
                  <c:v>-123.41500000000001</c:v>
                </c:pt>
                <c:pt idx="137">
                  <c:v>-123.765</c:v>
                </c:pt>
                <c:pt idx="138">
                  <c:v>-100.018</c:v>
                </c:pt>
                <c:pt idx="139">
                  <c:v>-48.243899999999996</c:v>
                </c:pt>
                <c:pt idx="140">
                  <c:v>-125.44499999999999</c:v>
                </c:pt>
                <c:pt idx="141">
                  <c:v>-109.458</c:v>
                </c:pt>
                <c:pt idx="142">
                  <c:v>-73.653099999999995</c:v>
                </c:pt>
                <c:pt idx="143">
                  <c:v>-130.73699999999999</c:v>
                </c:pt>
                <c:pt idx="144">
                  <c:v>-85.144800000000004</c:v>
                </c:pt>
                <c:pt idx="145">
                  <c:v>-136.845</c:v>
                </c:pt>
                <c:pt idx="146">
                  <c:v>-106.58799999999999</c:v>
                </c:pt>
                <c:pt idx="147">
                  <c:v>-43.387599999999999</c:v>
                </c:pt>
                <c:pt idx="148">
                  <c:v>-11.279</c:v>
                </c:pt>
                <c:pt idx="149">
                  <c:v>-0.80100000000000005</c:v>
                </c:pt>
                <c:pt idx="150">
                  <c:v>-85.341999999999999</c:v>
                </c:pt>
                <c:pt idx="151">
                  <c:v>-84.469200000000001</c:v>
                </c:pt>
                <c:pt idx="152">
                  <c:v>-98.261799999999994</c:v>
                </c:pt>
                <c:pt idx="153">
                  <c:v>-104.74299999999999</c:v>
                </c:pt>
                <c:pt idx="154">
                  <c:v>-131.679</c:v>
                </c:pt>
                <c:pt idx="155">
                  <c:v>-118.517</c:v>
                </c:pt>
                <c:pt idx="156">
                  <c:v>-101.236</c:v>
                </c:pt>
                <c:pt idx="157">
                  <c:v>-48.146500000000003</c:v>
                </c:pt>
                <c:pt idx="158">
                  <c:v>-36.6374</c:v>
                </c:pt>
                <c:pt idx="159">
                  <c:v>-124.226</c:v>
                </c:pt>
                <c:pt idx="160">
                  <c:v>-116.71599999999999</c:v>
                </c:pt>
                <c:pt idx="161">
                  <c:v>-109.16800000000001</c:v>
                </c:pt>
                <c:pt idx="162">
                  <c:v>-130.208</c:v>
                </c:pt>
                <c:pt idx="163">
                  <c:v>-105.849</c:v>
                </c:pt>
                <c:pt idx="164">
                  <c:v>-134.21799999999999</c:v>
                </c:pt>
                <c:pt idx="165">
                  <c:v>-129.10300000000001</c:v>
                </c:pt>
                <c:pt idx="166">
                  <c:v>-143.315</c:v>
                </c:pt>
                <c:pt idx="167">
                  <c:v>-126.834</c:v>
                </c:pt>
                <c:pt idx="168">
                  <c:v>-162.47399999999999</c:v>
                </c:pt>
                <c:pt idx="169">
                  <c:v>-143.92500000000001</c:v>
                </c:pt>
                <c:pt idx="170">
                  <c:v>-134.786</c:v>
                </c:pt>
                <c:pt idx="171">
                  <c:v>-134.50399999999999</c:v>
                </c:pt>
                <c:pt idx="172">
                  <c:v>-127.066</c:v>
                </c:pt>
                <c:pt idx="173">
                  <c:v>-119.93</c:v>
                </c:pt>
                <c:pt idx="174">
                  <c:v>-143.77600000000001</c:v>
                </c:pt>
                <c:pt idx="175">
                  <c:v>-119.934</c:v>
                </c:pt>
                <c:pt idx="176">
                  <c:v>-122.94</c:v>
                </c:pt>
                <c:pt idx="177">
                  <c:v>-115.14</c:v>
                </c:pt>
                <c:pt idx="178">
                  <c:v>-109.148</c:v>
                </c:pt>
                <c:pt idx="179">
                  <c:v>-143.56700000000001</c:v>
                </c:pt>
                <c:pt idx="180">
                  <c:v>-127.752</c:v>
                </c:pt>
                <c:pt idx="181">
                  <c:v>-137.577</c:v>
                </c:pt>
                <c:pt idx="182">
                  <c:v>-133.483</c:v>
                </c:pt>
                <c:pt idx="183">
                  <c:v>-137.976</c:v>
                </c:pt>
                <c:pt idx="184">
                  <c:v>-104.446</c:v>
                </c:pt>
                <c:pt idx="185">
                  <c:v>-99.494100000000003</c:v>
                </c:pt>
                <c:pt idx="186">
                  <c:v>-164.197</c:v>
                </c:pt>
                <c:pt idx="187">
                  <c:v>-122.916</c:v>
                </c:pt>
                <c:pt idx="188">
                  <c:v>-123.678</c:v>
                </c:pt>
                <c:pt idx="189">
                  <c:v>-109.592</c:v>
                </c:pt>
                <c:pt idx="190">
                  <c:v>-148.61699999999999</c:v>
                </c:pt>
                <c:pt idx="191">
                  <c:v>-152.91200000000001</c:v>
                </c:pt>
                <c:pt idx="192">
                  <c:v>-121.404</c:v>
                </c:pt>
                <c:pt idx="193">
                  <c:v>-114.011</c:v>
                </c:pt>
                <c:pt idx="194">
                  <c:v>-126.69</c:v>
                </c:pt>
                <c:pt idx="195">
                  <c:v>-121.675</c:v>
                </c:pt>
                <c:pt idx="196">
                  <c:v>-93.386099999999999</c:v>
                </c:pt>
                <c:pt idx="197">
                  <c:v>-123.11</c:v>
                </c:pt>
                <c:pt idx="198">
                  <c:v>-94.263000000000005</c:v>
                </c:pt>
                <c:pt idx="199">
                  <c:v>-120.47799999999999</c:v>
                </c:pt>
                <c:pt idx="200">
                  <c:v>-146.93</c:v>
                </c:pt>
                <c:pt idx="201">
                  <c:v>-121.221</c:v>
                </c:pt>
                <c:pt idx="202">
                  <c:v>-123.49299999999999</c:v>
                </c:pt>
                <c:pt idx="203">
                  <c:v>-98.067400000000006</c:v>
                </c:pt>
                <c:pt idx="204">
                  <c:v>-119.43600000000001</c:v>
                </c:pt>
                <c:pt idx="205">
                  <c:v>-120.044</c:v>
                </c:pt>
                <c:pt idx="206">
                  <c:v>-142.279</c:v>
                </c:pt>
                <c:pt idx="207">
                  <c:v>-142.529</c:v>
                </c:pt>
                <c:pt idx="208">
                  <c:v>-131.15799999999999</c:v>
                </c:pt>
                <c:pt idx="209">
                  <c:v>-149.51599999999999</c:v>
                </c:pt>
                <c:pt idx="210">
                  <c:v>-87.922899999999998</c:v>
                </c:pt>
                <c:pt idx="211">
                  <c:v>-122.87</c:v>
                </c:pt>
                <c:pt idx="212">
                  <c:v>-130.11500000000001</c:v>
                </c:pt>
                <c:pt idx="213">
                  <c:v>-127.40600000000001</c:v>
                </c:pt>
                <c:pt idx="214">
                  <c:v>-132.35599999999999</c:v>
                </c:pt>
                <c:pt idx="215">
                  <c:v>-149.233</c:v>
                </c:pt>
                <c:pt idx="216">
                  <c:v>-107.521</c:v>
                </c:pt>
                <c:pt idx="217">
                  <c:v>-127.57899999999999</c:v>
                </c:pt>
                <c:pt idx="218">
                  <c:v>-113.968</c:v>
                </c:pt>
                <c:pt idx="219">
                  <c:v>-128.36000000000001</c:v>
                </c:pt>
                <c:pt idx="220">
                  <c:v>-126.89700000000001</c:v>
                </c:pt>
                <c:pt idx="221">
                  <c:v>-152.66800000000001</c:v>
                </c:pt>
                <c:pt idx="222">
                  <c:v>-164.429</c:v>
                </c:pt>
                <c:pt idx="223">
                  <c:v>-123.595</c:v>
                </c:pt>
                <c:pt idx="224">
                  <c:v>-139.93</c:v>
                </c:pt>
                <c:pt idx="225">
                  <c:v>-107.166</c:v>
                </c:pt>
                <c:pt idx="226">
                  <c:v>-84.789000000000001</c:v>
                </c:pt>
                <c:pt idx="227">
                  <c:v>-136.024</c:v>
                </c:pt>
                <c:pt idx="228">
                  <c:v>-124.083</c:v>
                </c:pt>
                <c:pt idx="229">
                  <c:v>-112.28</c:v>
                </c:pt>
                <c:pt idx="230">
                  <c:v>-137.19200000000001</c:v>
                </c:pt>
                <c:pt idx="231">
                  <c:v>-147.643</c:v>
                </c:pt>
                <c:pt idx="232">
                  <c:v>-127.633</c:v>
                </c:pt>
                <c:pt idx="233">
                  <c:v>-117.602</c:v>
                </c:pt>
                <c:pt idx="234">
                  <c:v>-149.566</c:v>
                </c:pt>
                <c:pt idx="235">
                  <c:v>-134.59299999999999</c:v>
                </c:pt>
                <c:pt idx="236">
                  <c:v>-144.64500000000001</c:v>
                </c:pt>
                <c:pt idx="237">
                  <c:v>-160.99199999999999</c:v>
                </c:pt>
                <c:pt idx="238">
                  <c:v>-127.339</c:v>
                </c:pt>
                <c:pt idx="239">
                  <c:v>-132.96899999999999</c:v>
                </c:pt>
                <c:pt idx="240">
                  <c:v>-168.04599999999999</c:v>
                </c:pt>
                <c:pt idx="241">
                  <c:v>-112.21599999999999</c:v>
                </c:pt>
                <c:pt idx="242">
                  <c:v>-105.53700000000001</c:v>
                </c:pt>
                <c:pt idx="243">
                  <c:v>-129.94399999999999</c:v>
                </c:pt>
                <c:pt idx="244">
                  <c:v>-129.83099999999999</c:v>
                </c:pt>
                <c:pt idx="245">
                  <c:v>-110.42700000000001</c:v>
                </c:pt>
                <c:pt idx="246">
                  <c:v>-133.071</c:v>
                </c:pt>
                <c:pt idx="247">
                  <c:v>-140.61199999999999</c:v>
                </c:pt>
                <c:pt idx="248">
                  <c:v>-159.626</c:v>
                </c:pt>
                <c:pt idx="249">
                  <c:v>-180.48099999999999</c:v>
                </c:pt>
                <c:pt idx="250">
                  <c:v>-157.142</c:v>
                </c:pt>
                <c:pt idx="251">
                  <c:v>-117.06699999999999</c:v>
                </c:pt>
                <c:pt idx="252">
                  <c:v>-138.56800000000001</c:v>
                </c:pt>
                <c:pt idx="253">
                  <c:v>-127.078</c:v>
                </c:pt>
                <c:pt idx="254">
                  <c:v>-126.15900000000001</c:v>
                </c:pt>
                <c:pt idx="255">
                  <c:v>-152.32599999999999</c:v>
                </c:pt>
                <c:pt idx="256">
                  <c:v>-108.49299999999999</c:v>
                </c:pt>
                <c:pt idx="257">
                  <c:v>-101.447</c:v>
                </c:pt>
                <c:pt idx="258">
                  <c:v>-115.57599999999999</c:v>
                </c:pt>
                <c:pt idx="259">
                  <c:v>-132.21</c:v>
                </c:pt>
                <c:pt idx="260">
                  <c:v>-144.899</c:v>
                </c:pt>
                <c:pt idx="261">
                  <c:v>-125.101</c:v>
                </c:pt>
                <c:pt idx="262">
                  <c:v>-110.301</c:v>
                </c:pt>
                <c:pt idx="263">
                  <c:v>-120.402</c:v>
                </c:pt>
                <c:pt idx="264">
                  <c:v>-114.273</c:v>
                </c:pt>
                <c:pt idx="265">
                  <c:v>-96.531499999999994</c:v>
                </c:pt>
                <c:pt idx="266">
                  <c:v>-111.815</c:v>
                </c:pt>
                <c:pt idx="267">
                  <c:v>-116.181</c:v>
                </c:pt>
                <c:pt idx="268">
                  <c:v>-117.962</c:v>
                </c:pt>
                <c:pt idx="269">
                  <c:v>-111.708</c:v>
                </c:pt>
                <c:pt idx="270">
                  <c:v>-102.43600000000001</c:v>
                </c:pt>
                <c:pt idx="271">
                  <c:v>-96.371600000000001</c:v>
                </c:pt>
                <c:pt idx="272">
                  <c:v>-97.265500000000003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7-410B-B051-3761D1E3D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528816"/>
        <c:axId val="471527832"/>
      </c:lineChart>
      <c:catAx>
        <c:axId val="47152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1527832"/>
        <c:crosses val="autoZero"/>
        <c:auto val="1"/>
        <c:lblAlgn val="ctr"/>
        <c:lblOffset val="100"/>
        <c:tickMarkSkip val="10"/>
        <c:noMultiLvlLbl val="0"/>
      </c:catAx>
      <c:valAx>
        <c:axId val="471527832"/>
        <c:scaling>
          <c:orientation val="minMax"/>
          <c:max val="1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152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7454162721153772"/>
          <c:y val="0.68480672484280625"/>
          <c:w val="0.12363341482557985"/>
          <c:h val="0.11792628949525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9</xdr:row>
      <xdr:rowOff>0</xdr:rowOff>
    </xdr:from>
    <xdr:to>
      <xdr:col>15</xdr:col>
      <xdr:colOff>676275</xdr:colOff>
      <xdr:row>39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4F8AB-C093-4F60-A358-1FEB0EC9C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th%20Kindlin%20(F3)%20&amp;%20Beta%20Integrin%20N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th_protein and segname PP6 an"/>
    </sheetNames>
    <sheetDataSet>
      <sheetData sheetId="0">
        <row r="2">
          <cell r="B2">
            <v>0</v>
          </cell>
        </row>
        <row r="3">
          <cell r="B3">
            <v>0.2</v>
          </cell>
        </row>
        <row r="4">
          <cell r="B4">
            <v>0.4</v>
          </cell>
        </row>
        <row r="5">
          <cell r="B5">
            <v>0.60000000000000009</v>
          </cell>
        </row>
        <row r="6">
          <cell r="B6">
            <v>0.8</v>
          </cell>
        </row>
        <row r="7">
          <cell r="B7">
            <v>1</v>
          </cell>
        </row>
        <row r="8">
          <cell r="B8">
            <v>1.2000000000000002</v>
          </cell>
        </row>
        <row r="9">
          <cell r="B9">
            <v>1.4000000000000001</v>
          </cell>
        </row>
        <row r="10">
          <cell r="B10">
            <v>1.6</v>
          </cell>
        </row>
        <row r="11">
          <cell r="B11">
            <v>1.8</v>
          </cell>
        </row>
        <row r="12">
          <cell r="B12">
            <v>2</v>
          </cell>
        </row>
        <row r="13">
          <cell r="B13">
            <v>2.2000000000000002</v>
          </cell>
        </row>
        <row r="14">
          <cell r="B14">
            <v>2.4000000000000004</v>
          </cell>
        </row>
        <row r="15">
          <cell r="B15">
            <v>2.6</v>
          </cell>
        </row>
        <row r="16">
          <cell r="B16">
            <v>2.8000000000000003</v>
          </cell>
        </row>
        <row r="17">
          <cell r="B17">
            <v>3</v>
          </cell>
        </row>
        <row r="18">
          <cell r="B18">
            <v>3.2</v>
          </cell>
        </row>
        <row r="19">
          <cell r="B19">
            <v>3.4000000000000004</v>
          </cell>
        </row>
        <row r="20">
          <cell r="B20">
            <v>3.6</v>
          </cell>
        </row>
        <row r="21">
          <cell r="B21">
            <v>3.8000000000000003</v>
          </cell>
        </row>
        <row r="22">
          <cell r="B22">
            <v>4</v>
          </cell>
        </row>
        <row r="23">
          <cell r="B23">
            <v>4.2</v>
          </cell>
        </row>
        <row r="24">
          <cell r="B24">
            <v>4.4000000000000004</v>
          </cell>
        </row>
        <row r="25">
          <cell r="B25">
            <v>4.6000000000000005</v>
          </cell>
        </row>
        <row r="26">
          <cell r="B26">
            <v>4.8000000000000007</v>
          </cell>
        </row>
        <row r="27">
          <cell r="B27">
            <v>5</v>
          </cell>
        </row>
        <row r="28">
          <cell r="B28">
            <v>5.2</v>
          </cell>
        </row>
        <row r="29">
          <cell r="B29">
            <v>5.4</v>
          </cell>
        </row>
        <row r="30">
          <cell r="B30">
            <v>5.6000000000000005</v>
          </cell>
        </row>
        <row r="31">
          <cell r="B31">
            <v>5.8000000000000007</v>
          </cell>
        </row>
        <row r="32">
          <cell r="B32">
            <v>6</v>
          </cell>
        </row>
        <row r="33">
          <cell r="B33">
            <v>6.2</v>
          </cell>
        </row>
        <row r="34">
          <cell r="B34">
            <v>6.4</v>
          </cell>
        </row>
        <row r="35">
          <cell r="B35">
            <v>6.6000000000000005</v>
          </cell>
        </row>
        <row r="36">
          <cell r="B36">
            <v>6.8000000000000007</v>
          </cell>
        </row>
        <row r="37">
          <cell r="B37">
            <v>7</v>
          </cell>
        </row>
        <row r="38">
          <cell r="B38">
            <v>7.2</v>
          </cell>
        </row>
        <row r="39">
          <cell r="B39">
            <v>7.4</v>
          </cell>
        </row>
        <row r="40">
          <cell r="B40">
            <v>7.6000000000000005</v>
          </cell>
        </row>
        <row r="41">
          <cell r="B41">
            <v>7.8000000000000007</v>
          </cell>
        </row>
        <row r="42">
          <cell r="B42">
            <v>8</v>
          </cell>
        </row>
        <row r="43">
          <cell r="B43">
            <v>8.2000000000000011</v>
          </cell>
        </row>
        <row r="44">
          <cell r="B44">
            <v>8.4</v>
          </cell>
        </row>
        <row r="45">
          <cell r="B45">
            <v>8.6</v>
          </cell>
        </row>
        <row r="46">
          <cell r="B46">
            <v>8.8000000000000007</v>
          </cell>
        </row>
        <row r="47">
          <cell r="B47">
            <v>9</v>
          </cell>
        </row>
        <row r="48">
          <cell r="B48">
            <v>9.2000000000000011</v>
          </cell>
        </row>
        <row r="49">
          <cell r="B49">
            <v>9.4</v>
          </cell>
        </row>
        <row r="50">
          <cell r="B50">
            <v>9.6000000000000014</v>
          </cell>
        </row>
        <row r="51">
          <cell r="B51">
            <v>9.8000000000000007</v>
          </cell>
        </row>
        <row r="52">
          <cell r="B52">
            <v>10</v>
          </cell>
        </row>
        <row r="53">
          <cell r="B53">
            <v>10.200000000000001</v>
          </cell>
        </row>
        <row r="54">
          <cell r="B54">
            <v>10.4</v>
          </cell>
        </row>
        <row r="55">
          <cell r="B55">
            <v>10.600000000000001</v>
          </cell>
        </row>
        <row r="56">
          <cell r="B56">
            <v>10.8</v>
          </cell>
        </row>
        <row r="57">
          <cell r="B57">
            <v>11</v>
          </cell>
        </row>
        <row r="58">
          <cell r="B58">
            <v>11.200000000000001</v>
          </cell>
        </row>
        <row r="59">
          <cell r="B59">
            <v>11.4</v>
          </cell>
        </row>
        <row r="60">
          <cell r="B60">
            <v>11.600000000000001</v>
          </cell>
        </row>
        <row r="61">
          <cell r="B61">
            <v>11.8</v>
          </cell>
        </row>
        <row r="62">
          <cell r="B62">
            <v>12</v>
          </cell>
        </row>
        <row r="63">
          <cell r="B63">
            <v>12.200000000000001</v>
          </cell>
        </row>
        <row r="64">
          <cell r="B64">
            <v>12.4</v>
          </cell>
        </row>
        <row r="65">
          <cell r="B65">
            <v>12.600000000000001</v>
          </cell>
        </row>
        <row r="66">
          <cell r="B66">
            <v>12.8</v>
          </cell>
        </row>
        <row r="67">
          <cell r="B67">
            <v>13</v>
          </cell>
        </row>
        <row r="68">
          <cell r="B68">
            <v>13.200000000000001</v>
          </cell>
        </row>
        <row r="69">
          <cell r="B69">
            <v>13.4</v>
          </cell>
        </row>
        <row r="70">
          <cell r="B70">
            <v>13.600000000000001</v>
          </cell>
        </row>
        <row r="71">
          <cell r="B71">
            <v>13.8</v>
          </cell>
        </row>
        <row r="72">
          <cell r="B72">
            <v>14</v>
          </cell>
        </row>
        <row r="73">
          <cell r="B73">
            <v>14.200000000000001</v>
          </cell>
        </row>
        <row r="74">
          <cell r="B74">
            <v>14.4</v>
          </cell>
        </row>
        <row r="75">
          <cell r="B75">
            <v>14.600000000000001</v>
          </cell>
        </row>
        <row r="76">
          <cell r="B76">
            <v>14.8</v>
          </cell>
        </row>
        <row r="77">
          <cell r="B77">
            <v>15</v>
          </cell>
        </row>
        <row r="78">
          <cell r="B78">
            <v>15.200000000000001</v>
          </cell>
        </row>
        <row r="79">
          <cell r="B79">
            <v>15.4</v>
          </cell>
        </row>
        <row r="80">
          <cell r="B80">
            <v>15.600000000000001</v>
          </cell>
        </row>
        <row r="81">
          <cell r="B81">
            <v>15.8</v>
          </cell>
        </row>
        <row r="82">
          <cell r="B82">
            <v>16</v>
          </cell>
        </row>
        <row r="83">
          <cell r="B83">
            <v>16.2</v>
          </cell>
        </row>
        <row r="84">
          <cell r="B84">
            <v>16.400000000000002</v>
          </cell>
        </row>
        <row r="85">
          <cell r="B85">
            <v>16.600000000000001</v>
          </cell>
        </row>
        <row r="86">
          <cell r="B86">
            <v>16.8</v>
          </cell>
        </row>
        <row r="87">
          <cell r="B87">
            <v>17</v>
          </cell>
        </row>
        <row r="88">
          <cell r="B88">
            <v>17.2</v>
          </cell>
        </row>
        <row r="89">
          <cell r="B89">
            <v>17.400000000000002</v>
          </cell>
        </row>
        <row r="90">
          <cell r="B90">
            <v>17.600000000000001</v>
          </cell>
        </row>
        <row r="91">
          <cell r="B91">
            <v>17.8</v>
          </cell>
        </row>
        <row r="92">
          <cell r="B92">
            <v>18</v>
          </cell>
        </row>
        <row r="93">
          <cell r="B93">
            <v>18.2</v>
          </cell>
        </row>
        <row r="94">
          <cell r="B94">
            <v>18.400000000000002</v>
          </cell>
        </row>
        <row r="95">
          <cell r="B95">
            <v>18.600000000000001</v>
          </cell>
        </row>
        <row r="96">
          <cell r="B96">
            <v>18.8</v>
          </cell>
        </row>
        <row r="97">
          <cell r="B97">
            <v>19</v>
          </cell>
        </row>
        <row r="98">
          <cell r="B98">
            <v>19.200000000000003</v>
          </cell>
        </row>
        <row r="99">
          <cell r="B99">
            <v>19.400000000000002</v>
          </cell>
        </row>
        <row r="100">
          <cell r="B100">
            <v>19.600000000000001</v>
          </cell>
        </row>
        <row r="101">
          <cell r="B101">
            <v>19.8</v>
          </cell>
        </row>
        <row r="102">
          <cell r="B102">
            <v>20</v>
          </cell>
        </row>
        <row r="103">
          <cell r="B103">
            <v>20.200000000000003</v>
          </cell>
        </row>
        <row r="104">
          <cell r="B104">
            <v>20.400000000000002</v>
          </cell>
        </row>
        <row r="105">
          <cell r="B105">
            <v>20.6</v>
          </cell>
        </row>
        <row r="106">
          <cell r="B106">
            <v>20.8</v>
          </cell>
        </row>
        <row r="107">
          <cell r="B107">
            <v>21</v>
          </cell>
        </row>
        <row r="108">
          <cell r="B108">
            <v>21.200000000000003</v>
          </cell>
        </row>
        <row r="109">
          <cell r="B109">
            <v>21.400000000000002</v>
          </cell>
        </row>
        <row r="110">
          <cell r="B110">
            <v>21.6</v>
          </cell>
        </row>
        <row r="111">
          <cell r="B111">
            <v>21.8</v>
          </cell>
        </row>
        <row r="112">
          <cell r="B112">
            <v>22</v>
          </cell>
        </row>
        <row r="113">
          <cell r="B113">
            <v>22.200000000000003</v>
          </cell>
        </row>
        <row r="114">
          <cell r="B114">
            <v>22.400000000000002</v>
          </cell>
        </row>
        <row r="115">
          <cell r="B115">
            <v>22.6</v>
          </cell>
        </row>
        <row r="116">
          <cell r="B116">
            <v>22.8</v>
          </cell>
        </row>
        <row r="117">
          <cell r="B117">
            <v>23</v>
          </cell>
        </row>
        <row r="118">
          <cell r="B118">
            <v>23.200000000000003</v>
          </cell>
        </row>
        <row r="119">
          <cell r="B119">
            <v>23.400000000000002</v>
          </cell>
        </row>
        <row r="120">
          <cell r="B120">
            <v>23.6</v>
          </cell>
        </row>
        <row r="121">
          <cell r="B121">
            <v>23.8</v>
          </cell>
        </row>
        <row r="122">
          <cell r="B122">
            <v>24</v>
          </cell>
        </row>
        <row r="123">
          <cell r="B123">
            <v>24.200000000000003</v>
          </cell>
        </row>
        <row r="124">
          <cell r="B124">
            <v>24.400000000000002</v>
          </cell>
        </row>
        <row r="125">
          <cell r="B125">
            <v>24.6</v>
          </cell>
        </row>
        <row r="126">
          <cell r="B126">
            <v>24.8</v>
          </cell>
        </row>
        <row r="127">
          <cell r="B127">
            <v>25</v>
          </cell>
        </row>
        <row r="128">
          <cell r="B128">
            <v>25.200000000000003</v>
          </cell>
        </row>
        <row r="129">
          <cell r="B129">
            <v>25.400000000000002</v>
          </cell>
        </row>
        <row r="130">
          <cell r="B130">
            <v>25.6</v>
          </cell>
        </row>
        <row r="131">
          <cell r="B131">
            <v>25.8</v>
          </cell>
        </row>
        <row r="132">
          <cell r="B132">
            <v>26</v>
          </cell>
        </row>
        <row r="133">
          <cell r="B133">
            <v>26.200000000000003</v>
          </cell>
        </row>
        <row r="134">
          <cell r="B134">
            <v>26.400000000000002</v>
          </cell>
        </row>
        <row r="135">
          <cell r="B135">
            <v>26.6</v>
          </cell>
        </row>
        <row r="136">
          <cell r="B136">
            <v>26.8</v>
          </cell>
        </row>
        <row r="137">
          <cell r="B137">
            <v>27</v>
          </cell>
        </row>
        <row r="138">
          <cell r="B138">
            <v>27.200000000000003</v>
          </cell>
        </row>
        <row r="139">
          <cell r="B139">
            <v>27.400000000000002</v>
          </cell>
        </row>
        <row r="140">
          <cell r="B140">
            <v>27.6</v>
          </cell>
        </row>
        <row r="141">
          <cell r="B141">
            <v>27.8</v>
          </cell>
        </row>
        <row r="142">
          <cell r="B142">
            <v>28</v>
          </cell>
        </row>
        <row r="143">
          <cell r="B143">
            <v>28.200000000000003</v>
          </cell>
        </row>
        <row r="144">
          <cell r="B144">
            <v>28.400000000000002</v>
          </cell>
        </row>
        <row r="145">
          <cell r="B145">
            <v>28.6</v>
          </cell>
        </row>
        <row r="146">
          <cell r="B146">
            <v>28.8</v>
          </cell>
        </row>
        <row r="147">
          <cell r="B147">
            <v>29</v>
          </cell>
        </row>
        <row r="148">
          <cell r="B148">
            <v>29.200000000000003</v>
          </cell>
        </row>
        <row r="149">
          <cell r="B149">
            <v>29.400000000000002</v>
          </cell>
        </row>
        <row r="150">
          <cell r="B150">
            <v>29.6</v>
          </cell>
        </row>
        <row r="151">
          <cell r="B151">
            <v>29.8</v>
          </cell>
        </row>
        <row r="152">
          <cell r="B152">
            <v>30</v>
          </cell>
        </row>
        <row r="153">
          <cell r="B153">
            <v>30.200000000000003</v>
          </cell>
        </row>
        <row r="154">
          <cell r="B154">
            <v>30.400000000000002</v>
          </cell>
        </row>
        <row r="155">
          <cell r="B155">
            <v>30.6</v>
          </cell>
        </row>
        <row r="156">
          <cell r="B156">
            <v>30.8</v>
          </cell>
        </row>
        <row r="157">
          <cell r="B157">
            <v>31</v>
          </cell>
        </row>
        <row r="158">
          <cell r="B158">
            <v>31.200000000000003</v>
          </cell>
        </row>
        <row r="159">
          <cell r="B159">
            <v>31.400000000000002</v>
          </cell>
        </row>
        <row r="160">
          <cell r="B160">
            <v>31.6</v>
          </cell>
        </row>
        <row r="161">
          <cell r="B161">
            <v>31.8</v>
          </cell>
        </row>
        <row r="162">
          <cell r="B162">
            <v>32</v>
          </cell>
        </row>
        <row r="163">
          <cell r="B163">
            <v>32.200000000000003</v>
          </cell>
        </row>
        <row r="164">
          <cell r="B164">
            <v>32.4</v>
          </cell>
        </row>
        <row r="165">
          <cell r="B165">
            <v>32.6</v>
          </cell>
        </row>
        <row r="166">
          <cell r="B166">
            <v>32.800000000000004</v>
          </cell>
        </row>
        <row r="167">
          <cell r="B167">
            <v>33</v>
          </cell>
        </row>
        <row r="168">
          <cell r="B168">
            <v>33.200000000000003</v>
          </cell>
        </row>
        <row r="169">
          <cell r="B169">
            <v>33.4</v>
          </cell>
        </row>
        <row r="170">
          <cell r="B170">
            <v>33.6</v>
          </cell>
        </row>
        <row r="171">
          <cell r="B171">
            <v>33.800000000000004</v>
          </cell>
        </row>
        <row r="172">
          <cell r="B172">
            <v>34</v>
          </cell>
        </row>
        <row r="173">
          <cell r="B173">
            <v>34.200000000000003</v>
          </cell>
        </row>
        <row r="174">
          <cell r="B174">
            <v>34.4</v>
          </cell>
        </row>
        <row r="175">
          <cell r="B175">
            <v>34.6</v>
          </cell>
        </row>
        <row r="176">
          <cell r="B176">
            <v>34.800000000000004</v>
          </cell>
        </row>
        <row r="177">
          <cell r="B177">
            <v>35</v>
          </cell>
        </row>
        <row r="178">
          <cell r="B178">
            <v>35.200000000000003</v>
          </cell>
        </row>
        <row r="179">
          <cell r="B179">
            <v>35.4</v>
          </cell>
        </row>
        <row r="180">
          <cell r="B180">
            <v>35.6</v>
          </cell>
        </row>
        <row r="181">
          <cell r="B181">
            <v>35.800000000000004</v>
          </cell>
        </row>
        <row r="182">
          <cell r="B182">
            <v>36</v>
          </cell>
        </row>
        <row r="183">
          <cell r="B183">
            <v>36.200000000000003</v>
          </cell>
        </row>
        <row r="184">
          <cell r="B184">
            <v>36.4</v>
          </cell>
        </row>
        <row r="185">
          <cell r="B185">
            <v>36.6</v>
          </cell>
        </row>
        <row r="186">
          <cell r="B186">
            <v>36.800000000000004</v>
          </cell>
        </row>
        <row r="187">
          <cell r="B187">
            <v>37</v>
          </cell>
        </row>
        <row r="188">
          <cell r="B188">
            <v>37.200000000000003</v>
          </cell>
        </row>
        <row r="189">
          <cell r="B189">
            <v>37.4</v>
          </cell>
        </row>
        <row r="190">
          <cell r="B190">
            <v>37.6</v>
          </cell>
        </row>
        <row r="191">
          <cell r="B191">
            <v>37.800000000000004</v>
          </cell>
        </row>
        <row r="192">
          <cell r="B192">
            <v>38</v>
          </cell>
        </row>
        <row r="193">
          <cell r="B193">
            <v>38.200000000000003</v>
          </cell>
        </row>
        <row r="194">
          <cell r="B194">
            <v>38.400000000000006</v>
          </cell>
        </row>
        <row r="195">
          <cell r="B195">
            <v>38.6</v>
          </cell>
        </row>
        <row r="196">
          <cell r="B196">
            <v>38.800000000000004</v>
          </cell>
        </row>
        <row r="197">
          <cell r="B197">
            <v>39</v>
          </cell>
        </row>
        <row r="198">
          <cell r="B198">
            <v>39.200000000000003</v>
          </cell>
        </row>
        <row r="199">
          <cell r="B199">
            <v>39.400000000000006</v>
          </cell>
        </row>
        <row r="200">
          <cell r="B200">
            <v>39.6</v>
          </cell>
        </row>
        <row r="201">
          <cell r="B201">
            <v>39.800000000000004</v>
          </cell>
        </row>
        <row r="202">
          <cell r="B202">
            <v>40</v>
          </cell>
        </row>
        <row r="203">
          <cell r="B203">
            <v>40.200000000000003</v>
          </cell>
        </row>
        <row r="204">
          <cell r="B204">
            <v>40.400000000000006</v>
          </cell>
        </row>
        <row r="205">
          <cell r="B205">
            <v>40.6</v>
          </cell>
        </row>
        <row r="206">
          <cell r="B206">
            <v>40.800000000000004</v>
          </cell>
        </row>
        <row r="207">
          <cell r="B207">
            <v>41</v>
          </cell>
        </row>
        <row r="208">
          <cell r="B208">
            <v>41.2</v>
          </cell>
        </row>
        <row r="209">
          <cell r="B209">
            <v>41.400000000000006</v>
          </cell>
        </row>
        <row r="210">
          <cell r="B210">
            <v>41.6</v>
          </cell>
        </row>
        <row r="211">
          <cell r="B211">
            <v>41.800000000000004</v>
          </cell>
        </row>
        <row r="212">
          <cell r="B212">
            <v>42</v>
          </cell>
        </row>
        <row r="213">
          <cell r="B213">
            <v>42.2</v>
          </cell>
        </row>
        <row r="214">
          <cell r="B214">
            <v>42.400000000000006</v>
          </cell>
        </row>
        <row r="215">
          <cell r="B215">
            <v>42.6</v>
          </cell>
        </row>
        <row r="216">
          <cell r="B216">
            <v>42.800000000000004</v>
          </cell>
        </row>
        <row r="217">
          <cell r="B217">
            <v>43</v>
          </cell>
        </row>
        <row r="218">
          <cell r="B218">
            <v>43.2</v>
          </cell>
        </row>
        <row r="219">
          <cell r="B219">
            <v>43.400000000000006</v>
          </cell>
        </row>
        <row r="220">
          <cell r="B220">
            <v>43.6</v>
          </cell>
        </row>
        <row r="221">
          <cell r="B221">
            <v>43.800000000000004</v>
          </cell>
        </row>
        <row r="222">
          <cell r="B222">
            <v>44</v>
          </cell>
        </row>
        <row r="223">
          <cell r="B223">
            <v>44.2</v>
          </cell>
        </row>
        <row r="224">
          <cell r="B224">
            <v>44.400000000000006</v>
          </cell>
        </row>
        <row r="225">
          <cell r="B225">
            <v>44.6</v>
          </cell>
        </row>
        <row r="226">
          <cell r="B226">
            <v>44.800000000000004</v>
          </cell>
        </row>
        <row r="227">
          <cell r="B227">
            <v>45</v>
          </cell>
        </row>
        <row r="228">
          <cell r="B228">
            <v>45.2</v>
          </cell>
        </row>
        <row r="229">
          <cell r="B229">
            <v>45.400000000000006</v>
          </cell>
        </row>
        <row r="230">
          <cell r="B230">
            <v>45.6</v>
          </cell>
        </row>
        <row r="231">
          <cell r="B231">
            <v>45.800000000000004</v>
          </cell>
        </row>
        <row r="232">
          <cell r="B232">
            <v>46</v>
          </cell>
        </row>
        <row r="233">
          <cell r="B233">
            <v>46.2</v>
          </cell>
        </row>
        <row r="234">
          <cell r="B234">
            <v>46.400000000000006</v>
          </cell>
        </row>
        <row r="235">
          <cell r="B235">
            <v>46.6</v>
          </cell>
        </row>
        <row r="236">
          <cell r="B236">
            <v>46.800000000000004</v>
          </cell>
        </row>
        <row r="237">
          <cell r="B237">
            <v>47</v>
          </cell>
        </row>
        <row r="238">
          <cell r="B238">
            <v>47.2</v>
          </cell>
        </row>
        <row r="239">
          <cell r="B239">
            <v>47.400000000000006</v>
          </cell>
        </row>
        <row r="240">
          <cell r="B240">
            <v>47.6</v>
          </cell>
        </row>
        <row r="241">
          <cell r="B241">
            <v>47.800000000000004</v>
          </cell>
        </row>
        <row r="242">
          <cell r="B242">
            <v>48</v>
          </cell>
        </row>
        <row r="243">
          <cell r="B243">
            <v>48.2</v>
          </cell>
        </row>
        <row r="244">
          <cell r="B244">
            <v>48.400000000000006</v>
          </cell>
        </row>
        <row r="245">
          <cell r="B245">
            <v>48.6</v>
          </cell>
        </row>
        <row r="246">
          <cell r="B246">
            <v>48.800000000000004</v>
          </cell>
        </row>
        <row r="247">
          <cell r="B247">
            <v>49</v>
          </cell>
        </row>
        <row r="248">
          <cell r="B248">
            <v>49.2</v>
          </cell>
        </row>
        <row r="249">
          <cell r="B249">
            <v>49.400000000000006</v>
          </cell>
        </row>
        <row r="250">
          <cell r="B250">
            <v>49.6</v>
          </cell>
        </row>
        <row r="251">
          <cell r="B251">
            <v>49.800000000000004</v>
          </cell>
        </row>
        <row r="252">
          <cell r="B252">
            <v>50</v>
          </cell>
        </row>
        <row r="253">
          <cell r="B253">
            <v>50.2</v>
          </cell>
        </row>
        <row r="254">
          <cell r="B254">
            <v>50.400000000000006</v>
          </cell>
        </row>
        <row r="255">
          <cell r="B255">
            <v>50.6</v>
          </cell>
        </row>
        <row r="256">
          <cell r="B256">
            <v>50.800000000000004</v>
          </cell>
        </row>
        <row r="257">
          <cell r="B257">
            <v>51</v>
          </cell>
        </row>
        <row r="258">
          <cell r="B258">
            <v>51.2</v>
          </cell>
        </row>
        <row r="259">
          <cell r="B259">
            <v>51.400000000000006</v>
          </cell>
        </row>
        <row r="260">
          <cell r="B260">
            <v>51.6</v>
          </cell>
        </row>
        <row r="261">
          <cell r="B261">
            <v>51.800000000000004</v>
          </cell>
        </row>
        <row r="262">
          <cell r="B262">
            <v>52</v>
          </cell>
        </row>
        <row r="263">
          <cell r="B263">
            <v>52.2</v>
          </cell>
        </row>
        <row r="264">
          <cell r="B264">
            <v>52.400000000000006</v>
          </cell>
        </row>
        <row r="265">
          <cell r="B265">
            <v>52.6</v>
          </cell>
        </row>
        <row r="266">
          <cell r="B266">
            <v>52.800000000000004</v>
          </cell>
        </row>
        <row r="267">
          <cell r="B267">
            <v>53</v>
          </cell>
        </row>
        <row r="268">
          <cell r="B268">
            <v>53.2</v>
          </cell>
        </row>
        <row r="269">
          <cell r="B269">
            <v>53.400000000000006</v>
          </cell>
        </row>
        <row r="270">
          <cell r="B270">
            <v>53.6</v>
          </cell>
        </row>
        <row r="271">
          <cell r="B271">
            <v>53.800000000000004</v>
          </cell>
        </row>
        <row r="272">
          <cell r="B272">
            <v>54</v>
          </cell>
        </row>
        <row r="273">
          <cell r="B273">
            <v>54.2</v>
          </cell>
        </row>
        <row r="274">
          <cell r="B274">
            <v>54.400000000000006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V35" sqref="V35"/>
    </sheetView>
  </sheetViews>
  <sheetFormatPr defaultRowHeight="13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f>A2*0.2</f>
        <v>0</v>
      </c>
      <c r="C2">
        <v>-97.104100000000003</v>
      </c>
      <c r="D2">
        <v>-11.775499999999999</v>
      </c>
      <c r="E2">
        <v>-108.88</v>
      </c>
    </row>
    <row r="3" spans="1:5" x14ac:dyDescent="0.35">
      <c r="A3">
        <v>1</v>
      </c>
      <c r="B3">
        <f t="shared" ref="B3:B66" si="0">A3*0.2</f>
        <v>0.2</v>
      </c>
      <c r="C3">
        <v>-82.983400000000003</v>
      </c>
      <c r="D3">
        <v>-24.343399999999999</v>
      </c>
      <c r="E3">
        <v>-107.327</v>
      </c>
    </row>
    <row r="4" spans="1:5" x14ac:dyDescent="0.35">
      <c r="A4">
        <v>2</v>
      </c>
      <c r="B4">
        <f t="shared" si="0"/>
        <v>0.4</v>
      </c>
      <c r="C4">
        <v>-93.136600000000001</v>
      </c>
      <c r="D4">
        <v>-14.7852</v>
      </c>
      <c r="E4">
        <v>-107.922</v>
      </c>
    </row>
    <row r="5" spans="1:5" x14ac:dyDescent="0.35">
      <c r="A5">
        <v>3</v>
      </c>
      <c r="B5">
        <f t="shared" si="0"/>
        <v>0.60000000000000009</v>
      </c>
      <c r="C5">
        <v>-119.307</v>
      </c>
      <c r="D5">
        <v>-14.737299999999999</v>
      </c>
      <c r="E5">
        <v>-134.04400000000001</v>
      </c>
    </row>
    <row r="6" spans="1:5" x14ac:dyDescent="0.35">
      <c r="A6">
        <v>4</v>
      </c>
      <c r="B6">
        <f t="shared" si="0"/>
        <v>0.8</v>
      </c>
      <c r="C6">
        <v>-116.739</v>
      </c>
      <c r="D6">
        <v>-17.1599</v>
      </c>
      <c r="E6">
        <v>-133.899</v>
      </c>
    </row>
    <row r="7" spans="1:5" x14ac:dyDescent="0.35">
      <c r="A7">
        <v>5</v>
      </c>
      <c r="B7">
        <f t="shared" si="0"/>
        <v>1</v>
      </c>
      <c r="C7">
        <v>-99.641099999999994</v>
      </c>
      <c r="D7">
        <v>-21.861899999999999</v>
      </c>
      <c r="E7">
        <v>-121.503</v>
      </c>
    </row>
    <row r="8" spans="1:5" x14ac:dyDescent="0.35">
      <c r="A8">
        <v>6</v>
      </c>
      <c r="B8">
        <f t="shared" si="0"/>
        <v>1.2000000000000002</v>
      </c>
      <c r="C8">
        <v>-40.8825</v>
      </c>
      <c r="D8">
        <v>-22.997599999999998</v>
      </c>
      <c r="E8">
        <v>-63.880099999999999</v>
      </c>
    </row>
    <row r="9" spans="1:5" x14ac:dyDescent="0.35">
      <c r="A9">
        <v>7</v>
      </c>
      <c r="B9">
        <f t="shared" si="0"/>
        <v>1.4000000000000001</v>
      </c>
      <c r="C9">
        <v>-139.16900000000001</v>
      </c>
      <c r="D9">
        <v>-20.145199999999999</v>
      </c>
      <c r="E9">
        <v>-159.31399999999999</v>
      </c>
    </row>
    <row r="10" spans="1:5" x14ac:dyDescent="0.35">
      <c r="A10">
        <v>8</v>
      </c>
      <c r="B10">
        <f t="shared" si="0"/>
        <v>1.6</v>
      </c>
      <c r="C10">
        <v>-116.15600000000001</v>
      </c>
      <c r="D10">
        <v>-26.837800000000001</v>
      </c>
      <c r="E10">
        <v>-142.994</v>
      </c>
    </row>
    <row r="11" spans="1:5" x14ac:dyDescent="0.35">
      <c r="A11">
        <v>9</v>
      </c>
      <c r="B11">
        <f t="shared" si="0"/>
        <v>1.8</v>
      </c>
      <c r="C11">
        <v>-104.97499999999999</v>
      </c>
      <c r="D11">
        <v>-24.895199999999999</v>
      </c>
      <c r="E11">
        <v>-129.87</v>
      </c>
    </row>
    <row r="12" spans="1:5" x14ac:dyDescent="0.35">
      <c r="A12">
        <v>10</v>
      </c>
      <c r="B12">
        <f t="shared" si="0"/>
        <v>2</v>
      </c>
      <c r="C12">
        <v>-105.84699999999999</v>
      </c>
      <c r="D12">
        <v>-28.636800000000001</v>
      </c>
      <c r="E12">
        <v>-134.48400000000001</v>
      </c>
    </row>
    <row r="13" spans="1:5" x14ac:dyDescent="0.35">
      <c r="A13">
        <v>11</v>
      </c>
      <c r="B13">
        <f t="shared" si="0"/>
        <v>2.2000000000000002</v>
      </c>
      <c r="C13">
        <v>-59.363799999999998</v>
      </c>
      <c r="D13">
        <v>-24.010300000000001</v>
      </c>
      <c r="E13">
        <v>-83.374099999999999</v>
      </c>
    </row>
    <row r="14" spans="1:5" x14ac:dyDescent="0.35">
      <c r="A14">
        <v>12</v>
      </c>
      <c r="B14">
        <f t="shared" si="0"/>
        <v>2.4000000000000004</v>
      </c>
      <c r="C14">
        <v>-65.396600000000007</v>
      </c>
      <c r="D14">
        <v>-24.750399999999999</v>
      </c>
      <c r="E14">
        <v>-90.147000000000006</v>
      </c>
    </row>
    <row r="15" spans="1:5" x14ac:dyDescent="0.35">
      <c r="A15">
        <v>13</v>
      </c>
      <c r="B15">
        <f t="shared" si="0"/>
        <v>2.6</v>
      </c>
      <c r="C15">
        <v>-125.39400000000001</v>
      </c>
      <c r="D15">
        <v>-15.7308</v>
      </c>
      <c r="E15">
        <v>-141.124</v>
      </c>
    </row>
    <row r="16" spans="1:5" x14ac:dyDescent="0.35">
      <c r="A16">
        <v>14</v>
      </c>
      <c r="B16">
        <f t="shared" si="0"/>
        <v>2.8000000000000003</v>
      </c>
      <c r="C16">
        <v>-126.319</v>
      </c>
      <c r="D16">
        <v>-18.813099999999999</v>
      </c>
      <c r="E16">
        <v>-145.13200000000001</v>
      </c>
    </row>
    <row r="17" spans="1:5" x14ac:dyDescent="0.35">
      <c r="A17">
        <v>15</v>
      </c>
      <c r="B17">
        <f t="shared" si="0"/>
        <v>3</v>
      </c>
      <c r="C17">
        <v>-78.052800000000005</v>
      </c>
      <c r="D17">
        <v>-23.982099999999999</v>
      </c>
      <c r="E17">
        <v>-102.035</v>
      </c>
    </row>
    <row r="18" spans="1:5" x14ac:dyDescent="0.35">
      <c r="A18">
        <v>16</v>
      </c>
      <c r="B18">
        <f t="shared" si="0"/>
        <v>3.2</v>
      </c>
      <c r="C18">
        <v>-105.84699999999999</v>
      </c>
      <c r="D18">
        <v>-31.077100000000002</v>
      </c>
      <c r="E18">
        <v>-136.92400000000001</v>
      </c>
    </row>
    <row r="19" spans="1:5" x14ac:dyDescent="0.35">
      <c r="A19">
        <v>17</v>
      </c>
      <c r="B19">
        <f t="shared" si="0"/>
        <v>3.4000000000000004</v>
      </c>
      <c r="C19">
        <v>-117.274</v>
      </c>
      <c r="D19">
        <v>-17.669499999999999</v>
      </c>
      <c r="E19">
        <v>-134.94300000000001</v>
      </c>
    </row>
    <row r="20" spans="1:5" x14ac:dyDescent="0.35">
      <c r="A20">
        <v>18</v>
      </c>
      <c r="B20">
        <f t="shared" si="0"/>
        <v>3.6</v>
      </c>
      <c r="C20">
        <v>-123.495</v>
      </c>
      <c r="D20">
        <v>-29.218</v>
      </c>
      <c r="E20">
        <v>-152.71299999999999</v>
      </c>
    </row>
    <row r="21" spans="1:5" x14ac:dyDescent="0.35">
      <c r="A21">
        <v>19</v>
      </c>
      <c r="B21">
        <f t="shared" si="0"/>
        <v>3.8000000000000003</v>
      </c>
      <c r="C21">
        <v>-97.781199999999998</v>
      </c>
      <c r="D21">
        <v>-27.072199999999999</v>
      </c>
      <c r="E21">
        <v>-124.85299999999999</v>
      </c>
    </row>
    <row r="22" spans="1:5" x14ac:dyDescent="0.35">
      <c r="A22">
        <v>20</v>
      </c>
      <c r="B22">
        <f t="shared" si="0"/>
        <v>4</v>
      </c>
      <c r="C22">
        <v>-118.349</v>
      </c>
      <c r="D22">
        <v>-19.507200000000001</v>
      </c>
      <c r="E22">
        <v>-137.857</v>
      </c>
    </row>
    <row r="23" spans="1:5" x14ac:dyDescent="0.35">
      <c r="A23">
        <v>21</v>
      </c>
      <c r="B23">
        <f t="shared" si="0"/>
        <v>4.2</v>
      </c>
      <c r="C23">
        <v>-113.866</v>
      </c>
      <c r="D23">
        <v>-21.540299999999998</v>
      </c>
      <c r="E23">
        <v>-135.40600000000001</v>
      </c>
    </row>
    <row r="24" spans="1:5" x14ac:dyDescent="0.35">
      <c r="A24">
        <v>22</v>
      </c>
      <c r="B24">
        <f t="shared" si="0"/>
        <v>4.4000000000000004</v>
      </c>
      <c r="C24">
        <v>-108.18600000000001</v>
      </c>
      <c r="D24">
        <v>-13.5444</v>
      </c>
      <c r="E24">
        <v>-121.73099999999999</v>
      </c>
    </row>
    <row r="25" spans="1:5" x14ac:dyDescent="0.35">
      <c r="A25">
        <v>23</v>
      </c>
      <c r="B25">
        <f t="shared" si="0"/>
        <v>4.6000000000000005</v>
      </c>
      <c r="C25">
        <v>-97.569900000000004</v>
      </c>
      <c r="D25">
        <v>-19.5215</v>
      </c>
      <c r="E25">
        <v>-117.09099999999999</v>
      </c>
    </row>
    <row r="26" spans="1:5" x14ac:dyDescent="0.35">
      <c r="A26">
        <v>24</v>
      </c>
      <c r="B26">
        <f t="shared" si="0"/>
        <v>4.8000000000000007</v>
      </c>
      <c r="C26">
        <v>-100.06399999999999</v>
      </c>
      <c r="D26">
        <v>-9.7043999999999997</v>
      </c>
      <c r="E26">
        <v>-109.768</v>
      </c>
    </row>
    <row r="27" spans="1:5" x14ac:dyDescent="0.35">
      <c r="A27">
        <v>25</v>
      </c>
      <c r="B27">
        <f t="shared" si="0"/>
        <v>5</v>
      </c>
      <c r="C27">
        <v>-117.006</v>
      </c>
      <c r="D27">
        <v>-12.567500000000001</v>
      </c>
      <c r="E27">
        <v>-129.57300000000001</v>
      </c>
    </row>
    <row r="28" spans="1:5" x14ac:dyDescent="0.35">
      <c r="A28">
        <v>26</v>
      </c>
      <c r="B28">
        <f t="shared" si="0"/>
        <v>5.2</v>
      </c>
      <c r="C28">
        <v>-48.610500000000002</v>
      </c>
      <c r="D28">
        <v>-14.2227</v>
      </c>
      <c r="E28">
        <v>-62.833199999999998</v>
      </c>
    </row>
    <row r="29" spans="1:5" x14ac:dyDescent="0.35">
      <c r="A29">
        <v>27</v>
      </c>
      <c r="B29">
        <f t="shared" si="0"/>
        <v>5.4</v>
      </c>
      <c r="C29">
        <v>-146.697</v>
      </c>
      <c r="D29">
        <v>-15.0884</v>
      </c>
      <c r="E29">
        <v>-161.785</v>
      </c>
    </row>
    <row r="30" spans="1:5" x14ac:dyDescent="0.35">
      <c r="A30">
        <v>28</v>
      </c>
      <c r="B30">
        <f t="shared" si="0"/>
        <v>5.6000000000000005</v>
      </c>
      <c r="C30">
        <v>-95.761099999999999</v>
      </c>
      <c r="D30">
        <v>-14.7818</v>
      </c>
      <c r="E30">
        <v>-110.54300000000001</v>
      </c>
    </row>
    <row r="31" spans="1:5" x14ac:dyDescent="0.35">
      <c r="A31">
        <v>29</v>
      </c>
      <c r="B31">
        <f t="shared" si="0"/>
        <v>5.8000000000000007</v>
      </c>
      <c r="C31">
        <v>-106.47799999999999</v>
      </c>
      <c r="D31">
        <v>-16.924900000000001</v>
      </c>
      <c r="E31">
        <v>-123.40300000000001</v>
      </c>
    </row>
    <row r="32" spans="1:5" x14ac:dyDescent="0.35">
      <c r="A32">
        <v>30</v>
      </c>
      <c r="B32">
        <f t="shared" si="0"/>
        <v>6</v>
      </c>
      <c r="C32">
        <v>-31.835699999999999</v>
      </c>
      <c r="D32">
        <v>-16.454599999999999</v>
      </c>
      <c r="E32">
        <v>-48.290300000000002</v>
      </c>
    </row>
    <row r="33" spans="1:5" x14ac:dyDescent="0.35">
      <c r="A33">
        <v>31</v>
      </c>
      <c r="B33">
        <f t="shared" si="0"/>
        <v>6.2</v>
      </c>
      <c r="C33">
        <v>-106.438</v>
      </c>
      <c r="D33">
        <v>-20.901900000000001</v>
      </c>
      <c r="E33">
        <v>-127.34</v>
      </c>
    </row>
    <row r="34" spans="1:5" x14ac:dyDescent="0.35">
      <c r="A34">
        <v>32</v>
      </c>
      <c r="B34">
        <f t="shared" si="0"/>
        <v>6.4</v>
      </c>
      <c r="C34">
        <v>-48.412399999999998</v>
      </c>
      <c r="D34">
        <v>-24.660699999999999</v>
      </c>
      <c r="E34">
        <v>-73.073099999999997</v>
      </c>
    </row>
    <row r="35" spans="1:5" x14ac:dyDescent="0.35">
      <c r="A35">
        <v>33</v>
      </c>
      <c r="B35">
        <f t="shared" si="0"/>
        <v>6.6000000000000005</v>
      </c>
      <c r="C35">
        <v>-121.593</v>
      </c>
      <c r="D35">
        <v>-22.620200000000001</v>
      </c>
      <c r="E35">
        <v>-144.21299999999999</v>
      </c>
    </row>
    <row r="36" spans="1:5" x14ac:dyDescent="0.35">
      <c r="A36">
        <v>34</v>
      </c>
      <c r="B36">
        <f t="shared" si="0"/>
        <v>6.8000000000000007</v>
      </c>
      <c r="C36">
        <v>-84.304599999999994</v>
      </c>
      <c r="D36">
        <v>-24.2102</v>
      </c>
      <c r="E36">
        <v>-108.515</v>
      </c>
    </row>
    <row r="37" spans="1:5" x14ac:dyDescent="0.35">
      <c r="A37">
        <v>35</v>
      </c>
      <c r="B37">
        <f t="shared" si="0"/>
        <v>7</v>
      </c>
      <c r="C37">
        <v>-46.085500000000003</v>
      </c>
      <c r="D37">
        <v>-25.578700000000001</v>
      </c>
      <c r="E37">
        <v>-71.664199999999994</v>
      </c>
    </row>
    <row r="38" spans="1:5" x14ac:dyDescent="0.35">
      <c r="A38">
        <v>36</v>
      </c>
      <c r="B38">
        <f t="shared" si="0"/>
        <v>7.2</v>
      </c>
      <c r="C38">
        <v>-107.60299999999999</v>
      </c>
      <c r="D38">
        <v>-26.037199999999999</v>
      </c>
      <c r="E38">
        <v>-133.63999999999999</v>
      </c>
    </row>
    <row r="39" spans="1:5" x14ac:dyDescent="0.35">
      <c r="A39">
        <v>37</v>
      </c>
      <c r="B39">
        <f t="shared" si="0"/>
        <v>7.4</v>
      </c>
      <c r="C39">
        <v>-102.417</v>
      </c>
      <c r="D39">
        <v>-28.433599999999998</v>
      </c>
      <c r="E39">
        <v>-130.85</v>
      </c>
    </row>
    <row r="40" spans="1:5" x14ac:dyDescent="0.35">
      <c r="A40">
        <v>38</v>
      </c>
      <c r="B40">
        <f t="shared" si="0"/>
        <v>7.6000000000000005</v>
      </c>
      <c r="C40">
        <v>-127.61</v>
      </c>
      <c r="D40">
        <v>-29.224900000000002</v>
      </c>
      <c r="E40">
        <v>-156.83500000000001</v>
      </c>
    </row>
    <row r="41" spans="1:5" x14ac:dyDescent="0.35">
      <c r="A41">
        <v>39</v>
      </c>
      <c r="B41">
        <f t="shared" si="0"/>
        <v>7.8000000000000007</v>
      </c>
      <c r="C41">
        <v>-97.014600000000002</v>
      </c>
      <c r="D41">
        <v>-35.017299999999999</v>
      </c>
      <c r="E41">
        <v>-132.03200000000001</v>
      </c>
    </row>
    <row r="42" spans="1:5" x14ac:dyDescent="0.35">
      <c r="A42">
        <v>40</v>
      </c>
      <c r="B42">
        <f t="shared" si="0"/>
        <v>8</v>
      </c>
      <c r="C42">
        <v>-75.336200000000005</v>
      </c>
      <c r="D42">
        <v>-20.529699999999998</v>
      </c>
      <c r="E42">
        <v>-95.865899999999996</v>
      </c>
    </row>
    <row r="43" spans="1:5" x14ac:dyDescent="0.35">
      <c r="A43">
        <v>41</v>
      </c>
      <c r="B43">
        <f t="shared" si="0"/>
        <v>8.2000000000000011</v>
      </c>
      <c r="C43">
        <v>-98.057299999999998</v>
      </c>
      <c r="D43">
        <v>-24.820699999999999</v>
      </c>
      <c r="E43">
        <v>-122.878</v>
      </c>
    </row>
    <row r="44" spans="1:5" x14ac:dyDescent="0.35">
      <c r="A44">
        <v>42</v>
      </c>
      <c r="B44">
        <f t="shared" si="0"/>
        <v>8.4</v>
      </c>
      <c r="C44">
        <v>-107.336</v>
      </c>
      <c r="D44">
        <v>-32.339799999999997</v>
      </c>
      <c r="E44">
        <v>-139.67599999999999</v>
      </c>
    </row>
    <row r="45" spans="1:5" x14ac:dyDescent="0.35">
      <c r="A45">
        <v>43</v>
      </c>
      <c r="B45">
        <f t="shared" si="0"/>
        <v>8.6</v>
      </c>
      <c r="C45">
        <v>-131.571</v>
      </c>
      <c r="D45">
        <v>-33.134099999999997</v>
      </c>
      <c r="E45">
        <v>-164.70500000000001</v>
      </c>
    </row>
    <row r="46" spans="1:5" x14ac:dyDescent="0.35">
      <c r="A46">
        <v>44</v>
      </c>
      <c r="B46">
        <f t="shared" si="0"/>
        <v>8.8000000000000007</v>
      </c>
      <c r="C46">
        <v>-105.232</v>
      </c>
      <c r="D46">
        <v>-26.856400000000001</v>
      </c>
      <c r="E46">
        <v>-132.089</v>
      </c>
    </row>
    <row r="47" spans="1:5" x14ac:dyDescent="0.35">
      <c r="A47">
        <v>45</v>
      </c>
      <c r="B47">
        <f t="shared" si="0"/>
        <v>9</v>
      </c>
      <c r="C47">
        <v>-170.02500000000001</v>
      </c>
      <c r="D47">
        <v>-29.5396</v>
      </c>
      <c r="E47">
        <v>-199.565</v>
      </c>
    </row>
    <row r="48" spans="1:5" x14ac:dyDescent="0.35">
      <c r="A48">
        <v>46</v>
      </c>
      <c r="B48">
        <f t="shared" si="0"/>
        <v>9.2000000000000011</v>
      </c>
      <c r="C48">
        <v>-145.529</v>
      </c>
      <c r="D48">
        <v>-28.312899999999999</v>
      </c>
      <c r="E48">
        <v>-173.84200000000001</v>
      </c>
    </row>
    <row r="49" spans="1:5" x14ac:dyDescent="0.35">
      <c r="A49">
        <v>47</v>
      </c>
      <c r="B49">
        <f t="shared" si="0"/>
        <v>9.4</v>
      </c>
      <c r="C49">
        <v>-121.96899999999999</v>
      </c>
      <c r="D49">
        <v>-28.931100000000001</v>
      </c>
      <c r="E49">
        <v>-150.9</v>
      </c>
    </row>
    <row r="50" spans="1:5" x14ac:dyDescent="0.35">
      <c r="A50">
        <v>48</v>
      </c>
      <c r="B50">
        <f t="shared" si="0"/>
        <v>9.6000000000000014</v>
      </c>
      <c r="C50">
        <v>-105.617</v>
      </c>
      <c r="D50">
        <v>-26.527100000000001</v>
      </c>
      <c r="E50">
        <v>-132.14400000000001</v>
      </c>
    </row>
    <row r="51" spans="1:5" x14ac:dyDescent="0.35">
      <c r="A51">
        <v>49</v>
      </c>
      <c r="B51">
        <f t="shared" si="0"/>
        <v>9.8000000000000007</v>
      </c>
      <c r="C51">
        <v>-138.12200000000001</v>
      </c>
      <c r="D51">
        <v>-35.028300000000002</v>
      </c>
      <c r="E51">
        <v>-173.15100000000001</v>
      </c>
    </row>
    <row r="52" spans="1:5" x14ac:dyDescent="0.35">
      <c r="A52">
        <v>50</v>
      </c>
      <c r="B52">
        <f t="shared" si="0"/>
        <v>10</v>
      </c>
      <c r="C52">
        <v>-132.05600000000001</v>
      </c>
      <c r="D52">
        <v>-31.6221</v>
      </c>
      <c r="E52">
        <v>-163.678</v>
      </c>
    </row>
    <row r="53" spans="1:5" x14ac:dyDescent="0.35">
      <c r="A53">
        <v>51</v>
      </c>
      <c r="B53">
        <f t="shared" si="0"/>
        <v>10.200000000000001</v>
      </c>
      <c r="C53">
        <v>-101.687</v>
      </c>
      <c r="D53">
        <v>-21.4754</v>
      </c>
      <c r="E53">
        <v>-123.16200000000001</v>
      </c>
    </row>
    <row r="54" spans="1:5" x14ac:dyDescent="0.35">
      <c r="A54">
        <v>52</v>
      </c>
      <c r="B54">
        <f t="shared" si="0"/>
        <v>10.4</v>
      </c>
      <c r="C54">
        <v>-110.22199999999999</v>
      </c>
      <c r="D54">
        <v>-15.2521</v>
      </c>
      <c r="E54">
        <v>-125.474</v>
      </c>
    </row>
    <row r="55" spans="1:5" x14ac:dyDescent="0.35">
      <c r="A55">
        <v>53</v>
      </c>
      <c r="B55">
        <f t="shared" si="0"/>
        <v>10.600000000000001</v>
      </c>
      <c r="C55">
        <v>-7.7648000000000001</v>
      </c>
      <c r="D55">
        <v>-24.1203</v>
      </c>
      <c r="E55">
        <v>-31.885100000000001</v>
      </c>
    </row>
    <row r="56" spans="1:5" x14ac:dyDescent="0.35">
      <c r="A56">
        <v>54</v>
      </c>
      <c r="B56">
        <f t="shared" si="0"/>
        <v>10.8</v>
      </c>
      <c r="C56">
        <v>-125.515</v>
      </c>
      <c r="D56">
        <v>-19.176400000000001</v>
      </c>
      <c r="E56">
        <v>-144.691</v>
      </c>
    </row>
    <row r="57" spans="1:5" x14ac:dyDescent="0.35">
      <c r="A57">
        <v>55</v>
      </c>
      <c r="B57">
        <f t="shared" si="0"/>
        <v>11</v>
      </c>
      <c r="C57">
        <v>-104.941</v>
      </c>
      <c r="D57">
        <v>-27.028199999999998</v>
      </c>
      <c r="E57">
        <v>-131.96899999999999</v>
      </c>
    </row>
    <row r="58" spans="1:5" x14ac:dyDescent="0.35">
      <c r="A58">
        <v>56</v>
      </c>
      <c r="B58">
        <f t="shared" si="0"/>
        <v>11.200000000000001</v>
      </c>
      <c r="C58">
        <v>-107.88800000000001</v>
      </c>
      <c r="D58">
        <v>-24.5838</v>
      </c>
      <c r="E58">
        <v>-132.471</v>
      </c>
    </row>
    <row r="59" spans="1:5" x14ac:dyDescent="0.35">
      <c r="A59">
        <v>57</v>
      </c>
      <c r="B59">
        <f t="shared" si="0"/>
        <v>11.4</v>
      </c>
      <c r="C59">
        <v>-117.401</v>
      </c>
      <c r="D59">
        <v>-17.516500000000001</v>
      </c>
      <c r="E59">
        <v>-134.91800000000001</v>
      </c>
    </row>
    <row r="60" spans="1:5" x14ac:dyDescent="0.35">
      <c r="A60">
        <v>58</v>
      </c>
      <c r="B60">
        <f t="shared" si="0"/>
        <v>11.600000000000001</v>
      </c>
      <c r="C60">
        <v>-57.838799999999999</v>
      </c>
      <c r="D60">
        <v>-28.641500000000001</v>
      </c>
      <c r="E60">
        <v>-86.4803</v>
      </c>
    </row>
    <row r="61" spans="1:5" x14ac:dyDescent="0.35">
      <c r="A61">
        <v>59</v>
      </c>
      <c r="B61">
        <f t="shared" si="0"/>
        <v>11.8</v>
      </c>
      <c r="C61">
        <v>-80.798199999999994</v>
      </c>
      <c r="D61">
        <v>-22.911000000000001</v>
      </c>
      <c r="E61">
        <v>-103.709</v>
      </c>
    </row>
    <row r="62" spans="1:5" x14ac:dyDescent="0.35">
      <c r="A62">
        <v>60</v>
      </c>
      <c r="B62">
        <f t="shared" si="0"/>
        <v>12</v>
      </c>
      <c r="C62">
        <v>-106.952</v>
      </c>
      <c r="D62">
        <v>-20.964700000000001</v>
      </c>
      <c r="E62">
        <v>-127.917</v>
      </c>
    </row>
    <row r="63" spans="1:5" x14ac:dyDescent="0.35">
      <c r="A63">
        <v>61</v>
      </c>
      <c r="B63">
        <f t="shared" si="0"/>
        <v>12.200000000000001</v>
      </c>
      <c r="C63">
        <v>-126.24</v>
      </c>
      <c r="D63">
        <v>-23.0916</v>
      </c>
      <c r="E63">
        <v>-149.33099999999999</v>
      </c>
    </row>
    <row r="64" spans="1:5" x14ac:dyDescent="0.35">
      <c r="A64">
        <v>62</v>
      </c>
      <c r="B64">
        <f t="shared" si="0"/>
        <v>12.4</v>
      </c>
      <c r="C64">
        <v>-117.80200000000001</v>
      </c>
      <c r="D64">
        <v>-23.817799999999998</v>
      </c>
      <c r="E64">
        <v>-141.62</v>
      </c>
    </row>
    <row r="65" spans="1:5" x14ac:dyDescent="0.35">
      <c r="A65">
        <v>63</v>
      </c>
      <c r="B65">
        <f t="shared" si="0"/>
        <v>12.600000000000001</v>
      </c>
      <c r="C65">
        <v>-105.256</v>
      </c>
      <c r="D65">
        <v>-21.366599999999998</v>
      </c>
      <c r="E65">
        <v>-126.622</v>
      </c>
    </row>
    <row r="66" spans="1:5" x14ac:dyDescent="0.35">
      <c r="A66">
        <v>64</v>
      </c>
      <c r="B66">
        <f t="shared" si="0"/>
        <v>12.8</v>
      </c>
      <c r="C66">
        <v>-59.975200000000001</v>
      </c>
      <c r="D66">
        <v>-28.826599999999999</v>
      </c>
      <c r="E66">
        <v>-88.8018</v>
      </c>
    </row>
    <row r="67" spans="1:5" x14ac:dyDescent="0.35">
      <c r="A67">
        <v>65</v>
      </c>
      <c r="B67">
        <f t="shared" ref="B67:B130" si="1">A67*0.2</f>
        <v>13</v>
      </c>
      <c r="C67">
        <v>-133.75700000000001</v>
      </c>
      <c r="D67">
        <v>-13.9978</v>
      </c>
      <c r="E67">
        <v>-147.755</v>
      </c>
    </row>
    <row r="68" spans="1:5" x14ac:dyDescent="0.35">
      <c r="A68">
        <v>66</v>
      </c>
      <c r="B68">
        <f t="shared" si="1"/>
        <v>13.200000000000001</v>
      </c>
      <c r="C68">
        <v>-106.407</v>
      </c>
      <c r="D68">
        <v>-14.2707</v>
      </c>
      <c r="E68">
        <v>-120.678</v>
      </c>
    </row>
    <row r="69" spans="1:5" x14ac:dyDescent="0.35">
      <c r="A69">
        <v>67</v>
      </c>
      <c r="B69">
        <f t="shared" si="1"/>
        <v>13.4</v>
      </c>
      <c r="C69">
        <v>-39.7637</v>
      </c>
      <c r="D69">
        <v>-23.700399999999998</v>
      </c>
      <c r="E69">
        <v>-63.464100000000002</v>
      </c>
    </row>
    <row r="70" spans="1:5" x14ac:dyDescent="0.35">
      <c r="A70">
        <v>68</v>
      </c>
      <c r="B70">
        <f t="shared" si="1"/>
        <v>13.600000000000001</v>
      </c>
      <c r="C70">
        <v>-85.137100000000004</v>
      </c>
      <c r="D70">
        <v>-6.9040999999999997</v>
      </c>
      <c r="E70">
        <v>-92.041200000000003</v>
      </c>
    </row>
    <row r="71" spans="1:5" x14ac:dyDescent="0.35">
      <c r="A71">
        <v>69</v>
      </c>
      <c r="B71">
        <f t="shared" si="1"/>
        <v>13.8</v>
      </c>
      <c r="C71">
        <v>-96.372900000000001</v>
      </c>
      <c r="D71">
        <v>-7.3657000000000004</v>
      </c>
      <c r="E71">
        <v>-103.739</v>
      </c>
    </row>
    <row r="72" spans="1:5" x14ac:dyDescent="0.35">
      <c r="A72">
        <v>70</v>
      </c>
      <c r="B72">
        <f t="shared" si="1"/>
        <v>14</v>
      </c>
      <c r="C72">
        <v>-7.7343000000000002</v>
      </c>
      <c r="D72">
        <v>-5.9781000000000004</v>
      </c>
      <c r="E72">
        <v>-13.712400000000001</v>
      </c>
    </row>
    <row r="73" spans="1:5" x14ac:dyDescent="0.35">
      <c r="A73">
        <v>71</v>
      </c>
      <c r="B73">
        <f t="shared" si="1"/>
        <v>14.200000000000001</v>
      </c>
      <c r="C73">
        <v>-56.7027</v>
      </c>
      <c r="D73">
        <v>-5.7350000000000003</v>
      </c>
      <c r="E73">
        <v>-62.4377</v>
      </c>
    </row>
    <row r="74" spans="1:5" x14ac:dyDescent="0.35">
      <c r="A74">
        <v>72</v>
      </c>
      <c r="B74">
        <f t="shared" si="1"/>
        <v>14.4</v>
      </c>
      <c r="C74">
        <v>-20.630299999999998</v>
      </c>
      <c r="D74">
        <v>-4.5182000000000002</v>
      </c>
      <c r="E74">
        <v>-25.148499999999999</v>
      </c>
    </row>
    <row r="75" spans="1:5" x14ac:dyDescent="0.35">
      <c r="A75">
        <v>73</v>
      </c>
      <c r="B75">
        <f t="shared" si="1"/>
        <v>14.600000000000001</v>
      </c>
      <c r="C75">
        <v>-110.752</v>
      </c>
      <c r="D75">
        <v>-7.2896000000000001</v>
      </c>
      <c r="E75">
        <v>-118.042</v>
      </c>
    </row>
    <row r="76" spans="1:5" x14ac:dyDescent="0.35">
      <c r="A76">
        <v>74</v>
      </c>
      <c r="B76">
        <f t="shared" si="1"/>
        <v>14.8</v>
      </c>
      <c r="C76">
        <v>-96.539100000000005</v>
      </c>
      <c r="D76">
        <v>-7.4081999999999999</v>
      </c>
      <c r="E76">
        <v>-103.947</v>
      </c>
    </row>
    <row r="77" spans="1:5" x14ac:dyDescent="0.35">
      <c r="A77">
        <v>75</v>
      </c>
      <c r="B77">
        <f t="shared" si="1"/>
        <v>15</v>
      </c>
      <c r="C77">
        <v>-119.898</v>
      </c>
      <c r="D77">
        <v>-4.2329999999999997</v>
      </c>
      <c r="E77">
        <v>-124.131</v>
      </c>
    </row>
    <row r="78" spans="1:5" x14ac:dyDescent="0.35">
      <c r="A78">
        <v>76</v>
      </c>
      <c r="B78">
        <f t="shared" si="1"/>
        <v>15.200000000000001</v>
      </c>
      <c r="C78">
        <v>-113.238</v>
      </c>
      <c r="D78">
        <v>-8.0229999999999997</v>
      </c>
      <c r="E78">
        <v>-121.261</v>
      </c>
    </row>
    <row r="79" spans="1:5" x14ac:dyDescent="0.35">
      <c r="A79">
        <v>77</v>
      </c>
      <c r="B79">
        <f t="shared" si="1"/>
        <v>15.4</v>
      </c>
      <c r="C79">
        <v>-107.378</v>
      </c>
      <c r="D79">
        <v>-10.216799999999999</v>
      </c>
      <c r="E79">
        <v>-117.595</v>
      </c>
    </row>
    <row r="80" spans="1:5" x14ac:dyDescent="0.35">
      <c r="A80">
        <v>78</v>
      </c>
      <c r="B80">
        <f t="shared" si="1"/>
        <v>15.600000000000001</v>
      </c>
      <c r="C80">
        <v>-91.835999999999999</v>
      </c>
      <c r="D80">
        <v>-4.2359</v>
      </c>
      <c r="E80">
        <v>-96.071899999999999</v>
      </c>
    </row>
    <row r="81" spans="1:5" x14ac:dyDescent="0.35">
      <c r="A81">
        <v>79</v>
      </c>
      <c r="B81">
        <f t="shared" si="1"/>
        <v>15.8</v>
      </c>
      <c r="C81">
        <v>-15.550599999999999</v>
      </c>
      <c r="D81">
        <v>-12.356199999999999</v>
      </c>
      <c r="E81">
        <v>-27.9068</v>
      </c>
    </row>
    <row r="82" spans="1:5" x14ac:dyDescent="0.35">
      <c r="A82">
        <v>80</v>
      </c>
      <c r="B82">
        <f t="shared" si="1"/>
        <v>16</v>
      </c>
      <c r="C82">
        <v>-116.07</v>
      </c>
      <c r="D82">
        <v>-2.9424000000000001</v>
      </c>
      <c r="E82">
        <v>-119.01300000000001</v>
      </c>
    </row>
    <row r="83" spans="1:5" x14ac:dyDescent="0.35">
      <c r="A83">
        <v>81</v>
      </c>
      <c r="B83">
        <f t="shared" si="1"/>
        <v>16.2</v>
      </c>
      <c r="C83">
        <v>-97.688699999999997</v>
      </c>
      <c r="D83">
        <v>-2.2408000000000001</v>
      </c>
      <c r="E83">
        <v>-99.929500000000004</v>
      </c>
    </row>
    <row r="84" spans="1:5" x14ac:dyDescent="0.35">
      <c r="A84">
        <v>82</v>
      </c>
      <c r="B84">
        <f t="shared" si="1"/>
        <v>16.400000000000002</v>
      </c>
      <c r="C84">
        <v>-79.3386</v>
      </c>
      <c r="D84">
        <v>-10.3721</v>
      </c>
      <c r="E84">
        <v>-89.710700000000003</v>
      </c>
    </row>
    <row r="85" spans="1:5" x14ac:dyDescent="0.35">
      <c r="A85">
        <v>83</v>
      </c>
      <c r="B85">
        <f t="shared" si="1"/>
        <v>16.600000000000001</v>
      </c>
      <c r="C85">
        <v>-109.68600000000001</v>
      </c>
      <c r="D85">
        <v>-5.3428000000000004</v>
      </c>
      <c r="E85">
        <v>-115.029</v>
      </c>
    </row>
    <row r="86" spans="1:5" x14ac:dyDescent="0.35">
      <c r="A86">
        <v>84</v>
      </c>
      <c r="B86">
        <f t="shared" si="1"/>
        <v>16.8</v>
      </c>
      <c r="C86">
        <v>-104.999</v>
      </c>
      <c r="D86">
        <v>3.5590999999999999</v>
      </c>
      <c r="E86">
        <v>-101.44</v>
      </c>
    </row>
    <row r="87" spans="1:5" x14ac:dyDescent="0.35">
      <c r="A87">
        <v>85</v>
      </c>
      <c r="B87">
        <f t="shared" si="1"/>
        <v>17</v>
      </c>
      <c r="C87">
        <v>-100.74299999999999</v>
      </c>
      <c r="D87">
        <v>-6.7576999999999998</v>
      </c>
      <c r="E87">
        <v>-107.5</v>
      </c>
    </row>
    <row r="88" spans="1:5" x14ac:dyDescent="0.35">
      <c r="A88">
        <v>86</v>
      </c>
      <c r="B88">
        <f t="shared" si="1"/>
        <v>17.2</v>
      </c>
      <c r="C88">
        <v>-91.876999999999995</v>
      </c>
      <c r="D88">
        <v>-13.5556</v>
      </c>
      <c r="E88">
        <v>-105.43300000000001</v>
      </c>
    </row>
    <row r="89" spans="1:5" x14ac:dyDescent="0.35">
      <c r="A89">
        <v>87</v>
      </c>
      <c r="B89">
        <f t="shared" si="1"/>
        <v>17.400000000000002</v>
      </c>
      <c r="C89">
        <v>-115.21299999999999</v>
      </c>
      <c r="D89">
        <v>-19.839500000000001</v>
      </c>
      <c r="E89">
        <v>-135.05199999999999</v>
      </c>
    </row>
    <row r="90" spans="1:5" x14ac:dyDescent="0.35">
      <c r="A90">
        <v>88</v>
      </c>
      <c r="B90">
        <f t="shared" si="1"/>
        <v>17.600000000000001</v>
      </c>
      <c r="C90">
        <v>-104.145</v>
      </c>
      <c r="D90">
        <v>-16.196400000000001</v>
      </c>
      <c r="E90">
        <v>-120.342</v>
      </c>
    </row>
    <row r="91" spans="1:5" x14ac:dyDescent="0.35">
      <c r="A91">
        <v>89</v>
      </c>
      <c r="B91">
        <f t="shared" si="1"/>
        <v>17.8</v>
      </c>
      <c r="C91">
        <v>-110.779</v>
      </c>
      <c r="D91">
        <v>-22.369700000000002</v>
      </c>
      <c r="E91">
        <v>-133.149</v>
      </c>
    </row>
    <row r="92" spans="1:5" x14ac:dyDescent="0.35">
      <c r="A92">
        <v>90</v>
      </c>
      <c r="B92">
        <f t="shared" si="1"/>
        <v>18</v>
      </c>
      <c r="C92">
        <v>-105.105</v>
      </c>
      <c r="D92">
        <v>-18.764099999999999</v>
      </c>
      <c r="E92">
        <v>-123.869</v>
      </c>
    </row>
    <row r="93" spans="1:5" x14ac:dyDescent="0.35">
      <c r="A93">
        <v>91</v>
      </c>
      <c r="B93">
        <f t="shared" si="1"/>
        <v>18.2</v>
      </c>
      <c r="C93">
        <v>-100.001</v>
      </c>
      <c r="D93">
        <v>-16.600899999999999</v>
      </c>
      <c r="E93">
        <v>-116.601</v>
      </c>
    </row>
    <row r="94" spans="1:5" x14ac:dyDescent="0.35">
      <c r="A94">
        <v>92</v>
      </c>
      <c r="B94">
        <f t="shared" si="1"/>
        <v>18.400000000000002</v>
      </c>
      <c r="C94">
        <v>-101.636</v>
      </c>
      <c r="D94">
        <v>-16.257100000000001</v>
      </c>
      <c r="E94">
        <v>-117.893</v>
      </c>
    </row>
    <row r="95" spans="1:5" x14ac:dyDescent="0.35">
      <c r="A95">
        <v>93</v>
      </c>
      <c r="B95">
        <f t="shared" si="1"/>
        <v>18.600000000000001</v>
      </c>
      <c r="C95">
        <v>-98.994900000000001</v>
      </c>
      <c r="D95">
        <v>-17.637699999999999</v>
      </c>
      <c r="E95">
        <v>-116.633</v>
      </c>
    </row>
    <row r="96" spans="1:5" x14ac:dyDescent="0.35">
      <c r="A96">
        <v>94</v>
      </c>
      <c r="B96">
        <f t="shared" si="1"/>
        <v>18.8</v>
      </c>
      <c r="C96">
        <v>-102.581</v>
      </c>
      <c r="D96">
        <v>-9.4146000000000001</v>
      </c>
      <c r="E96">
        <v>-111.995</v>
      </c>
    </row>
    <row r="97" spans="1:5" x14ac:dyDescent="0.35">
      <c r="A97">
        <v>95</v>
      </c>
      <c r="B97">
        <f t="shared" si="1"/>
        <v>19</v>
      </c>
      <c r="C97">
        <v>-118.393</v>
      </c>
      <c r="D97">
        <v>-21.331</v>
      </c>
      <c r="E97">
        <v>-139.72399999999999</v>
      </c>
    </row>
    <row r="98" spans="1:5" x14ac:dyDescent="0.35">
      <c r="A98">
        <v>96</v>
      </c>
      <c r="B98">
        <f t="shared" si="1"/>
        <v>19.200000000000003</v>
      </c>
      <c r="C98">
        <v>-105.486</v>
      </c>
      <c r="D98">
        <v>-20.622499999999999</v>
      </c>
      <c r="E98">
        <v>-126.10899999999999</v>
      </c>
    </row>
    <row r="99" spans="1:5" x14ac:dyDescent="0.35">
      <c r="A99">
        <v>97</v>
      </c>
      <c r="B99">
        <f t="shared" si="1"/>
        <v>19.400000000000002</v>
      </c>
      <c r="C99">
        <v>-100.76</v>
      </c>
      <c r="D99">
        <v>-14.859500000000001</v>
      </c>
      <c r="E99">
        <v>-115.62</v>
      </c>
    </row>
    <row r="100" spans="1:5" x14ac:dyDescent="0.35">
      <c r="A100">
        <v>98</v>
      </c>
      <c r="B100">
        <f t="shared" si="1"/>
        <v>19.600000000000001</v>
      </c>
      <c r="C100">
        <v>-47.294899999999998</v>
      </c>
      <c r="D100">
        <v>-20.838100000000001</v>
      </c>
      <c r="E100">
        <v>-68.132999999999996</v>
      </c>
    </row>
    <row r="101" spans="1:5" x14ac:dyDescent="0.35">
      <c r="A101">
        <v>99</v>
      </c>
      <c r="B101">
        <f t="shared" si="1"/>
        <v>19.8</v>
      </c>
      <c r="C101">
        <v>-92.732100000000003</v>
      </c>
      <c r="D101">
        <v>-19.865500000000001</v>
      </c>
      <c r="E101">
        <v>-112.598</v>
      </c>
    </row>
    <row r="102" spans="1:5" x14ac:dyDescent="0.35">
      <c r="A102">
        <v>100</v>
      </c>
      <c r="B102">
        <f t="shared" si="1"/>
        <v>20</v>
      </c>
      <c r="C102">
        <v>-133.07</v>
      </c>
      <c r="D102">
        <v>-11.338699999999999</v>
      </c>
      <c r="E102">
        <v>-144.40899999999999</v>
      </c>
    </row>
    <row r="103" spans="1:5" x14ac:dyDescent="0.35">
      <c r="A103">
        <v>101</v>
      </c>
      <c r="B103">
        <f t="shared" si="1"/>
        <v>20.200000000000003</v>
      </c>
      <c r="C103">
        <v>-89.311300000000003</v>
      </c>
      <c r="D103">
        <v>-19.584800000000001</v>
      </c>
      <c r="E103">
        <v>-108.896</v>
      </c>
    </row>
    <row r="104" spans="1:5" x14ac:dyDescent="0.35">
      <c r="A104">
        <v>102</v>
      </c>
      <c r="B104">
        <f t="shared" si="1"/>
        <v>20.400000000000002</v>
      </c>
      <c r="C104">
        <v>-112.50700000000001</v>
      </c>
      <c r="D104">
        <v>-15.474500000000001</v>
      </c>
      <c r="E104">
        <v>-127.98099999999999</v>
      </c>
    </row>
    <row r="105" spans="1:5" x14ac:dyDescent="0.35">
      <c r="A105">
        <v>103</v>
      </c>
      <c r="B105">
        <f t="shared" si="1"/>
        <v>20.6</v>
      </c>
      <c r="C105">
        <v>-109.16800000000001</v>
      </c>
      <c r="D105">
        <v>-14.1755</v>
      </c>
      <c r="E105">
        <v>-123.34399999999999</v>
      </c>
    </row>
    <row r="106" spans="1:5" x14ac:dyDescent="0.35">
      <c r="A106">
        <v>104</v>
      </c>
      <c r="B106">
        <f t="shared" si="1"/>
        <v>20.8</v>
      </c>
      <c r="C106">
        <v>-91.437899999999999</v>
      </c>
      <c r="D106">
        <v>-17.1251</v>
      </c>
      <c r="E106">
        <v>-108.563</v>
      </c>
    </row>
    <row r="107" spans="1:5" x14ac:dyDescent="0.35">
      <c r="A107">
        <v>105</v>
      </c>
      <c r="B107">
        <f t="shared" si="1"/>
        <v>21</v>
      </c>
      <c r="C107">
        <v>-77.122500000000002</v>
      </c>
      <c r="D107">
        <v>-15.8621</v>
      </c>
      <c r="E107">
        <v>-92.9846</v>
      </c>
    </row>
    <row r="108" spans="1:5" x14ac:dyDescent="0.35">
      <c r="A108">
        <v>106</v>
      </c>
      <c r="B108">
        <f t="shared" si="1"/>
        <v>21.200000000000003</v>
      </c>
      <c r="C108">
        <v>-76.785799999999995</v>
      </c>
      <c r="D108">
        <v>-19.52</v>
      </c>
      <c r="E108">
        <v>-96.305800000000005</v>
      </c>
    </row>
    <row r="109" spans="1:5" x14ac:dyDescent="0.35">
      <c r="A109">
        <v>107</v>
      </c>
      <c r="B109">
        <f t="shared" si="1"/>
        <v>21.400000000000002</v>
      </c>
      <c r="C109">
        <v>-95.336399999999998</v>
      </c>
      <c r="D109">
        <v>-16.360199999999999</v>
      </c>
      <c r="E109">
        <v>-111.697</v>
      </c>
    </row>
    <row r="110" spans="1:5" x14ac:dyDescent="0.35">
      <c r="A110">
        <v>108</v>
      </c>
      <c r="B110">
        <f t="shared" si="1"/>
        <v>21.6</v>
      </c>
      <c r="C110">
        <v>-97.557900000000004</v>
      </c>
      <c r="D110">
        <v>-15.2507</v>
      </c>
      <c r="E110">
        <v>-112.809</v>
      </c>
    </row>
    <row r="111" spans="1:5" x14ac:dyDescent="0.35">
      <c r="A111">
        <v>109</v>
      </c>
      <c r="B111">
        <f t="shared" si="1"/>
        <v>21.8</v>
      </c>
      <c r="C111">
        <v>-97.201499999999996</v>
      </c>
      <c r="D111">
        <v>-19.767199999999999</v>
      </c>
      <c r="E111">
        <v>-116.96899999999999</v>
      </c>
    </row>
    <row r="112" spans="1:5" x14ac:dyDescent="0.35">
      <c r="A112">
        <v>110</v>
      </c>
      <c r="B112">
        <f t="shared" si="1"/>
        <v>22</v>
      </c>
      <c r="C112">
        <v>-54.680100000000003</v>
      </c>
      <c r="D112">
        <v>-19.988800000000001</v>
      </c>
      <c r="E112">
        <v>-74.668899999999994</v>
      </c>
    </row>
    <row r="113" spans="1:5" x14ac:dyDescent="0.35">
      <c r="A113">
        <v>111</v>
      </c>
      <c r="B113">
        <f t="shared" si="1"/>
        <v>22.200000000000003</v>
      </c>
      <c r="C113">
        <v>-57.9176</v>
      </c>
      <c r="D113">
        <v>-6.2122999999999999</v>
      </c>
      <c r="E113">
        <v>-64.129900000000006</v>
      </c>
    </row>
    <row r="114" spans="1:5" x14ac:dyDescent="0.35">
      <c r="A114">
        <v>112</v>
      </c>
      <c r="B114">
        <f t="shared" si="1"/>
        <v>22.400000000000002</v>
      </c>
      <c r="C114">
        <v>-13.4687</v>
      </c>
      <c r="D114">
        <v>-18.991599999999998</v>
      </c>
      <c r="E114">
        <v>-32.460299999999997</v>
      </c>
    </row>
    <row r="115" spans="1:5" x14ac:dyDescent="0.35">
      <c r="A115">
        <v>113</v>
      </c>
      <c r="B115">
        <f t="shared" si="1"/>
        <v>22.6</v>
      </c>
      <c r="C115">
        <v>5.0879000000000003</v>
      </c>
      <c r="D115">
        <v>-15.6714</v>
      </c>
      <c r="E115">
        <v>-10.583500000000001</v>
      </c>
    </row>
    <row r="116" spans="1:5" x14ac:dyDescent="0.35">
      <c r="A116">
        <v>114</v>
      </c>
      <c r="B116">
        <f t="shared" si="1"/>
        <v>22.8</v>
      </c>
      <c r="C116">
        <v>-119.629</v>
      </c>
      <c r="D116">
        <v>-21.253799999999998</v>
      </c>
      <c r="E116">
        <v>-140.88200000000001</v>
      </c>
    </row>
    <row r="117" spans="1:5" x14ac:dyDescent="0.35">
      <c r="A117">
        <v>115</v>
      </c>
      <c r="B117">
        <f t="shared" si="1"/>
        <v>23</v>
      </c>
      <c r="C117">
        <v>-40.399299999999997</v>
      </c>
      <c r="D117">
        <v>-24.545100000000001</v>
      </c>
      <c r="E117">
        <v>-64.944400000000002</v>
      </c>
    </row>
    <row r="118" spans="1:5" x14ac:dyDescent="0.35">
      <c r="A118">
        <v>116</v>
      </c>
      <c r="B118">
        <f t="shared" si="1"/>
        <v>23.200000000000003</v>
      </c>
      <c r="C118">
        <v>-72.815899999999999</v>
      </c>
      <c r="D118">
        <v>-20.901700000000002</v>
      </c>
      <c r="E118">
        <v>-93.717600000000004</v>
      </c>
    </row>
    <row r="119" spans="1:5" x14ac:dyDescent="0.35">
      <c r="A119">
        <v>117</v>
      </c>
      <c r="B119">
        <f t="shared" si="1"/>
        <v>23.400000000000002</v>
      </c>
      <c r="C119">
        <v>-93.376900000000006</v>
      </c>
      <c r="D119">
        <v>-19.912199999999999</v>
      </c>
      <c r="E119">
        <v>-113.289</v>
      </c>
    </row>
    <row r="120" spans="1:5" x14ac:dyDescent="0.35">
      <c r="A120">
        <v>118</v>
      </c>
      <c r="B120">
        <f t="shared" si="1"/>
        <v>23.6</v>
      </c>
      <c r="C120">
        <v>-104.85299999999999</v>
      </c>
      <c r="D120">
        <v>-19.1661</v>
      </c>
      <c r="E120">
        <v>-124.01900000000001</v>
      </c>
    </row>
    <row r="121" spans="1:5" x14ac:dyDescent="0.35">
      <c r="A121">
        <v>119</v>
      </c>
      <c r="B121">
        <f t="shared" si="1"/>
        <v>23.8</v>
      </c>
      <c r="C121">
        <v>-106.401</v>
      </c>
      <c r="D121">
        <v>-22.739100000000001</v>
      </c>
      <c r="E121">
        <v>-129.13999999999999</v>
      </c>
    </row>
    <row r="122" spans="1:5" x14ac:dyDescent="0.35">
      <c r="A122">
        <v>120</v>
      </c>
      <c r="B122">
        <f t="shared" si="1"/>
        <v>24</v>
      </c>
      <c r="C122">
        <v>-46.874499999999998</v>
      </c>
      <c r="D122">
        <v>-20.326899999999998</v>
      </c>
      <c r="E122">
        <v>-67.201400000000007</v>
      </c>
    </row>
    <row r="123" spans="1:5" x14ac:dyDescent="0.35">
      <c r="A123">
        <v>121</v>
      </c>
      <c r="B123">
        <f t="shared" si="1"/>
        <v>24.200000000000003</v>
      </c>
      <c r="C123">
        <v>-36.315899999999999</v>
      </c>
      <c r="D123">
        <v>-19.986899999999999</v>
      </c>
      <c r="E123">
        <v>-56.302799999999998</v>
      </c>
    </row>
    <row r="124" spans="1:5" x14ac:dyDescent="0.35">
      <c r="A124">
        <v>122</v>
      </c>
      <c r="B124">
        <f t="shared" si="1"/>
        <v>24.400000000000002</v>
      </c>
      <c r="C124">
        <v>-95.491299999999995</v>
      </c>
      <c r="D124">
        <v>-22.880199999999999</v>
      </c>
      <c r="E124">
        <v>-118.372</v>
      </c>
    </row>
    <row r="125" spans="1:5" x14ac:dyDescent="0.35">
      <c r="A125">
        <v>123</v>
      </c>
      <c r="B125">
        <f t="shared" si="1"/>
        <v>24.6</v>
      </c>
      <c r="C125">
        <v>-106.884</v>
      </c>
      <c r="D125">
        <v>-17.571200000000001</v>
      </c>
      <c r="E125">
        <v>-124.456</v>
      </c>
    </row>
    <row r="126" spans="1:5" x14ac:dyDescent="0.35">
      <c r="A126">
        <v>124</v>
      </c>
      <c r="B126">
        <f t="shared" si="1"/>
        <v>24.8</v>
      </c>
      <c r="C126">
        <v>-97.419700000000006</v>
      </c>
      <c r="D126">
        <v>-21.456900000000001</v>
      </c>
      <c r="E126">
        <v>-118.877</v>
      </c>
    </row>
    <row r="127" spans="1:5" x14ac:dyDescent="0.35">
      <c r="A127">
        <v>125</v>
      </c>
      <c r="B127">
        <f t="shared" si="1"/>
        <v>25</v>
      </c>
      <c r="C127">
        <v>-124.164</v>
      </c>
      <c r="D127">
        <v>-14.8675</v>
      </c>
      <c r="E127">
        <v>-139.03100000000001</v>
      </c>
    </row>
    <row r="128" spans="1:5" x14ac:dyDescent="0.35">
      <c r="A128">
        <v>126</v>
      </c>
      <c r="B128">
        <f t="shared" si="1"/>
        <v>25.200000000000003</v>
      </c>
      <c r="C128">
        <v>-93.852599999999995</v>
      </c>
      <c r="D128">
        <v>-24.710100000000001</v>
      </c>
      <c r="E128">
        <v>-118.563</v>
      </c>
    </row>
    <row r="129" spans="1:5" x14ac:dyDescent="0.35">
      <c r="A129">
        <v>127</v>
      </c>
      <c r="B129">
        <f t="shared" si="1"/>
        <v>25.400000000000002</v>
      </c>
      <c r="C129">
        <v>-76.333799999999997</v>
      </c>
      <c r="D129">
        <v>-22.033100000000001</v>
      </c>
      <c r="E129">
        <v>-98.366900000000001</v>
      </c>
    </row>
    <row r="130" spans="1:5" x14ac:dyDescent="0.35">
      <c r="A130">
        <v>128</v>
      </c>
      <c r="B130">
        <f t="shared" si="1"/>
        <v>25.6</v>
      </c>
      <c r="C130">
        <v>-90.545199999999994</v>
      </c>
      <c r="D130">
        <v>-19.665400000000002</v>
      </c>
      <c r="E130">
        <v>-110.211</v>
      </c>
    </row>
    <row r="131" spans="1:5" x14ac:dyDescent="0.35">
      <c r="A131">
        <v>129</v>
      </c>
      <c r="B131">
        <f t="shared" ref="B131:B194" si="2">A131*0.2</f>
        <v>25.8</v>
      </c>
      <c r="C131">
        <v>-112.852</v>
      </c>
      <c r="D131">
        <v>-20.021100000000001</v>
      </c>
      <c r="E131">
        <v>-132.87299999999999</v>
      </c>
    </row>
    <row r="132" spans="1:5" x14ac:dyDescent="0.35">
      <c r="A132">
        <v>130</v>
      </c>
      <c r="B132">
        <f t="shared" si="2"/>
        <v>26</v>
      </c>
      <c r="C132">
        <v>-93.004900000000006</v>
      </c>
      <c r="D132">
        <v>-18.380199999999999</v>
      </c>
      <c r="E132">
        <v>-111.38500000000001</v>
      </c>
    </row>
    <row r="133" spans="1:5" x14ac:dyDescent="0.35">
      <c r="A133">
        <v>131</v>
      </c>
      <c r="B133">
        <f t="shared" si="2"/>
        <v>26.200000000000003</v>
      </c>
      <c r="C133">
        <v>-88.543199999999999</v>
      </c>
      <c r="D133">
        <v>-18.3857</v>
      </c>
      <c r="E133">
        <v>-106.929</v>
      </c>
    </row>
    <row r="134" spans="1:5" x14ac:dyDescent="0.35">
      <c r="A134">
        <v>132</v>
      </c>
      <c r="B134">
        <f t="shared" si="2"/>
        <v>26.400000000000002</v>
      </c>
      <c r="C134">
        <v>-93.969800000000006</v>
      </c>
      <c r="D134">
        <v>-18.425899999999999</v>
      </c>
      <c r="E134">
        <v>-112.396</v>
      </c>
    </row>
    <row r="135" spans="1:5" x14ac:dyDescent="0.35">
      <c r="A135">
        <v>133</v>
      </c>
      <c r="B135">
        <f t="shared" si="2"/>
        <v>26.6</v>
      </c>
      <c r="C135">
        <v>-3.7443</v>
      </c>
      <c r="D135">
        <v>-23.727499999999999</v>
      </c>
      <c r="E135">
        <v>-27.471800000000002</v>
      </c>
    </row>
    <row r="136" spans="1:5" x14ac:dyDescent="0.35">
      <c r="A136">
        <v>134</v>
      </c>
      <c r="B136">
        <f t="shared" si="2"/>
        <v>26.8</v>
      </c>
      <c r="C136">
        <v>-11.9117</v>
      </c>
      <c r="D136">
        <v>-17.3856</v>
      </c>
      <c r="E136">
        <v>-29.2973</v>
      </c>
    </row>
    <row r="137" spans="1:5" x14ac:dyDescent="0.35">
      <c r="A137">
        <v>135</v>
      </c>
      <c r="B137">
        <f t="shared" si="2"/>
        <v>27</v>
      </c>
      <c r="C137">
        <v>-38.074199999999998</v>
      </c>
      <c r="D137">
        <v>-14.7193</v>
      </c>
      <c r="E137">
        <v>-52.793500000000002</v>
      </c>
    </row>
    <row r="138" spans="1:5" x14ac:dyDescent="0.35">
      <c r="A138">
        <v>136</v>
      </c>
      <c r="B138">
        <f t="shared" si="2"/>
        <v>27.200000000000003</v>
      </c>
      <c r="C138">
        <v>-105.452</v>
      </c>
      <c r="D138">
        <v>-17.962599999999998</v>
      </c>
      <c r="E138">
        <v>-123.41500000000001</v>
      </c>
    </row>
    <row r="139" spans="1:5" x14ac:dyDescent="0.35">
      <c r="A139">
        <v>137</v>
      </c>
      <c r="B139">
        <f t="shared" si="2"/>
        <v>27.400000000000002</v>
      </c>
      <c r="C139">
        <v>-103.069</v>
      </c>
      <c r="D139">
        <v>-20.696000000000002</v>
      </c>
      <c r="E139">
        <v>-123.765</v>
      </c>
    </row>
    <row r="140" spans="1:5" x14ac:dyDescent="0.35">
      <c r="A140">
        <v>138</v>
      </c>
      <c r="B140">
        <f t="shared" si="2"/>
        <v>27.6</v>
      </c>
      <c r="C140">
        <v>-86.934100000000001</v>
      </c>
      <c r="D140">
        <v>-13.084300000000001</v>
      </c>
      <c r="E140">
        <v>-100.018</v>
      </c>
    </row>
    <row r="141" spans="1:5" x14ac:dyDescent="0.35">
      <c r="A141">
        <v>139</v>
      </c>
      <c r="B141">
        <f t="shared" si="2"/>
        <v>27.8</v>
      </c>
      <c r="C141">
        <v>-27.706900000000001</v>
      </c>
      <c r="D141">
        <v>-20.536999999999999</v>
      </c>
      <c r="E141">
        <v>-48.243899999999996</v>
      </c>
    </row>
    <row r="142" spans="1:5" x14ac:dyDescent="0.35">
      <c r="A142">
        <v>140</v>
      </c>
      <c r="B142">
        <f t="shared" si="2"/>
        <v>28</v>
      </c>
      <c r="C142">
        <v>-113.96</v>
      </c>
      <c r="D142">
        <v>-11.485799999999999</v>
      </c>
      <c r="E142">
        <v>-125.44499999999999</v>
      </c>
    </row>
    <row r="143" spans="1:5" x14ac:dyDescent="0.35">
      <c r="A143">
        <v>141</v>
      </c>
      <c r="B143">
        <f t="shared" si="2"/>
        <v>28.200000000000003</v>
      </c>
      <c r="C143">
        <v>-92.560599999999994</v>
      </c>
      <c r="D143">
        <v>-16.897300000000001</v>
      </c>
      <c r="E143">
        <v>-109.458</v>
      </c>
    </row>
    <row r="144" spans="1:5" x14ac:dyDescent="0.35">
      <c r="A144">
        <v>142</v>
      </c>
      <c r="B144">
        <f t="shared" si="2"/>
        <v>28.400000000000002</v>
      </c>
      <c r="C144">
        <v>-55.262500000000003</v>
      </c>
      <c r="D144">
        <v>-18.390599999999999</v>
      </c>
      <c r="E144">
        <v>-73.653099999999995</v>
      </c>
    </row>
    <row r="145" spans="1:5" x14ac:dyDescent="0.35">
      <c r="A145">
        <v>143</v>
      </c>
      <c r="B145">
        <f t="shared" si="2"/>
        <v>28.6</v>
      </c>
      <c r="C145">
        <v>-112.937</v>
      </c>
      <c r="D145">
        <v>-17.799900000000001</v>
      </c>
      <c r="E145">
        <v>-130.73699999999999</v>
      </c>
    </row>
    <row r="146" spans="1:5" x14ac:dyDescent="0.35">
      <c r="A146">
        <v>144</v>
      </c>
      <c r="B146">
        <f t="shared" si="2"/>
        <v>28.8</v>
      </c>
      <c r="C146">
        <v>-58.958300000000001</v>
      </c>
      <c r="D146">
        <v>-26.186499999999999</v>
      </c>
      <c r="E146">
        <v>-85.144800000000004</v>
      </c>
    </row>
    <row r="147" spans="1:5" x14ac:dyDescent="0.35">
      <c r="A147">
        <v>145</v>
      </c>
      <c r="B147">
        <f t="shared" si="2"/>
        <v>29</v>
      </c>
      <c r="C147">
        <v>-116.1</v>
      </c>
      <c r="D147">
        <v>-20.744800000000001</v>
      </c>
      <c r="E147">
        <v>-136.845</v>
      </c>
    </row>
    <row r="148" spans="1:5" x14ac:dyDescent="0.35">
      <c r="A148">
        <v>146</v>
      </c>
      <c r="B148">
        <f t="shared" si="2"/>
        <v>29.200000000000003</v>
      </c>
      <c r="C148">
        <v>-89.8476</v>
      </c>
      <c r="D148">
        <v>-16.7407</v>
      </c>
      <c r="E148">
        <v>-106.58799999999999</v>
      </c>
    </row>
    <row r="149" spans="1:5" x14ac:dyDescent="0.35">
      <c r="A149">
        <v>147</v>
      </c>
      <c r="B149">
        <f t="shared" si="2"/>
        <v>29.400000000000002</v>
      </c>
      <c r="C149">
        <v>-21.3919</v>
      </c>
      <c r="D149">
        <v>-21.995699999999999</v>
      </c>
      <c r="E149">
        <v>-43.387599999999999</v>
      </c>
    </row>
    <row r="150" spans="1:5" x14ac:dyDescent="0.35">
      <c r="A150">
        <v>148</v>
      </c>
      <c r="B150">
        <f t="shared" si="2"/>
        <v>29.6</v>
      </c>
      <c r="C150">
        <v>13.4838</v>
      </c>
      <c r="D150">
        <v>-24.762799999999999</v>
      </c>
      <c r="E150">
        <v>-11.279</v>
      </c>
    </row>
    <row r="151" spans="1:5" x14ac:dyDescent="0.35">
      <c r="A151">
        <v>149</v>
      </c>
      <c r="B151">
        <f t="shared" si="2"/>
        <v>29.8</v>
      </c>
      <c r="C151">
        <v>23.363299999999999</v>
      </c>
      <c r="D151">
        <v>-24.164300000000001</v>
      </c>
      <c r="E151">
        <v>-0.80100000000000005</v>
      </c>
    </row>
    <row r="152" spans="1:5" x14ac:dyDescent="0.35">
      <c r="A152">
        <v>150</v>
      </c>
      <c r="B152">
        <f t="shared" si="2"/>
        <v>30</v>
      </c>
      <c r="C152">
        <v>-68.209299999999999</v>
      </c>
      <c r="D152">
        <v>-17.1327</v>
      </c>
      <c r="E152">
        <v>-85.341999999999999</v>
      </c>
    </row>
    <row r="153" spans="1:5" x14ac:dyDescent="0.35">
      <c r="A153">
        <v>151</v>
      </c>
      <c r="B153">
        <f t="shared" si="2"/>
        <v>30.200000000000003</v>
      </c>
      <c r="C153">
        <v>-69.605900000000005</v>
      </c>
      <c r="D153">
        <v>-14.863300000000001</v>
      </c>
      <c r="E153">
        <v>-84.469200000000001</v>
      </c>
    </row>
    <row r="154" spans="1:5" x14ac:dyDescent="0.35">
      <c r="A154">
        <v>152</v>
      </c>
      <c r="B154">
        <f t="shared" si="2"/>
        <v>30.400000000000002</v>
      </c>
      <c r="C154">
        <v>-78.108500000000006</v>
      </c>
      <c r="D154">
        <v>-20.153300000000002</v>
      </c>
      <c r="E154">
        <v>-98.261799999999994</v>
      </c>
    </row>
    <row r="155" spans="1:5" x14ac:dyDescent="0.35">
      <c r="A155">
        <v>153</v>
      </c>
      <c r="B155">
        <f t="shared" si="2"/>
        <v>30.6</v>
      </c>
      <c r="C155">
        <v>-89.792000000000002</v>
      </c>
      <c r="D155">
        <v>-14.9514</v>
      </c>
      <c r="E155">
        <v>-104.74299999999999</v>
      </c>
    </row>
    <row r="156" spans="1:5" x14ac:dyDescent="0.35">
      <c r="A156">
        <v>154</v>
      </c>
      <c r="B156">
        <f t="shared" si="2"/>
        <v>30.8</v>
      </c>
      <c r="C156">
        <v>-106.20699999999999</v>
      </c>
      <c r="D156">
        <v>-25.471900000000002</v>
      </c>
      <c r="E156">
        <v>-131.679</v>
      </c>
    </row>
    <row r="157" spans="1:5" x14ac:dyDescent="0.35">
      <c r="A157">
        <v>155</v>
      </c>
      <c r="B157">
        <f t="shared" si="2"/>
        <v>31</v>
      </c>
      <c r="C157">
        <v>-100.193</v>
      </c>
      <c r="D157">
        <v>-18.324300000000001</v>
      </c>
      <c r="E157">
        <v>-118.517</v>
      </c>
    </row>
    <row r="158" spans="1:5" x14ac:dyDescent="0.35">
      <c r="A158">
        <v>156</v>
      </c>
      <c r="B158">
        <f t="shared" si="2"/>
        <v>31.200000000000003</v>
      </c>
      <c r="C158">
        <v>-79.794399999999996</v>
      </c>
      <c r="D158">
        <v>-21.441500000000001</v>
      </c>
      <c r="E158">
        <v>-101.236</v>
      </c>
    </row>
    <row r="159" spans="1:5" x14ac:dyDescent="0.35">
      <c r="A159">
        <v>157</v>
      </c>
      <c r="B159">
        <f t="shared" si="2"/>
        <v>31.400000000000002</v>
      </c>
      <c r="C159">
        <v>-35.192799999999998</v>
      </c>
      <c r="D159">
        <v>-12.9537</v>
      </c>
      <c r="E159">
        <v>-48.146500000000003</v>
      </c>
    </row>
    <row r="160" spans="1:5" x14ac:dyDescent="0.35">
      <c r="A160">
        <v>158</v>
      </c>
      <c r="B160">
        <f t="shared" si="2"/>
        <v>31.6</v>
      </c>
      <c r="C160">
        <v>-24.71</v>
      </c>
      <c r="D160">
        <v>-11.9274</v>
      </c>
      <c r="E160">
        <v>-36.6374</v>
      </c>
    </row>
    <row r="161" spans="1:5" x14ac:dyDescent="0.35">
      <c r="A161">
        <v>159</v>
      </c>
      <c r="B161">
        <f t="shared" si="2"/>
        <v>31.8</v>
      </c>
      <c r="C161">
        <v>-108.05800000000001</v>
      </c>
      <c r="D161">
        <v>-16.167999999999999</v>
      </c>
      <c r="E161">
        <v>-124.226</v>
      </c>
    </row>
    <row r="162" spans="1:5" x14ac:dyDescent="0.35">
      <c r="A162">
        <v>160</v>
      </c>
      <c r="B162">
        <f t="shared" si="2"/>
        <v>32</v>
      </c>
      <c r="C162">
        <v>-92.617900000000006</v>
      </c>
      <c r="D162">
        <v>-24.097799999999999</v>
      </c>
      <c r="E162">
        <v>-116.71599999999999</v>
      </c>
    </row>
    <row r="163" spans="1:5" x14ac:dyDescent="0.35">
      <c r="A163">
        <v>161</v>
      </c>
      <c r="B163">
        <f t="shared" si="2"/>
        <v>32.200000000000003</v>
      </c>
      <c r="C163">
        <v>-85.204300000000003</v>
      </c>
      <c r="D163">
        <v>-23.963699999999999</v>
      </c>
      <c r="E163">
        <v>-109.16800000000001</v>
      </c>
    </row>
    <row r="164" spans="1:5" x14ac:dyDescent="0.35">
      <c r="A164">
        <v>162</v>
      </c>
      <c r="B164">
        <f t="shared" si="2"/>
        <v>32.4</v>
      </c>
      <c r="C164">
        <v>-107.19799999999999</v>
      </c>
      <c r="D164">
        <v>-23.009899999999998</v>
      </c>
      <c r="E164">
        <v>-130.208</v>
      </c>
    </row>
    <row r="165" spans="1:5" x14ac:dyDescent="0.35">
      <c r="A165">
        <v>163</v>
      </c>
      <c r="B165">
        <f t="shared" si="2"/>
        <v>32.6</v>
      </c>
      <c r="C165">
        <v>-80.074299999999994</v>
      </c>
      <c r="D165">
        <v>-25.7742</v>
      </c>
      <c r="E165">
        <v>-105.849</v>
      </c>
    </row>
    <row r="166" spans="1:5" x14ac:dyDescent="0.35">
      <c r="A166">
        <v>164</v>
      </c>
      <c r="B166">
        <f t="shared" si="2"/>
        <v>32.800000000000004</v>
      </c>
      <c r="C166">
        <v>-107.053</v>
      </c>
      <c r="D166">
        <v>-27.165400000000002</v>
      </c>
      <c r="E166">
        <v>-134.21799999999999</v>
      </c>
    </row>
    <row r="167" spans="1:5" x14ac:dyDescent="0.35">
      <c r="A167">
        <v>165</v>
      </c>
      <c r="B167">
        <f t="shared" si="2"/>
        <v>33</v>
      </c>
      <c r="C167">
        <v>-111.054</v>
      </c>
      <c r="D167">
        <v>-18.049299999999999</v>
      </c>
      <c r="E167">
        <v>-129.10300000000001</v>
      </c>
    </row>
    <row r="168" spans="1:5" x14ac:dyDescent="0.35">
      <c r="A168">
        <v>166</v>
      </c>
      <c r="B168">
        <f t="shared" si="2"/>
        <v>33.200000000000003</v>
      </c>
      <c r="C168">
        <v>-120.307</v>
      </c>
      <c r="D168">
        <v>-23.007999999999999</v>
      </c>
      <c r="E168">
        <v>-143.315</v>
      </c>
    </row>
    <row r="169" spans="1:5" x14ac:dyDescent="0.35">
      <c r="A169">
        <v>167</v>
      </c>
      <c r="B169">
        <f t="shared" si="2"/>
        <v>33.4</v>
      </c>
      <c r="C169">
        <v>-98.997399999999999</v>
      </c>
      <c r="D169">
        <v>-27.8369</v>
      </c>
      <c r="E169">
        <v>-126.834</v>
      </c>
    </row>
    <row r="170" spans="1:5" x14ac:dyDescent="0.35">
      <c r="A170">
        <v>168</v>
      </c>
      <c r="B170">
        <f t="shared" si="2"/>
        <v>33.6</v>
      </c>
      <c r="C170">
        <v>-131.49</v>
      </c>
      <c r="D170">
        <v>-30.984300000000001</v>
      </c>
      <c r="E170">
        <v>-162.47399999999999</v>
      </c>
    </row>
    <row r="171" spans="1:5" x14ac:dyDescent="0.35">
      <c r="A171">
        <v>169</v>
      </c>
      <c r="B171">
        <f t="shared" si="2"/>
        <v>33.800000000000004</v>
      </c>
      <c r="C171">
        <v>-116.83199999999999</v>
      </c>
      <c r="D171">
        <v>-27.093299999999999</v>
      </c>
      <c r="E171">
        <v>-143.92500000000001</v>
      </c>
    </row>
    <row r="172" spans="1:5" x14ac:dyDescent="0.35">
      <c r="A172">
        <v>170</v>
      </c>
      <c r="B172">
        <f t="shared" si="2"/>
        <v>34</v>
      </c>
      <c r="C172">
        <v>-107.91200000000001</v>
      </c>
      <c r="D172">
        <v>-26.873899999999999</v>
      </c>
      <c r="E172">
        <v>-134.786</v>
      </c>
    </row>
    <row r="173" spans="1:5" x14ac:dyDescent="0.35">
      <c r="A173">
        <v>171</v>
      </c>
      <c r="B173">
        <f t="shared" si="2"/>
        <v>34.200000000000003</v>
      </c>
      <c r="C173">
        <v>-102.819</v>
      </c>
      <c r="D173">
        <v>-31.684899999999999</v>
      </c>
      <c r="E173">
        <v>-134.50399999999999</v>
      </c>
    </row>
    <row r="174" spans="1:5" x14ac:dyDescent="0.35">
      <c r="A174">
        <v>172</v>
      </c>
      <c r="B174">
        <f t="shared" si="2"/>
        <v>34.4</v>
      </c>
      <c r="C174">
        <v>-96.586699999999993</v>
      </c>
      <c r="D174">
        <v>-30.479800000000001</v>
      </c>
      <c r="E174">
        <v>-127.066</v>
      </c>
    </row>
    <row r="175" spans="1:5" x14ac:dyDescent="0.35">
      <c r="A175">
        <v>173</v>
      </c>
      <c r="B175">
        <f t="shared" si="2"/>
        <v>34.6</v>
      </c>
      <c r="C175">
        <v>-92.325800000000001</v>
      </c>
      <c r="D175">
        <v>-27.603899999999999</v>
      </c>
      <c r="E175">
        <v>-119.93</v>
      </c>
    </row>
    <row r="176" spans="1:5" x14ac:dyDescent="0.35">
      <c r="A176">
        <v>174</v>
      </c>
      <c r="B176">
        <f t="shared" si="2"/>
        <v>34.800000000000004</v>
      </c>
      <c r="C176">
        <v>-111.642</v>
      </c>
      <c r="D176">
        <v>-32.134099999999997</v>
      </c>
      <c r="E176">
        <v>-143.77600000000001</v>
      </c>
    </row>
    <row r="177" spans="1:5" x14ac:dyDescent="0.35">
      <c r="A177">
        <v>175</v>
      </c>
      <c r="B177">
        <f t="shared" si="2"/>
        <v>35</v>
      </c>
      <c r="C177">
        <v>-85.699399999999997</v>
      </c>
      <c r="D177">
        <v>-34.234299999999998</v>
      </c>
      <c r="E177">
        <v>-119.934</v>
      </c>
    </row>
    <row r="178" spans="1:5" x14ac:dyDescent="0.35">
      <c r="A178">
        <v>176</v>
      </c>
      <c r="B178">
        <f t="shared" si="2"/>
        <v>35.200000000000003</v>
      </c>
      <c r="C178">
        <v>-85.763599999999997</v>
      </c>
      <c r="D178">
        <v>-37.176200000000001</v>
      </c>
      <c r="E178">
        <v>-122.94</v>
      </c>
    </row>
    <row r="179" spans="1:5" x14ac:dyDescent="0.35">
      <c r="A179">
        <v>177</v>
      </c>
      <c r="B179">
        <f t="shared" si="2"/>
        <v>35.4</v>
      </c>
      <c r="C179">
        <v>-86.673900000000003</v>
      </c>
      <c r="D179">
        <v>-28.466000000000001</v>
      </c>
      <c r="E179">
        <v>-115.14</v>
      </c>
    </row>
    <row r="180" spans="1:5" x14ac:dyDescent="0.35">
      <c r="A180">
        <v>178</v>
      </c>
      <c r="B180">
        <f t="shared" si="2"/>
        <v>35.6</v>
      </c>
      <c r="C180">
        <v>-83.861099999999993</v>
      </c>
      <c r="D180">
        <v>-25.2866</v>
      </c>
      <c r="E180">
        <v>-109.148</v>
      </c>
    </row>
    <row r="181" spans="1:5" x14ac:dyDescent="0.35">
      <c r="A181">
        <v>179</v>
      </c>
      <c r="B181">
        <f t="shared" si="2"/>
        <v>35.800000000000004</v>
      </c>
      <c r="C181">
        <v>-116.887</v>
      </c>
      <c r="D181">
        <v>-26.680199999999999</v>
      </c>
      <c r="E181">
        <v>-143.56700000000001</v>
      </c>
    </row>
    <row r="182" spans="1:5" x14ac:dyDescent="0.35">
      <c r="A182">
        <v>180</v>
      </c>
      <c r="B182">
        <f t="shared" si="2"/>
        <v>36</v>
      </c>
      <c r="C182">
        <v>-101.70099999999999</v>
      </c>
      <c r="D182">
        <v>-26.051400000000001</v>
      </c>
      <c r="E182">
        <v>-127.752</v>
      </c>
    </row>
    <row r="183" spans="1:5" x14ac:dyDescent="0.35">
      <c r="A183">
        <v>181</v>
      </c>
      <c r="B183">
        <f t="shared" si="2"/>
        <v>36.200000000000003</v>
      </c>
      <c r="C183">
        <v>-107.48699999999999</v>
      </c>
      <c r="D183">
        <v>-30.090199999999999</v>
      </c>
      <c r="E183">
        <v>-137.577</v>
      </c>
    </row>
    <row r="184" spans="1:5" x14ac:dyDescent="0.35">
      <c r="A184">
        <v>182</v>
      </c>
      <c r="B184">
        <f t="shared" si="2"/>
        <v>36.4</v>
      </c>
      <c r="C184">
        <v>-107.505</v>
      </c>
      <c r="D184">
        <v>-25.9773</v>
      </c>
      <c r="E184">
        <v>-133.483</v>
      </c>
    </row>
    <row r="185" spans="1:5" x14ac:dyDescent="0.35">
      <c r="A185">
        <v>183</v>
      </c>
      <c r="B185">
        <f t="shared" si="2"/>
        <v>36.6</v>
      </c>
      <c r="C185">
        <v>-119.983</v>
      </c>
      <c r="D185">
        <v>-17.992799999999999</v>
      </c>
      <c r="E185">
        <v>-137.976</v>
      </c>
    </row>
    <row r="186" spans="1:5" x14ac:dyDescent="0.35">
      <c r="A186">
        <v>184</v>
      </c>
      <c r="B186">
        <f t="shared" si="2"/>
        <v>36.800000000000004</v>
      </c>
      <c r="C186">
        <v>-82.706199999999995</v>
      </c>
      <c r="D186">
        <v>-21.739699999999999</v>
      </c>
      <c r="E186">
        <v>-104.446</v>
      </c>
    </row>
    <row r="187" spans="1:5" x14ac:dyDescent="0.35">
      <c r="A187">
        <v>185</v>
      </c>
      <c r="B187">
        <f t="shared" si="2"/>
        <v>37</v>
      </c>
      <c r="C187">
        <v>-74.050700000000006</v>
      </c>
      <c r="D187">
        <v>-25.4434</v>
      </c>
      <c r="E187">
        <v>-99.494100000000003</v>
      </c>
    </row>
    <row r="188" spans="1:5" x14ac:dyDescent="0.35">
      <c r="A188">
        <v>186</v>
      </c>
      <c r="B188">
        <f t="shared" si="2"/>
        <v>37.200000000000003</v>
      </c>
      <c r="C188">
        <v>-141.76300000000001</v>
      </c>
      <c r="D188">
        <v>-22.434100000000001</v>
      </c>
      <c r="E188">
        <v>-164.197</v>
      </c>
    </row>
    <row r="189" spans="1:5" x14ac:dyDescent="0.35">
      <c r="A189">
        <v>187</v>
      </c>
      <c r="B189">
        <f t="shared" si="2"/>
        <v>37.4</v>
      </c>
      <c r="C189">
        <v>-97.517899999999997</v>
      </c>
      <c r="D189">
        <v>-25.398499999999999</v>
      </c>
      <c r="E189">
        <v>-122.916</v>
      </c>
    </row>
    <row r="190" spans="1:5" x14ac:dyDescent="0.35">
      <c r="A190">
        <v>188</v>
      </c>
      <c r="B190">
        <f t="shared" si="2"/>
        <v>37.6</v>
      </c>
      <c r="C190">
        <v>-97.222800000000007</v>
      </c>
      <c r="D190">
        <v>-26.454899999999999</v>
      </c>
      <c r="E190">
        <v>-123.678</v>
      </c>
    </row>
    <row r="191" spans="1:5" x14ac:dyDescent="0.35">
      <c r="A191">
        <v>189</v>
      </c>
      <c r="B191">
        <f t="shared" si="2"/>
        <v>37.800000000000004</v>
      </c>
      <c r="C191">
        <v>-94.1023</v>
      </c>
      <c r="D191">
        <v>-15.4892</v>
      </c>
      <c r="E191">
        <v>-109.592</v>
      </c>
    </row>
    <row r="192" spans="1:5" x14ac:dyDescent="0.35">
      <c r="A192">
        <v>190</v>
      </c>
      <c r="B192">
        <f t="shared" si="2"/>
        <v>38</v>
      </c>
      <c r="C192">
        <v>-128.76599999999999</v>
      </c>
      <c r="D192">
        <v>-19.851600000000001</v>
      </c>
      <c r="E192">
        <v>-148.61699999999999</v>
      </c>
    </row>
    <row r="193" spans="1:5" x14ac:dyDescent="0.35">
      <c r="A193">
        <v>191</v>
      </c>
      <c r="B193">
        <f t="shared" si="2"/>
        <v>38.200000000000003</v>
      </c>
      <c r="C193">
        <v>-135.47</v>
      </c>
      <c r="D193">
        <v>-17.4421</v>
      </c>
      <c r="E193">
        <v>-152.91200000000001</v>
      </c>
    </row>
    <row r="194" spans="1:5" x14ac:dyDescent="0.35">
      <c r="A194">
        <v>192</v>
      </c>
      <c r="B194">
        <f t="shared" si="2"/>
        <v>38.400000000000006</v>
      </c>
      <c r="C194">
        <v>-99.419600000000003</v>
      </c>
      <c r="D194">
        <v>-21.984500000000001</v>
      </c>
      <c r="E194">
        <v>-121.404</v>
      </c>
    </row>
    <row r="195" spans="1:5" x14ac:dyDescent="0.35">
      <c r="A195">
        <v>193</v>
      </c>
      <c r="B195">
        <f t="shared" ref="B195:B258" si="3">A195*0.2</f>
        <v>38.6</v>
      </c>
      <c r="C195">
        <v>-93.789699999999996</v>
      </c>
      <c r="D195">
        <v>-20.2209</v>
      </c>
      <c r="E195">
        <v>-114.011</v>
      </c>
    </row>
    <row r="196" spans="1:5" x14ac:dyDescent="0.35">
      <c r="A196">
        <v>194</v>
      </c>
      <c r="B196">
        <f t="shared" si="3"/>
        <v>38.800000000000004</v>
      </c>
      <c r="C196">
        <v>-105.89100000000001</v>
      </c>
      <c r="D196">
        <v>-20.799499999999998</v>
      </c>
      <c r="E196">
        <v>-126.69</v>
      </c>
    </row>
    <row r="197" spans="1:5" x14ac:dyDescent="0.35">
      <c r="A197">
        <v>195</v>
      </c>
      <c r="B197">
        <f t="shared" si="3"/>
        <v>39</v>
      </c>
      <c r="C197">
        <v>-102.884</v>
      </c>
      <c r="D197">
        <v>-18.791599999999999</v>
      </c>
      <c r="E197">
        <v>-121.675</v>
      </c>
    </row>
    <row r="198" spans="1:5" x14ac:dyDescent="0.35">
      <c r="A198">
        <v>196</v>
      </c>
      <c r="B198">
        <f t="shared" si="3"/>
        <v>39.200000000000003</v>
      </c>
      <c r="C198">
        <v>-77.843500000000006</v>
      </c>
      <c r="D198">
        <v>-15.5426</v>
      </c>
      <c r="E198">
        <v>-93.386099999999999</v>
      </c>
    </row>
    <row r="199" spans="1:5" x14ac:dyDescent="0.35">
      <c r="A199">
        <v>197</v>
      </c>
      <c r="B199">
        <f t="shared" si="3"/>
        <v>39.400000000000006</v>
      </c>
      <c r="C199">
        <v>-94.121399999999994</v>
      </c>
      <c r="D199">
        <v>-28.988800000000001</v>
      </c>
      <c r="E199">
        <v>-123.11</v>
      </c>
    </row>
    <row r="200" spans="1:5" x14ac:dyDescent="0.35">
      <c r="A200">
        <v>198</v>
      </c>
      <c r="B200">
        <f t="shared" si="3"/>
        <v>39.6</v>
      </c>
      <c r="C200">
        <v>-76.480500000000006</v>
      </c>
      <c r="D200">
        <v>-17.782499999999999</v>
      </c>
      <c r="E200">
        <v>-94.263000000000005</v>
      </c>
    </row>
    <row r="201" spans="1:5" x14ac:dyDescent="0.35">
      <c r="A201">
        <v>199</v>
      </c>
      <c r="B201">
        <f t="shared" si="3"/>
        <v>39.800000000000004</v>
      </c>
      <c r="C201">
        <v>-100.729</v>
      </c>
      <c r="D201">
        <v>-19.748799999999999</v>
      </c>
      <c r="E201">
        <v>-120.47799999999999</v>
      </c>
    </row>
    <row r="202" spans="1:5" x14ac:dyDescent="0.35">
      <c r="A202">
        <v>200</v>
      </c>
      <c r="B202">
        <f t="shared" si="3"/>
        <v>40</v>
      </c>
      <c r="C202">
        <v>-122.98</v>
      </c>
      <c r="D202">
        <v>-23.950099999999999</v>
      </c>
      <c r="E202">
        <v>-146.93</v>
      </c>
    </row>
    <row r="203" spans="1:5" x14ac:dyDescent="0.35">
      <c r="A203">
        <v>201</v>
      </c>
      <c r="B203">
        <f t="shared" si="3"/>
        <v>40.200000000000003</v>
      </c>
      <c r="C203">
        <v>-95.622</v>
      </c>
      <c r="D203">
        <v>-25.599399999999999</v>
      </c>
      <c r="E203">
        <v>-121.221</v>
      </c>
    </row>
    <row r="204" spans="1:5" x14ac:dyDescent="0.35">
      <c r="A204">
        <v>202</v>
      </c>
      <c r="B204">
        <f t="shared" si="3"/>
        <v>40.400000000000006</v>
      </c>
      <c r="C204">
        <v>-103.928</v>
      </c>
      <c r="D204">
        <v>-19.564499999999999</v>
      </c>
      <c r="E204">
        <v>-123.49299999999999</v>
      </c>
    </row>
    <row r="205" spans="1:5" x14ac:dyDescent="0.35">
      <c r="A205">
        <v>203</v>
      </c>
      <c r="B205">
        <f t="shared" si="3"/>
        <v>40.6</v>
      </c>
      <c r="C205">
        <v>-70.473799999999997</v>
      </c>
      <c r="D205">
        <v>-27.593599999999999</v>
      </c>
      <c r="E205">
        <v>-98.067400000000006</v>
      </c>
    </row>
    <row r="206" spans="1:5" x14ac:dyDescent="0.35">
      <c r="A206">
        <v>204</v>
      </c>
      <c r="B206">
        <f t="shared" si="3"/>
        <v>40.800000000000004</v>
      </c>
      <c r="C206">
        <v>-87.353200000000001</v>
      </c>
      <c r="D206">
        <v>-32.0824</v>
      </c>
      <c r="E206">
        <v>-119.43600000000001</v>
      </c>
    </row>
    <row r="207" spans="1:5" x14ac:dyDescent="0.35">
      <c r="A207">
        <v>205</v>
      </c>
      <c r="B207">
        <f t="shared" si="3"/>
        <v>41</v>
      </c>
      <c r="C207">
        <v>-96.601799999999997</v>
      </c>
      <c r="D207">
        <v>-23.441800000000001</v>
      </c>
      <c r="E207">
        <v>-120.044</v>
      </c>
    </row>
    <row r="208" spans="1:5" x14ac:dyDescent="0.35">
      <c r="A208">
        <v>206</v>
      </c>
      <c r="B208">
        <f t="shared" si="3"/>
        <v>41.2</v>
      </c>
      <c r="C208">
        <v>-107.129</v>
      </c>
      <c r="D208">
        <v>-35.149299999999997</v>
      </c>
      <c r="E208">
        <v>-142.279</v>
      </c>
    </row>
    <row r="209" spans="1:5" x14ac:dyDescent="0.35">
      <c r="A209">
        <v>207</v>
      </c>
      <c r="B209">
        <f t="shared" si="3"/>
        <v>41.400000000000006</v>
      </c>
      <c r="C209">
        <v>-104.181</v>
      </c>
      <c r="D209">
        <v>-38.347799999999999</v>
      </c>
      <c r="E209">
        <v>-142.529</v>
      </c>
    </row>
    <row r="210" spans="1:5" x14ac:dyDescent="0.35">
      <c r="A210">
        <v>208</v>
      </c>
      <c r="B210">
        <f t="shared" si="3"/>
        <v>41.6</v>
      </c>
      <c r="C210">
        <v>-94.3553</v>
      </c>
      <c r="D210">
        <v>-36.803100000000001</v>
      </c>
      <c r="E210">
        <v>-131.15799999999999</v>
      </c>
    </row>
    <row r="211" spans="1:5" x14ac:dyDescent="0.35">
      <c r="A211">
        <v>209</v>
      </c>
      <c r="B211">
        <f t="shared" si="3"/>
        <v>41.800000000000004</v>
      </c>
      <c r="C211">
        <v>-117.014</v>
      </c>
      <c r="D211">
        <v>-32.502600000000001</v>
      </c>
      <c r="E211">
        <v>-149.51599999999999</v>
      </c>
    </row>
    <row r="212" spans="1:5" x14ac:dyDescent="0.35">
      <c r="A212">
        <v>210</v>
      </c>
      <c r="B212">
        <f t="shared" si="3"/>
        <v>42</v>
      </c>
      <c r="C212">
        <v>-47.843699999999998</v>
      </c>
      <c r="D212">
        <v>-40.0792</v>
      </c>
      <c r="E212">
        <v>-87.922899999999998</v>
      </c>
    </row>
    <row r="213" spans="1:5" x14ac:dyDescent="0.35">
      <c r="A213">
        <v>211</v>
      </c>
      <c r="B213">
        <f t="shared" si="3"/>
        <v>42.2</v>
      </c>
      <c r="C213">
        <v>-83.327600000000004</v>
      </c>
      <c r="D213">
        <v>-39.542099999999998</v>
      </c>
      <c r="E213">
        <v>-122.87</v>
      </c>
    </row>
    <row r="214" spans="1:5" x14ac:dyDescent="0.35">
      <c r="A214">
        <v>212</v>
      </c>
      <c r="B214">
        <f t="shared" si="3"/>
        <v>42.400000000000006</v>
      </c>
      <c r="C214">
        <v>-89.355999999999995</v>
      </c>
      <c r="D214">
        <v>-40.758699999999997</v>
      </c>
      <c r="E214">
        <v>-130.11500000000001</v>
      </c>
    </row>
    <row r="215" spans="1:5" x14ac:dyDescent="0.35">
      <c r="A215">
        <v>213</v>
      </c>
      <c r="B215">
        <f t="shared" si="3"/>
        <v>42.6</v>
      </c>
      <c r="C215">
        <v>-87.857299999999995</v>
      </c>
      <c r="D215">
        <v>-39.549199999999999</v>
      </c>
      <c r="E215">
        <v>-127.40600000000001</v>
      </c>
    </row>
    <row r="216" spans="1:5" x14ac:dyDescent="0.35">
      <c r="A216">
        <v>214</v>
      </c>
      <c r="B216">
        <f t="shared" si="3"/>
        <v>42.800000000000004</v>
      </c>
      <c r="C216">
        <v>-97.168099999999995</v>
      </c>
      <c r="D216">
        <v>-35.187899999999999</v>
      </c>
      <c r="E216">
        <v>-132.35599999999999</v>
      </c>
    </row>
    <row r="217" spans="1:5" x14ac:dyDescent="0.35">
      <c r="A217">
        <v>215</v>
      </c>
      <c r="B217">
        <f t="shared" si="3"/>
        <v>43</v>
      </c>
      <c r="C217">
        <v>-127.146</v>
      </c>
      <c r="D217">
        <v>-22.0871</v>
      </c>
      <c r="E217">
        <v>-149.233</v>
      </c>
    </row>
    <row r="218" spans="1:5" x14ac:dyDescent="0.35">
      <c r="A218">
        <v>216</v>
      </c>
      <c r="B218">
        <f t="shared" si="3"/>
        <v>43.2</v>
      </c>
      <c r="C218">
        <v>-80.051299999999998</v>
      </c>
      <c r="D218">
        <v>-27.469200000000001</v>
      </c>
      <c r="E218">
        <v>-107.521</v>
      </c>
    </row>
    <row r="219" spans="1:5" x14ac:dyDescent="0.35">
      <c r="A219">
        <v>217</v>
      </c>
      <c r="B219">
        <f t="shared" si="3"/>
        <v>43.400000000000006</v>
      </c>
      <c r="C219">
        <v>-102.246</v>
      </c>
      <c r="D219">
        <v>-25.332899999999999</v>
      </c>
      <c r="E219">
        <v>-127.57899999999999</v>
      </c>
    </row>
    <row r="220" spans="1:5" x14ac:dyDescent="0.35">
      <c r="A220">
        <v>218</v>
      </c>
      <c r="B220">
        <f t="shared" si="3"/>
        <v>43.6</v>
      </c>
      <c r="C220">
        <v>-99.847499999999997</v>
      </c>
      <c r="D220">
        <v>-14.1206</v>
      </c>
      <c r="E220">
        <v>-113.968</v>
      </c>
    </row>
    <row r="221" spans="1:5" x14ac:dyDescent="0.35">
      <c r="A221">
        <v>219</v>
      </c>
      <c r="B221">
        <f t="shared" si="3"/>
        <v>43.800000000000004</v>
      </c>
      <c r="C221">
        <v>-108.232</v>
      </c>
      <c r="D221">
        <v>-20.127800000000001</v>
      </c>
      <c r="E221">
        <v>-128.36000000000001</v>
      </c>
    </row>
    <row r="222" spans="1:5" x14ac:dyDescent="0.35">
      <c r="A222">
        <v>220</v>
      </c>
      <c r="B222">
        <f t="shared" si="3"/>
        <v>44</v>
      </c>
      <c r="C222">
        <v>-103.34099999999999</v>
      </c>
      <c r="D222">
        <v>-23.555700000000002</v>
      </c>
      <c r="E222">
        <v>-126.89700000000001</v>
      </c>
    </row>
    <row r="223" spans="1:5" x14ac:dyDescent="0.35">
      <c r="A223">
        <v>221</v>
      </c>
      <c r="B223">
        <f t="shared" si="3"/>
        <v>44.2</v>
      </c>
      <c r="C223">
        <v>-125.001</v>
      </c>
      <c r="D223">
        <v>-27.666899999999998</v>
      </c>
      <c r="E223">
        <v>-152.66800000000001</v>
      </c>
    </row>
    <row r="224" spans="1:5" x14ac:dyDescent="0.35">
      <c r="A224">
        <v>222</v>
      </c>
      <c r="B224">
        <f t="shared" si="3"/>
        <v>44.400000000000006</v>
      </c>
      <c r="C224">
        <v>-138.30699999999999</v>
      </c>
      <c r="D224">
        <v>-26.122</v>
      </c>
      <c r="E224">
        <v>-164.429</v>
      </c>
    </row>
    <row r="225" spans="1:5" x14ac:dyDescent="0.35">
      <c r="A225">
        <v>223</v>
      </c>
      <c r="B225">
        <f t="shared" si="3"/>
        <v>44.6</v>
      </c>
      <c r="C225">
        <v>-95.258700000000005</v>
      </c>
      <c r="D225">
        <v>-28.336500000000001</v>
      </c>
      <c r="E225">
        <v>-123.595</v>
      </c>
    </row>
    <row r="226" spans="1:5" x14ac:dyDescent="0.35">
      <c r="A226">
        <v>224</v>
      </c>
      <c r="B226">
        <f t="shared" si="3"/>
        <v>44.800000000000004</v>
      </c>
      <c r="C226">
        <v>-112.96899999999999</v>
      </c>
      <c r="D226">
        <v>-26.9605</v>
      </c>
      <c r="E226">
        <v>-139.93</v>
      </c>
    </row>
    <row r="227" spans="1:5" x14ac:dyDescent="0.35">
      <c r="A227">
        <v>225</v>
      </c>
      <c r="B227">
        <f t="shared" si="3"/>
        <v>45</v>
      </c>
      <c r="C227">
        <v>-84.700900000000004</v>
      </c>
      <c r="D227">
        <v>-22.4651</v>
      </c>
      <c r="E227">
        <v>-107.166</v>
      </c>
    </row>
    <row r="228" spans="1:5" x14ac:dyDescent="0.35">
      <c r="A228">
        <v>226</v>
      </c>
      <c r="B228">
        <f t="shared" si="3"/>
        <v>45.2</v>
      </c>
      <c r="C228">
        <v>-60.795200000000001</v>
      </c>
      <c r="D228">
        <v>-23.9938</v>
      </c>
      <c r="E228">
        <v>-84.789000000000001</v>
      </c>
    </row>
    <row r="229" spans="1:5" x14ac:dyDescent="0.35">
      <c r="A229">
        <v>227</v>
      </c>
      <c r="B229">
        <f t="shared" si="3"/>
        <v>45.400000000000006</v>
      </c>
      <c r="C229">
        <v>-111.194</v>
      </c>
      <c r="D229">
        <v>-24.829499999999999</v>
      </c>
      <c r="E229">
        <v>-136.024</v>
      </c>
    </row>
    <row r="230" spans="1:5" x14ac:dyDescent="0.35">
      <c r="A230">
        <v>228</v>
      </c>
      <c r="B230">
        <f t="shared" si="3"/>
        <v>45.6</v>
      </c>
      <c r="C230">
        <v>-102.188</v>
      </c>
      <c r="D230">
        <v>-21.894300000000001</v>
      </c>
      <c r="E230">
        <v>-124.083</v>
      </c>
    </row>
    <row r="231" spans="1:5" x14ac:dyDescent="0.35">
      <c r="A231">
        <v>229</v>
      </c>
      <c r="B231">
        <f t="shared" si="3"/>
        <v>45.800000000000004</v>
      </c>
      <c r="C231">
        <v>-87.177999999999997</v>
      </c>
      <c r="D231">
        <v>-25.101700000000001</v>
      </c>
      <c r="E231">
        <v>-112.28</v>
      </c>
    </row>
    <row r="232" spans="1:5" x14ac:dyDescent="0.35">
      <c r="A232">
        <v>230</v>
      </c>
      <c r="B232">
        <f t="shared" si="3"/>
        <v>46</v>
      </c>
      <c r="C232">
        <v>-107.25</v>
      </c>
      <c r="D232">
        <v>-29.941800000000001</v>
      </c>
      <c r="E232">
        <v>-137.19200000000001</v>
      </c>
    </row>
    <row r="233" spans="1:5" x14ac:dyDescent="0.35">
      <c r="A233">
        <v>231</v>
      </c>
      <c r="B233">
        <f t="shared" si="3"/>
        <v>46.2</v>
      </c>
      <c r="C233">
        <v>-114.78</v>
      </c>
      <c r="D233">
        <v>-32.863</v>
      </c>
      <c r="E233">
        <v>-147.643</v>
      </c>
    </row>
    <row r="234" spans="1:5" x14ac:dyDescent="0.35">
      <c r="A234">
        <v>232</v>
      </c>
      <c r="B234">
        <f t="shared" si="3"/>
        <v>46.400000000000006</v>
      </c>
      <c r="C234">
        <v>-90.686099999999996</v>
      </c>
      <c r="D234">
        <v>-36.9465</v>
      </c>
      <c r="E234">
        <v>-127.633</v>
      </c>
    </row>
    <row r="235" spans="1:5" x14ac:dyDescent="0.35">
      <c r="A235">
        <v>233</v>
      </c>
      <c r="B235">
        <f t="shared" si="3"/>
        <v>46.6</v>
      </c>
      <c r="C235">
        <v>-89.330500000000001</v>
      </c>
      <c r="D235">
        <v>-28.271699999999999</v>
      </c>
      <c r="E235">
        <v>-117.602</v>
      </c>
    </row>
    <row r="236" spans="1:5" x14ac:dyDescent="0.35">
      <c r="A236">
        <v>234</v>
      </c>
      <c r="B236">
        <f t="shared" si="3"/>
        <v>46.800000000000004</v>
      </c>
      <c r="C236">
        <v>-116.29900000000001</v>
      </c>
      <c r="D236">
        <v>-33.266500000000001</v>
      </c>
      <c r="E236">
        <v>-149.566</v>
      </c>
    </row>
    <row r="237" spans="1:5" x14ac:dyDescent="0.35">
      <c r="A237">
        <v>235</v>
      </c>
      <c r="B237">
        <f t="shared" si="3"/>
        <v>47</v>
      </c>
      <c r="C237">
        <v>-111.36</v>
      </c>
      <c r="D237">
        <v>-23.232199999999999</v>
      </c>
      <c r="E237">
        <v>-134.59299999999999</v>
      </c>
    </row>
    <row r="238" spans="1:5" x14ac:dyDescent="0.35">
      <c r="A238">
        <v>236</v>
      </c>
      <c r="B238">
        <f t="shared" si="3"/>
        <v>47.2</v>
      </c>
      <c r="C238">
        <v>-111.99</v>
      </c>
      <c r="D238">
        <v>-32.655500000000004</v>
      </c>
      <c r="E238">
        <v>-144.64500000000001</v>
      </c>
    </row>
    <row r="239" spans="1:5" x14ac:dyDescent="0.35">
      <c r="A239">
        <v>237</v>
      </c>
      <c r="B239">
        <f t="shared" si="3"/>
        <v>47.400000000000006</v>
      </c>
      <c r="C239">
        <v>-124.059</v>
      </c>
      <c r="D239">
        <v>-36.932699999999997</v>
      </c>
      <c r="E239">
        <v>-160.99199999999999</v>
      </c>
    </row>
    <row r="240" spans="1:5" x14ac:dyDescent="0.35">
      <c r="A240">
        <v>238</v>
      </c>
      <c r="B240">
        <f t="shared" si="3"/>
        <v>47.6</v>
      </c>
      <c r="C240">
        <v>-100.208</v>
      </c>
      <c r="D240">
        <v>-27.130600000000001</v>
      </c>
      <c r="E240">
        <v>-127.339</v>
      </c>
    </row>
    <row r="241" spans="1:5" x14ac:dyDescent="0.35">
      <c r="A241">
        <v>239</v>
      </c>
      <c r="B241">
        <f t="shared" si="3"/>
        <v>47.800000000000004</v>
      </c>
      <c r="C241">
        <v>-106.444</v>
      </c>
      <c r="D241">
        <v>-26.525500000000001</v>
      </c>
      <c r="E241">
        <v>-132.96899999999999</v>
      </c>
    </row>
    <row r="242" spans="1:5" x14ac:dyDescent="0.35">
      <c r="A242">
        <v>240</v>
      </c>
      <c r="B242">
        <f t="shared" si="3"/>
        <v>48</v>
      </c>
      <c r="C242">
        <v>-140.042</v>
      </c>
      <c r="D242">
        <v>-28.003900000000002</v>
      </c>
      <c r="E242">
        <v>-168.04599999999999</v>
      </c>
    </row>
    <row r="243" spans="1:5" x14ac:dyDescent="0.35">
      <c r="A243">
        <v>241</v>
      </c>
      <c r="B243">
        <f t="shared" si="3"/>
        <v>48.2</v>
      </c>
      <c r="C243">
        <v>-80.5304</v>
      </c>
      <c r="D243">
        <v>-31.685500000000001</v>
      </c>
      <c r="E243">
        <v>-112.21599999999999</v>
      </c>
    </row>
    <row r="244" spans="1:5" x14ac:dyDescent="0.35">
      <c r="A244">
        <v>242</v>
      </c>
      <c r="B244">
        <f t="shared" si="3"/>
        <v>48.400000000000006</v>
      </c>
      <c r="C244">
        <v>-78.027299999999997</v>
      </c>
      <c r="D244">
        <v>-27.509899999999998</v>
      </c>
      <c r="E244">
        <v>-105.53700000000001</v>
      </c>
    </row>
    <row r="245" spans="1:5" x14ac:dyDescent="0.35">
      <c r="A245">
        <v>243</v>
      </c>
      <c r="B245">
        <f t="shared" si="3"/>
        <v>48.6</v>
      </c>
      <c r="C245">
        <v>-97.069299999999998</v>
      </c>
      <c r="D245">
        <v>-32.874899999999997</v>
      </c>
      <c r="E245">
        <v>-129.94399999999999</v>
      </c>
    </row>
    <row r="246" spans="1:5" x14ac:dyDescent="0.35">
      <c r="A246">
        <v>244</v>
      </c>
      <c r="B246">
        <f t="shared" si="3"/>
        <v>48.800000000000004</v>
      </c>
      <c r="C246">
        <v>-102.89700000000001</v>
      </c>
      <c r="D246">
        <v>-26.933800000000002</v>
      </c>
      <c r="E246">
        <v>-129.83099999999999</v>
      </c>
    </row>
    <row r="247" spans="1:5" x14ac:dyDescent="0.35">
      <c r="A247">
        <v>245</v>
      </c>
      <c r="B247">
        <f t="shared" si="3"/>
        <v>49</v>
      </c>
      <c r="C247">
        <v>-76.960300000000004</v>
      </c>
      <c r="D247">
        <v>-33.467100000000002</v>
      </c>
      <c r="E247">
        <v>-110.42700000000001</v>
      </c>
    </row>
    <row r="248" spans="1:5" x14ac:dyDescent="0.35">
      <c r="A248">
        <v>246</v>
      </c>
      <c r="B248">
        <f t="shared" si="3"/>
        <v>49.2</v>
      </c>
      <c r="C248">
        <v>-108.687</v>
      </c>
      <c r="D248">
        <v>-24.3841</v>
      </c>
      <c r="E248">
        <v>-133.071</v>
      </c>
    </row>
    <row r="249" spans="1:5" x14ac:dyDescent="0.35">
      <c r="A249">
        <v>247</v>
      </c>
      <c r="B249">
        <f t="shared" si="3"/>
        <v>49.400000000000006</v>
      </c>
      <c r="C249">
        <v>-113.008</v>
      </c>
      <c r="D249">
        <v>-27.604299999999999</v>
      </c>
      <c r="E249">
        <v>-140.61199999999999</v>
      </c>
    </row>
    <row r="250" spans="1:5" x14ac:dyDescent="0.35">
      <c r="A250">
        <v>248</v>
      </c>
      <c r="B250">
        <f t="shared" si="3"/>
        <v>49.6</v>
      </c>
      <c r="C250">
        <v>-127.01300000000001</v>
      </c>
      <c r="D250">
        <v>-32.612900000000003</v>
      </c>
      <c r="E250">
        <v>-159.626</v>
      </c>
    </row>
    <row r="251" spans="1:5" x14ac:dyDescent="0.35">
      <c r="A251">
        <v>249</v>
      </c>
      <c r="B251">
        <f t="shared" si="3"/>
        <v>49.800000000000004</v>
      </c>
      <c r="C251">
        <v>-149.535</v>
      </c>
      <c r="D251">
        <v>-30.945499999999999</v>
      </c>
      <c r="E251">
        <v>-180.48099999999999</v>
      </c>
    </row>
    <row r="252" spans="1:5" x14ac:dyDescent="0.35">
      <c r="A252">
        <v>250</v>
      </c>
      <c r="B252">
        <f t="shared" si="3"/>
        <v>50</v>
      </c>
      <c r="C252">
        <v>-127.876</v>
      </c>
      <c r="D252">
        <v>-29.266200000000001</v>
      </c>
      <c r="E252">
        <v>-157.142</v>
      </c>
    </row>
    <row r="253" spans="1:5" x14ac:dyDescent="0.35">
      <c r="A253">
        <v>251</v>
      </c>
      <c r="B253">
        <f t="shared" si="3"/>
        <v>50.2</v>
      </c>
      <c r="C253">
        <v>-86.246600000000001</v>
      </c>
      <c r="D253">
        <v>-30.82</v>
      </c>
      <c r="E253">
        <v>-117.06699999999999</v>
      </c>
    </row>
    <row r="254" spans="1:5" x14ac:dyDescent="0.35">
      <c r="A254">
        <v>252</v>
      </c>
      <c r="B254">
        <f t="shared" si="3"/>
        <v>50.400000000000006</v>
      </c>
      <c r="C254">
        <v>-109.375</v>
      </c>
      <c r="D254">
        <v>-29.193100000000001</v>
      </c>
      <c r="E254">
        <v>-138.56800000000001</v>
      </c>
    </row>
    <row r="255" spans="1:5" x14ac:dyDescent="0.35">
      <c r="A255">
        <v>253</v>
      </c>
      <c r="B255">
        <f t="shared" si="3"/>
        <v>50.6</v>
      </c>
      <c r="C255">
        <v>-95.105599999999995</v>
      </c>
      <c r="D255">
        <v>-31.972200000000001</v>
      </c>
      <c r="E255">
        <v>-127.078</v>
      </c>
    </row>
    <row r="256" spans="1:5" x14ac:dyDescent="0.35">
      <c r="A256">
        <v>254</v>
      </c>
      <c r="B256">
        <f t="shared" si="3"/>
        <v>50.800000000000004</v>
      </c>
      <c r="C256">
        <v>-92.131200000000007</v>
      </c>
      <c r="D256">
        <v>-34.027299999999997</v>
      </c>
      <c r="E256">
        <v>-126.15900000000001</v>
      </c>
    </row>
    <row r="257" spans="1:5" x14ac:dyDescent="0.35">
      <c r="A257">
        <v>255</v>
      </c>
      <c r="B257">
        <f t="shared" si="3"/>
        <v>51</v>
      </c>
      <c r="C257">
        <v>-120.492</v>
      </c>
      <c r="D257">
        <v>-31.834099999999999</v>
      </c>
      <c r="E257">
        <v>-152.32599999999999</v>
      </c>
    </row>
    <row r="258" spans="1:5" x14ac:dyDescent="0.35">
      <c r="A258">
        <v>256</v>
      </c>
      <c r="B258">
        <f t="shared" si="3"/>
        <v>51.2</v>
      </c>
      <c r="C258">
        <v>-82.377799999999993</v>
      </c>
      <c r="D258">
        <v>-26.115600000000001</v>
      </c>
      <c r="E258">
        <v>-108.49299999999999</v>
      </c>
    </row>
    <row r="259" spans="1:5" x14ac:dyDescent="0.35">
      <c r="A259">
        <v>257</v>
      </c>
      <c r="B259">
        <f t="shared" ref="B259:B274" si="4">A259*0.2</f>
        <v>51.400000000000006</v>
      </c>
      <c r="C259">
        <v>-77.003</v>
      </c>
      <c r="D259">
        <v>-24.444199999999999</v>
      </c>
      <c r="E259">
        <v>-101.447</v>
      </c>
    </row>
    <row r="260" spans="1:5" x14ac:dyDescent="0.35">
      <c r="A260">
        <v>258</v>
      </c>
      <c r="B260">
        <f t="shared" si="4"/>
        <v>51.6</v>
      </c>
      <c r="C260">
        <v>-85.058199999999999</v>
      </c>
      <c r="D260">
        <v>-30.517299999999999</v>
      </c>
      <c r="E260">
        <v>-115.57599999999999</v>
      </c>
    </row>
    <row r="261" spans="1:5" x14ac:dyDescent="0.35">
      <c r="A261">
        <v>259</v>
      </c>
      <c r="B261">
        <f t="shared" si="4"/>
        <v>51.800000000000004</v>
      </c>
      <c r="C261">
        <v>-106.14400000000001</v>
      </c>
      <c r="D261">
        <v>-26.065899999999999</v>
      </c>
      <c r="E261">
        <v>-132.21</v>
      </c>
    </row>
    <row r="262" spans="1:5" x14ac:dyDescent="0.35">
      <c r="A262">
        <v>260</v>
      </c>
      <c r="B262">
        <f t="shared" si="4"/>
        <v>52</v>
      </c>
      <c r="C262">
        <v>-113.81699999999999</v>
      </c>
      <c r="D262">
        <v>-31.0825</v>
      </c>
      <c r="E262">
        <v>-144.899</v>
      </c>
    </row>
    <row r="263" spans="1:5" x14ac:dyDescent="0.35">
      <c r="A263">
        <v>261</v>
      </c>
      <c r="B263">
        <f t="shared" si="4"/>
        <v>52.2</v>
      </c>
      <c r="C263">
        <v>-108.199</v>
      </c>
      <c r="D263">
        <v>-16.9024</v>
      </c>
      <c r="E263">
        <v>-125.101</v>
      </c>
    </row>
    <row r="264" spans="1:5" x14ac:dyDescent="0.35">
      <c r="A264">
        <v>262</v>
      </c>
      <c r="B264">
        <f t="shared" si="4"/>
        <v>52.400000000000006</v>
      </c>
      <c r="C264">
        <v>-90.285700000000006</v>
      </c>
      <c r="D264">
        <v>-20.0151</v>
      </c>
      <c r="E264">
        <v>-110.301</v>
      </c>
    </row>
    <row r="265" spans="1:5" x14ac:dyDescent="0.35">
      <c r="A265">
        <v>263</v>
      </c>
      <c r="B265">
        <f t="shared" si="4"/>
        <v>52.6</v>
      </c>
      <c r="C265">
        <v>-107.51900000000001</v>
      </c>
      <c r="D265">
        <v>-12.8833</v>
      </c>
      <c r="E265">
        <v>-120.402</v>
      </c>
    </row>
    <row r="266" spans="1:5" x14ac:dyDescent="0.35">
      <c r="A266">
        <v>264</v>
      </c>
      <c r="B266">
        <f t="shared" si="4"/>
        <v>52.800000000000004</v>
      </c>
      <c r="C266">
        <v>-97.638800000000003</v>
      </c>
      <c r="D266">
        <v>-16.634599999999999</v>
      </c>
      <c r="E266">
        <v>-114.273</v>
      </c>
    </row>
    <row r="267" spans="1:5" x14ac:dyDescent="0.35">
      <c r="A267">
        <v>265</v>
      </c>
      <c r="B267">
        <f t="shared" si="4"/>
        <v>53</v>
      </c>
      <c r="C267">
        <v>-80.353899999999996</v>
      </c>
      <c r="D267">
        <v>-16.177600000000002</v>
      </c>
      <c r="E267">
        <v>-96.531499999999994</v>
      </c>
    </row>
    <row r="268" spans="1:5" x14ac:dyDescent="0.35">
      <c r="A268">
        <v>266</v>
      </c>
      <c r="B268">
        <f t="shared" si="4"/>
        <v>53.2</v>
      </c>
      <c r="C268">
        <v>-93.707099999999997</v>
      </c>
      <c r="D268">
        <v>-18.107800000000001</v>
      </c>
      <c r="E268">
        <v>-111.815</v>
      </c>
    </row>
    <row r="269" spans="1:5" x14ac:dyDescent="0.35">
      <c r="A269">
        <v>267</v>
      </c>
      <c r="B269">
        <f t="shared" si="4"/>
        <v>53.400000000000006</v>
      </c>
      <c r="C269">
        <v>-101.396</v>
      </c>
      <c r="D269">
        <v>-14.785299999999999</v>
      </c>
      <c r="E269">
        <v>-116.181</v>
      </c>
    </row>
    <row r="270" spans="1:5" x14ac:dyDescent="0.35">
      <c r="A270">
        <v>268</v>
      </c>
      <c r="B270">
        <f t="shared" si="4"/>
        <v>53.6</v>
      </c>
      <c r="C270">
        <v>-94.678200000000004</v>
      </c>
      <c r="D270">
        <v>-23.2834</v>
      </c>
      <c r="E270">
        <v>-117.962</v>
      </c>
    </row>
    <row r="271" spans="1:5" x14ac:dyDescent="0.35">
      <c r="A271">
        <v>269</v>
      </c>
      <c r="B271">
        <f t="shared" si="4"/>
        <v>53.800000000000004</v>
      </c>
      <c r="C271">
        <v>-100.301</v>
      </c>
      <c r="D271">
        <v>-11.407299999999999</v>
      </c>
      <c r="E271">
        <v>-111.708</v>
      </c>
    </row>
    <row r="272" spans="1:5" x14ac:dyDescent="0.35">
      <c r="A272">
        <v>270</v>
      </c>
      <c r="B272">
        <f t="shared" si="4"/>
        <v>54</v>
      </c>
      <c r="C272">
        <v>-87.521500000000003</v>
      </c>
      <c r="D272">
        <v>-14.914899999999999</v>
      </c>
      <c r="E272">
        <v>-102.43600000000001</v>
      </c>
    </row>
    <row r="273" spans="1:5" x14ac:dyDescent="0.35">
      <c r="A273">
        <v>271</v>
      </c>
      <c r="B273">
        <f t="shared" si="4"/>
        <v>54.2</v>
      </c>
      <c r="C273">
        <v>-81.684200000000004</v>
      </c>
      <c r="D273">
        <v>-14.6874</v>
      </c>
      <c r="E273">
        <v>-96.371600000000001</v>
      </c>
    </row>
    <row r="274" spans="1:5" x14ac:dyDescent="0.35">
      <c r="A274">
        <v>272</v>
      </c>
      <c r="B274">
        <f t="shared" si="4"/>
        <v>54.400000000000006</v>
      </c>
      <c r="C274">
        <v>-82.161100000000005</v>
      </c>
      <c r="D274">
        <v>-15.1044</v>
      </c>
      <c r="E274">
        <v>-97.265500000000003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both_protein and segname PP6pro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Vyom</cp:lastModifiedBy>
  <dcterms:modified xsi:type="dcterms:W3CDTF">2018-07-24T00:15:17Z</dcterms:modified>
</cp:coreProperties>
</file>