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Kindlin\Energy\"/>
    </mc:Choice>
  </mc:AlternateContent>
  <xr:revisionPtr revIDLastSave="0" documentId="10_ncr:8100000_{BF3FD45D-882B-48E8-9CDD-252C824A724D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kindlin_lipidprotein and segnam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<sst xmlns="http://schemas.openxmlformats.org/spreadsheetml/2006/main" count="5" uniqueCount="5">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</sst>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Kindlin </a:t>
            </a:r>
            <a:r>
              <a:rPr lang="en-US" baseline="0"/>
              <a:t>- membrane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'kindlin_lipidprotein and segnam'!$C$1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'kindlin_lipidprotein and segnam'!$C$2:$C$293</c:f>
              <c:numCache>
                <c:formatCode>General</c:formatCode>
                <c:ptCount val="292"/>
                <c:pt idx="0">
                  <c:v>0.65169999999999995</c:v>
                </c:pt>
                <c:pt idx="1">
                  <c:v>11.907400000000001</c:v>
                </c:pt>
                <c:pt idx="2">
                  <c:v>2.0667</c:v>
                </c:pt>
                <c:pt idx="3">
                  <c:v>-6.9999999999999999E-4</c:v>
                </c:pt>
                <c:pt idx="4">
                  <c:v>7.1999999999999995E-2</c:v>
                </c:pt>
                <c:pt idx="5">
                  <c:v>-0.1605</c:v>
                </c:pt>
                <c:pt idx="6">
                  <c:v>4.1230000000000002</c:v>
                </c:pt>
                <c:pt idx="7">
                  <c:v>2.1976</c:v>
                </c:pt>
                <c:pt idx="8">
                  <c:v>-1.3541000000000001</c:v>
                </c:pt>
                <c:pt idx="9">
                  <c:v>5.1000000000000004E-3</c:v>
                </c:pt>
                <c:pt idx="10">
                  <c:v>-0.91690000000000005</c:v>
                </c:pt>
                <c:pt idx="11">
                  <c:v>0</c:v>
                </c:pt>
                <c:pt idx="12">
                  <c:v>-0.2412</c:v>
                </c:pt>
                <c:pt idx="13">
                  <c:v>-0.77</c:v>
                </c:pt>
                <c:pt idx="14">
                  <c:v>2.1530999999999998</c:v>
                </c:pt>
                <c:pt idx="15">
                  <c:v>-4.6784999999999997</c:v>
                </c:pt>
                <c:pt idx="16">
                  <c:v>21.601800000000001</c:v>
                </c:pt>
                <c:pt idx="17">
                  <c:v>12.7172</c:v>
                </c:pt>
                <c:pt idx="18">
                  <c:v>12.296099999999999</c:v>
                </c:pt>
                <c:pt idx="19">
                  <c:v>10.9177</c:v>
                </c:pt>
                <c:pt idx="20">
                  <c:v>0.28310000000000002</c:v>
                </c:pt>
                <c:pt idx="21">
                  <c:v>9.7314000000000007</c:v>
                </c:pt>
                <c:pt idx="22">
                  <c:v>7.6063000000000001</c:v>
                </c:pt>
                <c:pt idx="23">
                  <c:v>19.063800000000001</c:v>
                </c:pt>
                <c:pt idx="24">
                  <c:v>2.3974000000000002</c:v>
                </c:pt>
                <c:pt idx="25">
                  <c:v>7.4473000000000003</c:v>
                </c:pt>
                <c:pt idx="26">
                  <c:v>47.398099999999999</c:v>
                </c:pt>
                <c:pt idx="27">
                  <c:v>-9.9815000000000005</c:v>
                </c:pt>
                <c:pt idx="28">
                  <c:v>1.177</c:v>
                </c:pt>
                <c:pt idx="29">
                  <c:v>15.271599999999999</c:v>
                </c:pt>
                <c:pt idx="30">
                  <c:v>24.227699999999999</c:v>
                </c:pt>
                <c:pt idx="31">
                  <c:v>3.0821999999999998</c:v>
                </c:pt>
                <c:pt idx="32">
                  <c:v>10.729900000000001</c:v>
                </c:pt>
                <c:pt idx="33">
                  <c:v>-8.3903999999999996</c:v>
                </c:pt>
                <c:pt idx="34">
                  <c:v>22.214700000000001</c:v>
                </c:pt>
                <c:pt idx="35">
                  <c:v>4.8270999999999997</c:v>
                </c:pt>
                <c:pt idx="36">
                  <c:v>-6.3231000000000002</c:v>
                </c:pt>
                <c:pt idx="37">
                  <c:v>3.0644999999999998</c:v>
                </c:pt>
                <c:pt idx="38">
                  <c:v>0.2009</c:v>
                </c:pt>
                <c:pt idx="39">
                  <c:v>8.6012000000000004</c:v>
                </c:pt>
                <c:pt idx="40">
                  <c:v>42.639200000000002</c:v>
                </c:pt>
                <c:pt idx="41">
                  <c:v>22.8629</c:v>
                </c:pt>
                <c:pt idx="42">
                  <c:v>0.53820000000000001</c:v>
                </c:pt>
                <c:pt idx="43">
                  <c:v>-29.6782</c:v>
                </c:pt>
                <c:pt idx="44">
                  <c:v>-4.1700999999999997</c:v>
                </c:pt>
                <c:pt idx="45">
                  <c:v>-16.630099999999999</c:v>
                </c:pt>
                <c:pt idx="46">
                  <c:v>36.712699999999998</c:v>
                </c:pt>
                <c:pt idx="47">
                  <c:v>-21.326599999999999</c:v>
                </c:pt>
                <c:pt idx="48">
                  <c:v>3.0384000000000002</c:v>
                </c:pt>
                <c:pt idx="49">
                  <c:v>-7.8017000000000003</c:v>
                </c:pt>
                <c:pt idx="50">
                  <c:v>74.043899999999994</c:v>
                </c:pt>
                <c:pt idx="51">
                  <c:v>54.372300000000003</c:v>
                </c:pt>
                <c:pt idx="52">
                  <c:v>5.6077000000000004</c:v>
                </c:pt>
                <c:pt idx="53">
                  <c:v>-6.54E-2</c:v>
                </c:pt>
                <c:pt idx="54">
                  <c:v>48.441499999999998</c:v>
                </c:pt>
                <c:pt idx="55">
                  <c:v>-51.969900000000003</c:v>
                </c:pt>
                <c:pt idx="56">
                  <c:v>-47.635800000000003</c:v>
                </c:pt>
                <c:pt idx="57">
                  <c:v>-4.9997999999999996</c:v>
                </c:pt>
                <c:pt idx="58">
                  <c:v>-23.680399999999999</c:v>
                </c:pt>
                <c:pt idx="59">
                  <c:v>42.8352</c:v>
                </c:pt>
                <c:pt idx="60">
                  <c:v>22.362200000000001</c:v>
                </c:pt>
                <c:pt idx="61">
                  <c:v>22.888200000000001</c:v>
                </c:pt>
                <c:pt idx="62">
                  <c:v>1.0304</c:v>
                </c:pt>
                <c:pt idx="63">
                  <c:v>-101.41800000000001</c:v>
                </c:pt>
                <c:pt idx="64">
                  <c:v>-38.588500000000003</c:v>
                </c:pt>
                <c:pt idx="65">
                  <c:v>-31.593399999999999</c:v>
                </c:pt>
                <c:pt idx="66">
                  <c:v>35.103499999999997</c:v>
                </c:pt>
                <c:pt idx="67">
                  <c:v>86.373500000000007</c:v>
                </c:pt>
                <c:pt idx="68">
                  <c:v>49.247399999999999</c:v>
                </c:pt>
                <c:pt idx="69">
                  <c:v>32.818800000000003</c:v>
                </c:pt>
                <c:pt idx="70">
                  <c:v>11.568899999999999</c:v>
                </c:pt>
                <c:pt idx="71">
                  <c:v>-3.0510000000000002</c:v>
                </c:pt>
                <c:pt idx="72">
                  <c:v>31.431100000000001</c:v>
                </c:pt>
                <c:pt idx="73">
                  <c:v>4.2214</c:v>
                </c:pt>
                <c:pt idx="74">
                  <c:v>-6.4405999999999999</c:v>
                </c:pt>
                <c:pt idx="75">
                  <c:v>-33.719499999999996</c:v>
                </c:pt>
                <c:pt idx="76">
                  <c:v>-84.414599999999993</c:v>
                </c:pt>
                <c:pt idx="77">
                  <c:v>-11.016500000000001</c:v>
                </c:pt>
                <c:pt idx="78">
                  <c:v>25.7742</c:v>
                </c:pt>
                <c:pt idx="79">
                  <c:v>1.6341000000000001</c:v>
                </c:pt>
                <c:pt idx="80">
                  <c:v>29.6433</c:v>
                </c:pt>
                <c:pt idx="81">
                  <c:v>31.537800000000001</c:v>
                </c:pt>
                <c:pt idx="82">
                  <c:v>-8.5797000000000008</c:v>
                </c:pt>
                <c:pt idx="83">
                  <c:v>45.872</c:v>
                </c:pt>
                <c:pt idx="84">
                  <c:v>-9.1958000000000002</c:v>
                </c:pt>
                <c:pt idx="85">
                  <c:v>39.991500000000002</c:v>
                </c:pt>
                <c:pt idx="86">
                  <c:v>-4.5580999999999996</c:v>
                </c:pt>
                <c:pt idx="87">
                  <c:v>21.3718</c:v>
                </c:pt>
                <c:pt idx="88">
                  <c:v>9.1694999999999993</c:v>
                </c:pt>
                <c:pt idx="89">
                  <c:v>-4.1330999999999998</c:v>
                </c:pt>
                <c:pt idx="90">
                  <c:v>23.865400000000001</c:v>
                </c:pt>
                <c:pt idx="91">
                  <c:v>-11.7225</c:v>
                </c:pt>
                <c:pt idx="92">
                  <c:v>14.0893</c:v>
                </c:pt>
                <c:pt idx="93">
                  <c:v>9.0640999999999998</c:v>
                </c:pt>
                <c:pt idx="94">
                  <c:v>1.1348</c:v>
                </c:pt>
                <c:pt idx="95">
                  <c:v>13.930300000000001</c:v>
                </c:pt>
                <c:pt idx="96">
                  <c:v>8.25</c:v>
                </c:pt>
                <c:pt idx="97">
                  <c:v>2E-3</c:v>
                </c:pt>
                <c:pt idx="98">
                  <c:v>6.7473000000000001</c:v>
                </c:pt>
                <c:pt idx="99">
                  <c:v>31.647200000000002</c:v>
                </c:pt>
                <c:pt idx="100">
                  <c:v>12.688700000000001</c:v>
                </c:pt>
                <c:pt idx="101">
                  <c:v>19.4145</c:v>
                </c:pt>
                <c:pt idx="102">
                  <c:v>26.1187</c:v>
                </c:pt>
                <c:pt idx="103">
                  <c:v>20.6126</c:v>
                </c:pt>
                <c:pt idx="104">
                  <c:v>34.915999999999997</c:v>
                </c:pt>
                <c:pt idx="105">
                  <c:v>0.1545</c:v>
                </c:pt>
                <c:pt idx="106">
                  <c:v>28.6127</c:v>
                </c:pt>
                <c:pt idx="107">
                  <c:v>3.4472</c:v>
                </c:pt>
                <c:pt idx="108">
                  <c:v>4.7610999999999999</c:v>
                </c:pt>
                <c:pt idx="109">
                  <c:v>3.3319999999999999</c:v>
                </c:pt>
                <c:pt idx="110">
                  <c:v>1.6840999999999999</c:v>
                </c:pt>
                <c:pt idx="111">
                  <c:v>1.6476999999999999</c:v>
                </c:pt>
                <c:pt idx="112">
                  <c:v>-2.3399000000000001</c:v>
                </c:pt>
                <c:pt idx="113">
                  <c:v>4.6863999999999999</c:v>
                </c:pt>
                <c:pt idx="114">
                  <c:v>18.851700000000001</c:v>
                </c:pt>
                <c:pt idx="115">
                  <c:v>14.7654</c:v>
                </c:pt>
                <c:pt idx="116">
                  <c:v>-15.446</c:v>
                </c:pt>
                <c:pt idx="117">
                  <c:v>9.4192999999999998</c:v>
                </c:pt>
                <c:pt idx="118">
                  <c:v>-13.754300000000001</c:v>
                </c:pt>
                <c:pt idx="119">
                  <c:v>-1.5026999999999999</c:v>
                </c:pt>
                <c:pt idx="120">
                  <c:v>24.3032</c:v>
                </c:pt>
                <c:pt idx="121">
                  <c:v>2.4548999999999999</c:v>
                </c:pt>
                <c:pt idx="122">
                  <c:v>-21.361000000000001</c:v>
                </c:pt>
                <c:pt idx="123">
                  <c:v>42.651899999999998</c:v>
                </c:pt>
                <c:pt idx="124">
                  <c:v>49.771500000000003</c:v>
                </c:pt>
                <c:pt idx="125">
                  <c:v>16.914400000000001</c:v>
                </c:pt>
                <c:pt idx="126">
                  <c:v>39.901600000000002</c:v>
                </c:pt>
                <c:pt idx="127">
                  <c:v>25.253900000000002</c:v>
                </c:pt>
                <c:pt idx="128">
                  <c:v>11.5862</c:v>
                </c:pt>
                <c:pt idx="129">
                  <c:v>52.6447</c:v>
                </c:pt>
                <c:pt idx="130">
                  <c:v>6.5620000000000003</c:v>
                </c:pt>
                <c:pt idx="131">
                  <c:v>-49.3476</c:v>
                </c:pt>
                <c:pt idx="132">
                  <c:v>-33.8752</c:v>
                </c:pt>
                <c:pt idx="133">
                  <c:v>-15.544600000000001</c:v>
                </c:pt>
                <c:pt idx="134">
                  <c:v>-11.6968</c:v>
                </c:pt>
                <c:pt idx="135">
                  <c:v>-123.4</c:v>
                </c:pt>
                <c:pt idx="136">
                  <c:v>9.0546000000000006</c:v>
                </c:pt>
                <c:pt idx="137">
                  <c:v>-20.218699999999998</c:v>
                </c:pt>
                <c:pt idx="138">
                  <c:v>61.8962</c:v>
                </c:pt>
                <c:pt idx="139">
                  <c:v>-11.938800000000001</c:v>
                </c:pt>
                <c:pt idx="140">
                  <c:v>-1.3754</c:v>
                </c:pt>
                <c:pt idx="141">
                  <c:v>10.9694</c:v>
                </c:pt>
                <c:pt idx="142">
                  <c:v>-16.6386</c:v>
                </c:pt>
                <c:pt idx="143">
                  <c:v>-2.82</c:v>
                </c:pt>
                <c:pt idx="144">
                  <c:v>41.327399999999997</c:v>
                </c:pt>
                <c:pt idx="145">
                  <c:v>-22.9373</c:v>
                </c:pt>
                <c:pt idx="146">
                  <c:v>98.016400000000004</c:v>
                </c:pt>
                <c:pt idx="147">
                  <c:v>25.1236</c:v>
                </c:pt>
                <c:pt idx="148">
                  <c:v>44.988999999999997</c:v>
                </c:pt>
                <c:pt idx="149">
                  <c:v>-44.9833</c:v>
                </c:pt>
                <c:pt idx="150">
                  <c:v>20.3596</c:v>
                </c:pt>
                <c:pt idx="151">
                  <c:v>-5.9935</c:v>
                </c:pt>
                <c:pt idx="152">
                  <c:v>12.0535</c:v>
                </c:pt>
                <c:pt idx="153">
                  <c:v>13.7607</c:v>
                </c:pt>
                <c:pt idx="154">
                  <c:v>5.3738000000000001</c:v>
                </c:pt>
                <c:pt idx="155">
                  <c:v>-6.8644999999999996</c:v>
                </c:pt>
                <c:pt idx="156">
                  <c:v>-10.028499999999999</c:v>
                </c:pt>
                <c:pt idx="157">
                  <c:v>-5.1740000000000004</c:v>
                </c:pt>
                <c:pt idx="158">
                  <c:v>29.953399999999998</c:v>
                </c:pt>
                <c:pt idx="159">
                  <c:v>29.383500000000002</c:v>
                </c:pt>
                <c:pt idx="160">
                  <c:v>-19.216100000000001</c:v>
                </c:pt>
                <c:pt idx="161">
                  <c:v>-9.9116</c:v>
                </c:pt>
                <c:pt idx="162">
                  <c:v>9.1525999999999996</c:v>
                </c:pt>
                <c:pt idx="163">
                  <c:v>29.570599999999999</c:v>
                </c:pt>
                <c:pt idx="164">
                  <c:v>3.9335</c:v>
                </c:pt>
                <c:pt idx="165">
                  <c:v>3.9422000000000001</c:v>
                </c:pt>
                <c:pt idx="166">
                  <c:v>17.1006</c:v>
                </c:pt>
                <c:pt idx="167">
                  <c:v>39.894599999999997</c:v>
                </c:pt>
                <c:pt idx="168">
                  <c:v>37.947899999999997</c:v>
                </c:pt>
                <c:pt idx="169">
                  <c:v>18.780999999999999</c:v>
                </c:pt>
                <c:pt idx="170">
                  <c:v>-7.6787000000000001</c:v>
                </c:pt>
                <c:pt idx="171">
                  <c:v>23.344899999999999</c:v>
                </c:pt>
                <c:pt idx="172">
                  <c:v>-1.6346000000000001</c:v>
                </c:pt>
                <c:pt idx="173">
                  <c:v>29.591899999999999</c:v>
                </c:pt>
                <c:pt idx="174">
                  <c:v>2.5842000000000001</c:v>
                </c:pt>
                <c:pt idx="175">
                  <c:v>-0.91649999999999998</c:v>
                </c:pt>
                <c:pt idx="176">
                  <c:v>5.8669000000000002</c:v>
                </c:pt>
                <c:pt idx="177">
                  <c:v>17.162400000000002</c:v>
                </c:pt>
                <c:pt idx="178">
                  <c:v>24.677499999999998</c:v>
                </c:pt>
                <c:pt idx="179">
                  <c:v>-54.185000000000002</c:v>
                </c:pt>
                <c:pt idx="180">
                  <c:v>34.3675</c:v>
                </c:pt>
                <c:pt idx="181">
                  <c:v>-72.240899999999996</c:v>
                </c:pt>
                <c:pt idx="182">
                  <c:v>62.844200000000001</c:v>
                </c:pt>
                <c:pt idx="183">
                  <c:v>12.2273</c:v>
                </c:pt>
                <c:pt idx="184">
                  <c:v>49.304900000000004</c:v>
                </c:pt>
                <c:pt idx="185">
                  <c:v>23.223500000000001</c:v>
                </c:pt>
                <c:pt idx="186">
                  <c:v>11.2331</c:v>
                </c:pt>
                <c:pt idx="187">
                  <c:v>53.100999999999999</c:v>
                </c:pt>
                <c:pt idx="188">
                  <c:v>86.112799999999993</c:v>
                </c:pt>
                <c:pt idx="189">
                  <c:v>-7.6277999999999997</c:v>
                </c:pt>
                <c:pt idx="190">
                  <c:v>79.388000000000005</c:v>
                </c:pt>
                <c:pt idx="191">
                  <c:v>36.417000000000002</c:v>
                </c:pt>
                <c:pt idx="192">
                  <c:v>63.835099999999997</c:v>
                </c:pt>
                <c:pt idx="193">
                  <c:v>36.241900000000001</c:v>
                </c:pt>
                <c:pt idx="194">
                  <c:v>32.992800000000003</c:v>
                </c:pt>
                <c:pt idx="195">
                  <c:v>3.8706</c:v>
                </c:pt>
                <c:pt idx="196">
                  <c:v>-76.769400000000005</c:v>
                </c:pt>
                <c:pt idx="197">
                  <c:v>-53.155200000000001</c:v>
                </c:pt>
                <c:pt idx="198">
                  <c:v>82.750900000000001</c:v>
                </c:pt>
                <c:pt idx="199">
                  <c:v>0.42559999999999998</c:v>
                </c:pt>
                <c:pt idx="200">
                  <c:v>-53.971699999999998</c:v>
                </c:pt>
                <c:pt idx="201">
                  <c:v>-27.902799999999999</c:v>
                </c:pt>
                <c:pt idx="202">
                  <c:v>-51.067399999999999</c:v>
                </c:pt>
                <c:pt idx="203">
                  <c:v>-95.997699999999995</c:v>
                </c:pt>
                <c:pt idx="204">
                  <c:v>-167.55500000000001</c:v>
                </c:pt>
                <c:pt idx="205">
                  <c:v>-195.61</c:v>
                </c:pt>
                <c:pt idx="206">
                  <c:v>-144.797</c:v>
                </c:pt>
                <c:pt idx="207">
                  <c:v>-32.770000000000003</c:v>
                </c:pt>
                <c:pt idx="208">
                  <c:v>-129.34700000000001</c:v>
                </c:pt>
                <c:pt idx="209">
                  <c:v>-54.358600000000003</c:v>
                </c:pt>
                <c:pt idx="210">
                  <c:v>-30.796399999999998</c:v>
                </c:pt>
                <c:pt idx="211">
                  <c:v>-115.017</c:v>
                </c:pt>
                <c:pt idx="212">
                  <c:v>-34.084699999999998</c:v>
                </c:pt>
                <c:pt idx="213">
                  <c:v>-137.28299999999999</c:v>
                </c:pt>
                <c:pt idx="214">
                  <c:v>-219.71100000000001</c:v>
                </c:pt>
                <c:pt idx="215">
                  <c:v>-166.846</c:v>
                </c:pt>
                <c:pt idx="216">
                  <c:v>-149.79900000000001</c:v>
                </c:pt>
                <c:pt idx="217">
                  <c:v>-217.89400000000001</c:v>
                </c:pt>
                <c:pt idx="218">
                  <c:v>-298.90199999999999</c:v>
                </c:pt>
                <c:pt idx="219">
                  <c:v>-176.643</c:v>
                </c:pt>
                <c:pt idx="220">
                  <c:v>-267.02499999999998</c:v>
                </c:pt>
                <c:pt idx="221">
                  <c:v>-302.04899999999998</c:v>
                </c:pt>
                <c:pt idx="222">
                  <c:v>-281.75299999999999</c:v>
                </c:pt>
                <c:pt idx="223">
                  <c:v>-267.54199999999997</c:v>
                </c:pt>
                <c:pt idx="224">
                  <c:v>-388.44900000000001</c:v>
                </c:pt>
                <c:pt idx="225">
                  <c:v>-351.46</c:v>
                </c:pt>
                <c:pt idx="226">
                  <c:v>-405.95499999999998</c:v>
                </c:pt>
                <c:pt idx="227">
                  <c:v>-306.30700000000002</c:v>
                </c:pt>
                <c:pt idx="228">
                  <c:v>-244.45099999999999</c:v>
                </c:pt>
                <c:pt idx="229">
                  <c:v>-220.84399999999999</c:v>
                </c:pt>
                <c:pt idx="230">
                  <c:v>-105.499</c:v>
                </c:pt>
                <c:pt idx="231">
                  <c:v>-282.70499999999998</c:v>
                </c:pt>
                <c:pt idx="232">
                  <c:v>-239.75</c:v>
                </c:pt>
                <c:pt idx="233">
                  <c:v>-192.892</c:v>
                </c:pt>
                <c:pt idx="234">
                  <c:v>-284.78800000000001</c:v>
                </c:pt>
                <c:pt idx="235">
                  <c:v>-292.45400000000001</c:v>
                </c:pt>
                <c:pt idx="236">
                  <c:v>-321.69600000000003</c:v>
                </c:pt>
                <c:pt idx="237">
                  <c:v>-201.38200000000001</c:v>
                </c:pt>
                <c:pt idx="238">
                  <c:v>-249.63499999999999</c:v>
                </c:pt>
                <c:pt idx="239">
                  <c:v>-273.90699999999998</c:v>
                </c:pt>
                <c:pt idx="240">
                  <c:v>-441.29700000000003</c:v>
                </c:pt>
                <c:pt idx="241">
                  <c:v>-363.00299999999999</c:v>
                </c:pt>
                <c:pt idx="242">
                  <c:v>-393.70499999999998</c:v>
                </c:pt>
                <c:pt idx="243">
                  <c:v>-296.99900000000002</c:v>
                </c:pt>
                <c:pt idx="244">
                  <c:v>-264.24900000000002</c:v>
                </c:pt>
                <c:pt idx="245">
                  <c:v>-399.95699999999999</c:v>
                </c:pt>
                <c:pt idx="246">
                  <c:v>-314.60700000000003</c:v>
                </c:pt>
                <c:pt idx="247">
                  <c:v>-335.81799999999998</c:v>
                </c:pt>
                <c:pt idx="248">
                  <c:v>-448.024</c:v>
                </c:pt>
                <c:pt idx="249">
                  <c:v>-299.221</c:v>
                </c:pt>
                <c:pt idx="250">
                  <c:v>-293.51100000000002</c:v>
                </c:pt>
                <c:pt idx="251">
                  <c:v>-289.62799999999999</c:v>
                </c:pt>
                <c:pt idx="252">
                  <c:v>-273.31599999999997</c:v>
                </c:pt>
                <c:pt idx="253">
                  <c:v>-322.45499999999998</c:v>
                </c:pt>
                <c:pt idx="254">
                  <c:v>-290.25200000000001</c:v>
                </c:pt>
                <c:pt idx="255">
                  <c:v>-382.86799999999999</c:v>
                </c:pt>
                <c:pt idx="256">
                  <c:v>-357.41899999999998</c:v>
                </c:pt>
                <c:pt idx="257">
                  <c:v>-318.04899999999998</c:v>
                </c:pt>
                <c:pt idx="258">
                  <c:v>-313.58199999999999</c:v>
                </c:pt>
                <c:pt idx="259">
                  <c:v>-398.03</c:v>
                </c:pt>
                <c:pt idx="260">
                  <c:v>-426.416</c:v>
                </c:pt>
                <c:pt idx="261">
                  <c:v>-523.31700000000001</c:v>
                </c:pt>
                <c:pt idx="262">
                  <c:v>-501.839</c:v>
                </c:pt>
                <c:pt idx="263">
                  <c:v>-477.88099999999997</c:v>
                </c:pt>
                <c:pt idx="264">
                  <c:v>-534.93899999999996</c:v>
                </c:pt>
                <c:pt idx="265">
                  <c:v>-375.495</c:v>
                </c:pt>
                <c:pt idx="266">
                  <c:v>-414.53</c:v>
                </c:pt>
                <c:pt idx="267">
                  <c:v>-310.15800000000002</c:v>
                </c:pt>
                <c:pt idx="268">
                  <c:v>-426.262</c:v>
                </c:pt>
                <c:pt idx="269">
                  <c:v>-284.66300000000001</c:v>
                </c:pt>
                <c:pt idx="270">
                  <c:v>-228.98099999999999</c:v>
                </c:pt>
                <c:pt idx="271">
                  <c:v>-306.28500000000003</c:v>
                </c:pt>
                <c:pt idx="272">
                  <c:v>-432.25400000000002</c:v>
                </c:pt>
                <c:pt idx="273">
                  <c:v>-262.84199999999998</c:v>
                </c:pt>
                <c:pt idx="274">
                  <c:v>-326.77699999999999</c:v>
                </c:pt>
                <c:pt idx="275">
                  <c:v>-387.03399999999999</c:v>
                </c:pt>
                <c:pt idx="276">
                  <c:v>-495.88299999999998</c:v>
                </c:pt>
                <c:pt idx="277">
                  <c:v>-482.815</c:v>
                </c:pt>
                <c:pt idx="278">
                  <c:v>-348.07400000000001</c:v>
                </c:pt>
                <c:pt idx="279">
                  <c:v>-550.00699999999995</c:v>
                </c:pt>
                <c:pt idx="280">
                  <c:v>-375.63400000000001</c:v>
                </c:pt>
                <c:pt idx="281">
                  <c:v>-346.221</c:v>
                </c:pt>
                <c:pt idx="282">
                  <c:v>-328.81900000000002</c:v>
                </c:pt>
                <c:pt idx="283">
                  <c:v>-235.49299999999999</c:v>
                </c:pt>
                <c:pt idx="284">
                  <c:v>-284.57299999999998</c:v>
                </c:pt>
                <c:pt idx="285">
                  <c:v>-230.08799999999999</c:v>
                </c:pt>
                <c:pt idx="286">
                  <c:v>-155.68799999999999</c:v>
                </c:pt>
                <c:pt idx="287">
                  <c:v>-249.23099999999999</c:v>
                </c:pt>
                <c:pt idx="288">
                  <c:v>-181.61699999999999</c:v>
                </c:pt>
                <c:pt idx="289">
                  <c:v>-322.34699999999998</c:v>
                </c:pt>
                <c:pt idx="290">
                  <c:v>-237.005</c:v>
                </c:pt>
                <c:pt idx="291">
                  <c:v>-230.005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D-4CB4-97B3-675729A1752E}"/>
            </c:ext>
          </c:extLst>
        </c:ser>
        <c:ser>
          <c:idx val="1"/>
          <c:order val="1"/>
          <c:tx>
            <c:strRef>
              <c:f>'kindlin_lipidprotein and segnam'!$D$1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'kindlin_lipidprotein and segnam'!$D$2:$D$293</c:f>
              <c:numCache>
                <c:formatCode>General</c:formatCode>
                <c:ptCount val="292"/>
                <c:pt idx="0">
                  <c:v>0</c:v>
                </c:pt>
                <c:pt idx="1">
                  <c:v>-7.5899999999999995E-2</c:v>
                </c:pt>
                <c:pt idx="2">
                  <c:v>-3.0200000000000001E-2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-8.0999999999999996E-3</c:v>
                </c:pt>
                <c:pt idx="7">
                  <c:v>-1.7000000000000001E-2</c:v>
                </c:pt>
                <c:pt idx="8">
                  <c:v>-1E-3</c:v>
                </c:pt>
                <c:pt idx="9">
                  <c:v>0</c:v>
                </c:pt>
                <c:pt idx="10">
                  <c:v>-3.0000000000000001E-3</c:v>
                </c:pt>
                <c:pt idx="11">
                  <c:v>0</c:v>
                </c:pt>
                <c:pt idx="12">
                  <c:v>-1.5E-3</c:v>
                </c:pt>
                <c:pt idx="13">
                  <c:v>-1.2800000000000001E-2</c:v>
                </c:pt>
                <c:pt idx="14">
                  <c:v>-2.9499999999999998E-2</c:v>
                </c:pt>
                <c:pt idx="15">
                  <c:v>-4.2700000000000002E-2</c:v>
                </c:pt>
                <c:pt idx="16">
                  <c:v>-0.52710000000000001</c:v>
                </c:pt>
                <c:pt idx="17">
                  <c:v>-3.6700000000000003E-2</c:v>
                </c:pt>
                <c:pt idx="18">
                  <c:v>-6.5000000000000002E-2</c:v>
                </c:pt>
                <c:pt idx="19">
                  <c:v>-4.0500000000000001E-2</c:v>
                </c:pt>
                <c:pt idx="20">
                  <c:v>-5.0500000000000003E-2</c:v>
                </c:pt>
                <c:pt idx="21">
                  <c:v>-0.10630000000000001</c:v>
                </c:pt>
                <c:pt idx="22">
                  <c:v>-6.1499999999999999E-2</c:v>
                </c:pt>
                <c:pt idx="23">
                  <c:v>-0.33929999999999999</c:v>
                </c:pt>
                <c:pt idx="24">
                  <c:v>-4.19E-2</c:v>
                </c:pt>
                <c:pt idx="25">
                  <c:v>-1.9900000000000001E-2</c:v>
                </c:pt>
                <c:pt idx="26">
                  <c:v>-0.40579999999999999</c:v>
                </c:pt>
                <c:pt idx="27">
                  <c:v>-0.50929999999999997</c:v>
                </c:pt>
                <c:pt idx="28">
                  <c:v>-0.2109</c:v>
                </c:pt>
                <c:pt idx="29">
                  <c:v>-0.14940000000000001</c:v>
                </c:pt>
                <c:pt idx="30">
                  <c:v>-0.27550000000000002</c:v>
                </c:pt>
                <c:pt idx="31">
                  <c:v>-3.1800000000000002E-2</c:v>
                </c:pt>
                <c:pt idx="32">
                  <c:v>-6.9500000000000006E-2</c:v>
                </c:pt>
                <c:pt idx="33">
                  <c:v>-8.1699999999999995E-2</c:v>
                </c:pt>
                <c:pt idx="34">
                  <c:v>-0.91420000000000001</c:v>
                </c:pt>
                <c:pt idx="35">
                  <c:v>-0.13159999999999999</c:v>
                </c:pt>
                <c:pt idx="36">
                  <c:v>-0.75929999999999997</c:v>
                </c:pt>
                <c:pt idx="37">
                  <c:v>-1.1541999999999999</c:v>
                </c:pt>
                <c:pt idx="38">
                  <c:v>-0.40450000000000003</c:v>
                </c:pt>
                <c:pt idx="39">
                  <c:v>-1.9802</c:v>
                </c:pt>
                <c:pt idx="40">
                  <c:v>-0.30740000000000001</c:v>
                </c:pt>
                <c:pt idx="41">
                  <c:v>-0.50890000000000002</c:v>
                </c:pt>
                <c:pt idx="42">
                  <c:v>-0.51100000000000001</c:v>
                </c:pt>
                <c:pt idx="43">
                  <c:v>-0.92169999999999996</c:v>
                </c:pt>
                <c:pt idx="44">
                  <c:v>-1.2383999999999999</c:v>
                </c:pt>
                <c:pt idx="45">
                  <c:v>-3.1968999999999999</c:v>
                </c:pt>
                <c:pt idx="46">
                  <c:v>-4.9429999999999996</c:v>
                </c:pt>
                <c:pt idx="47">
                  <c:v>-3.4072</c:v>
                </c:pt>
                <c:pt idx="48">
                  <c:v>-3.3052999999999999</c:v>
                </c:pt>
                <c:pt idx="49">
                  <c:v>-4.0228000000000002</c:v>
                </c:pt>
                <c:pt idx="50">
                  <c:v>-8.5824999999999996</c:v>
                </c:pt>
                <c:pt idx="51">
                  <c:v>-2.931</c:v>
                </c:pt>
                <c:pt idx="52">
                  <c:v>-4.0319000000000003</c:v>
                </c:pt>
                <c:pt idx="53">
                  <c:v>-4.0332999999999997</c:v>
                </c:pt>
                <c:pt idx="54">
                  <c:v>-4.8743999999999996</c:v>
                </c:pt>
                <c:pt idx="55">
                  <c:v>-7.7256999999999998</c:v>
                </c:pt>
                <c:pt idx="56">
                  <c:v>-4.1070000000000002</c:v>
                </c:pt>
                <c:pt idx="57">
                  <c:v>-1.7790999999999999</c:v>
                </c:pt>
                <c:pt idx="58">
                  <c:v>-0.88</c:v>
                </c:pt>
                <c:pt idx="59">
                  <c:v>-4.8696999999999999</c:v>
                </c:pt>
                <c:pt idx="60">
                  <c:v>-2.9931999999999999</c:v>
                </c:pt>
                <c:pt idx="61">
                  <c:v>-1.8293999999999999</c:v>
                </c:pt>
                <c:pt idx="62">
                  <c:v>-3.6423999999999999</c:v>
                </c:pt>
                <c:pt idx="63">
                  <c:v>-9.2169000000000008</c:v>
                </c:pt>
                <c:pt idx="64">
                  <c:v>-4.3781999999999996</c:v>
                </c:pt>
                <c:pt idx="65">
                  <c:v>-4.1082999999999998</c:v>
                </c:pt>
                <c:pt idx="66">
                  <c:v>-3.6496</c:v>
                </c:pt>
                <c:pt idx="67">
                  <c:v>-1.3089</c:v>
                </c:pt>
                <c:pt idx="68">
                  <c:v>-1.9254</c:v>
                </c:pt>
                <c:pt idx="69">
                  <c:v>-0.58909999999999996</c:v>
                </c:pt>
                <c:pt idx="70">
                  <c:v>-0.26250000000000001</c:v>
                </c:pt>
                <c:pt idx="71">
                  <c:v>-1.4437</c:v>
                </c:pt>
                <c:pt idx="72">
                  <c:v>-1.5445</c:v>
                </c:pt>
                <c:pt idx="73">
                  <c:v>-2.4361000000000002</c:v>
                </c:pt>
                <c:pt idx="74">
                  <c:v>-2.8815</c:v>
                </c:pt>
                <c:pt idx="75">
                  <c:v>-4.8250000000000002</c:v>
                </c:pt>
                <c:pt idx="76">
                  <c:v>-1.9951000000000001</c:v>
                </c:pt>
                <c:pt idx="77">
                  <c:v>-1.9500999999999999</c:v>
                </c:pt>
                <c:pt idx="78">
                  <c:v>-2.4519000000000002</c:v>
                </c:pt>
                <c:pt idx="79">
                  <c:v>-0.96179999999999999</c:v>
                </c:pt>
                <c:pt idx="80">
                  <c:v>-2.8851</c:v>
                </c:pt>
                <c:pt idx="81">
                  <c:v>-1.6822999999999999</c:v>
                </c:pt>
                <c:pt idx="82">
                  <c:v>-0.53400000000000003</c:v>
                </c:pt>
                <c:pt idx="83">
                  <c:v>-0.39029999999999998</c:v>
                </c:pt>
                <c:pt idx="84">
                  <c:v>-0.37730000000000002</c:v>
                </c:pt>
                <c:pt idx="85">
                  <c:v>-1.6531</c:v>
                </c:pt>
                <c:pt idx="86">
                  <c:v>-0.86539999999999995</c:v>
                </c:pt>
                <c:pt idx="87">
                  <c:v>-0.76939999999999997</c:v>
                </c:pt>
                <c:pt idx="88">
                  <c:v>-0.79269999999999996</c:v>
                </c:pt>
                <c:pt idx="89">
                  <c:v>-0.20649999999999999</c:v>
                </c:pt>
                <c:pt idx="90">
                  <c:v>-0.1595</c:v>
                </c:pt>
                <c:pt idx="91">
                  <c:v>-0.3095</c:v>
                </c:pt>
                <c:pt idx="92">
                  <c:v>-0.48449999999999999</c:v>
                </c:pt>
                <c:pt idx="93">
                  <c:v>-3.2599999999999997E-2</c:v>
                </c:pt>
                <c:pt idx="94">
                  <c:v>-2.1499999999999998E-2</c:v>
                </c:pt>
                <c:pt idx="95">
                  <c:v>-0.1835</c:v>
                </c:pt>
                <c:pt idx="96">
                  <c:v>-0.4012</c:v>
                </c:pt>
                <c:pt idx="97">
                  <c:v>-1.1900000000000001E-2</c:v>
                </c:pt>
                <c:pt idx="98">
                  <c:v>-0.1333</c:v>
                </c:pt>
                <c:pt idx="99">
                  <c:v>-0.9335</c:v>
                </c:pt>
                <c:pt idx="100">
                  <c:v>-7.0400000000000004E-2</c:v>
                </c:pt>
                <c:pt idx="101">
                  <c:v>-7.4300000000000005E-2</c:v>
                </c:pt>
                <c:pt idx="102">
                  <c:v>-0.86919999999999997</c:v>
                </c:pt>
                <c:pt idx="103">
                  <c:v>-0.16209999999999999</c:v>
                </c:pt>
                <c:pt idx="104">
                  <c:v>-0.44650000000000001</c:v>
                </c:pt>
                <c:pt idx="105">
                  <c:v>-0.3841</c:v>
                </c:pt>
                <c:pt idx="106">
                  <c:v>-0.22800000000000001</c:v>
                </c:pt>
                <c:pt idx="107">
                  <c:v>-2.4799999999999999E-2</c:v>
                </c:pt>
                <c:pt idx="108">
                  <c:v>-3.8999999999999998E-3</c:v>
                </c:pt>
                <c:pt idx="109">
                  <c:v>-3.39E-2</c:v>
                </c:pt>
                <c:pt idx="110">
                  <c:v>-3.0999999999999999E-3</c:v>
                </c:pt>
                <c:pt idx="111">
                  <c:v>-4.5999999999999999E-3</c:v>
                </c:pt>
                <c:pt idx="112">
                  <c:v>-6.6E-3</c:v>
                </c:pt>
                <c:pt idx="113">
                  <c:v>-5.6000000000000001E-2</c:v>
                </c:pt>
                <c:pt idx="114">
                  <c:v>-0.20069999999999999</c:v>
                </c:pt>
                <c:pt idx="115">
                  <c:v>-0.34329999999999999</c:v>
                </c:pt>
                <c:pt idx="116">
                  <c:v>-0.74609999999999999</c:v>
                </c:pt>
                <c:pt idx="117">
                  <c:v>-1.1516</c:v>
                </c:pt>
                <c:pt idx="118">
                  <c:v>-8.3145000000000007</c:v>
                </c:pt>
                <c:pt idx="119">
                  <c:v>-14.046799999999999</c:v>
                </c:pt>
                <c:pt idx="120">
                  <c:v>-12.604100000000001</c:v>
                </c:pt>
                <c:pt idx="121">
                  <c:v>-5.4749999999999996</c:v>
                </c:pt>
                <c:pt idx="122">
                  <c:v>-3.0324</c:v>
                </c:pt>
                <c:pt idx="123">
                  <c:v>-1.7834000000000001</c:v>
                </c:pt>
                <c:pt idx="124">
                  <c:v>-2.5341</c:v>
                </c:pt>
                <c:pt idx="125">
                  <c:v>-5.8783000000000003</c:v>
                </c:pt>
                <c:pt idx="126">
                  <c:v>-2.1720000000000002</c:v>
                </c:pt>
                <c:pt idx="127">
                  <c:v>-1.1403000000000001</c:v>
                </c:pt>
                <c:pt idx="128">
                  <c:v>-3.1074000000000002</c:v>
                </c:pt>
                <c:pt idx="129">
                  <c:v>-5.2827000000000002</c:v>
                </c:pt>
                <c:pt idx="130">
                  <c:v>-4.0171000000000001</c:v>
                </c:pt>
                <c:pt idx="131">
                  <c:v>-3.6958000000000002</c:v>
                </c:pt>
                <c:pt idx="132">
                  <c:v>-4.2362000000000002</c:v>
                </c:pt>
                <c:pt idx="133">
                  <c:v>-5.2649999999999997</c:v>
                </c:pt>
                <c:pt idx="134">
                  <c:v>-14.631600000000001</c:v>
                </c:pt>
                <c:pt idx="135">
                  <c:v>-10.3078</c:v>
                </c:pt>
                <c:pt idx="136">
                  <c:v>-2.6238000000000001</c:v>
                </c:pt>
                <c:pt idx="137">
                  <c:v>-4.9385000000000003</c:v>
                </c:pt>
                <c:pt idx="138">
                  <c:v>-6.0419</c:v>
                </c:pt>
                <c:pt idx="139">
                  <c:v>-2.5598000000000001</c:v>
                </c:pt>
                <c:pt idx="140">
                  <c:v>-0.72160000000000002</c:v>
                </c:pt>
                <c:pt idx="141">
                  <c:v>-1.1551</c:v>
                </c:pt>
                <c:pt idx="142">
                  <c:v>-0.88829999999999998</c:v>
                </c:pt>
                <c:pt idx="143">
                  <c:v>-0.28439999999999999</c:v>
                </c:pt>
                <c:pt idx="144">
                  <c:v>-0.79830000000000001</c:v>
                </c:pt>
                <c:pt idx="145">
                  <c:v>-0.87570000000000003</c:v>
                </c:pt>
                <c:pt idx="146">
                  <c:v>-1.7057</c:v>
                </c:pt>
                <c:pt idx="147">
                  <c:v>-0.88390000000000002</c:v>
                </c:pt>
                <c:pt idx="148">
                  <c:v>-0.80430000000000001</c:v>
                </c:pt>
                <c:pt idx="149">
                  <c:v>-1.0035000000000001</c:v>
                </c:pt>
                <c:pt idx="150">
                  <c:v>-5.1589999999999998</c:v>
                </c:pt>
                <c:pt idx="151">
                  <c:v>-2.0636000000000001</c:v>
                </c:pt>
                <c:pt idx="152">
                  <c:v>-1.1827000000000001</c:v>
                </c:pt>
                <c:pt idx="153">
                  <c:v>-0.14460000000000001</c:v>
                </c:pt>
                <c:pt idx="154">
                  <c:v>-0.1459</c:v>
                </c:pt>
                <c:pt idx="155">
                  <c:v>-0.47160000000000002</c:v>
                </c:pt>
                <c:pt idx="156">
                  <c:v>-0.16819999999999999</c:v>
                </c:pt>
                <c:pt idx="157">
                  <c:v>-6.4600000000000005E-2</c:v>
                </c:pt>
                <c:pt idx="158">
                  <c:v>-0.90580000000000005</c:v>
                </c:pt>
                <c:pt idx="159">
                  <c:v>-0.95269999999999999</c:v>
                </c:pt>
                <c:pt idx="160">
                  <c:v>-0.71360000000000001</c:v>
                </c:pt>
                <c:pt idx="161">
                  <c:v>-0.6109</c:v>
                </c:pt>
                <c:pt idx="162">
                  <c:v>-0.1229</c:v>
                </c:pt>
                <c:pt idx="163">
                  <c:v>-0.54610000000000003</c:v>
                </c:pt>
                <c:pt idx="164">
                  <c:v>-0.5272</c:v>
                </c:pt>
                <c:pt idx="165">
                  <c:v>-2.6294</c:v>
                </c:pt>
                <c:pt idx="166">
                  <c:v>-7.0864000000000003</c:v>
                </c:pt>
                <c:pt idx="167">
                  <c:v>-6.8822000000000001</c:v>
                </c:pt>
                <c:pt idx="168">
                  <c:v>-3.8483000000000001</c:v>
                </c:pt>
                <c:pt idx="169">
                  <c:v>-4.6744000000000003</c:v>
                </c:pt>
                <c:pt idx="170">
                  <c:v>-6.7949000000000002</c:v>
                </c:pt>
                <c:pt idx="171">
                  <c:v>-1.6984999999999999</c:v>
                </c:pt>
                <c:pt idx="172">
                  <c:v>-1.2241</c:v>
                </c:pt>
                <c:pt idx="173">
                  <c:v>-2.0472999999999999</c:v>
                </c:pt>
                <c:pt idx="174">
                  <c:v>-1.1757</c:v>
                </c:pt>
                <c:pt idx="175">
                  <c:v>-0.37959999999999999</c:v>
                </c:pt>
                <c:pt idx="176">
                  <c:v>-0.26069999999999999</c:v>
                </c:pt>
                <c:pt idx="177">
                  <c:v>-0.91769999999999996</c:v>
                </c:pt>
                <c:pt idx="178">
                  <c:v>-1.3253999999999999</c:v>
                </c:pt>
                <c:pt idx="179">
                  <c:v>-5.0857000000000001</c:v>
                </c:pt>
                <c:pt idx="180">
                  <c:v>-10.9969</c:v>
                </c:pt>
                <c:pt idx="181">
                  <c:v>-7.9565000000000001</c:v>
                </c:pt>
                <c:pt idx="182">
                  <c:v>-3.8001999999999998</c:v>
                </c:pt>
                <c:pt idx="183">
                  <c:v>-1.2554000000000001</c:v>
                </c:pt>
                <c:pt idx="184">
                  <c:v>-1.1724000000000001</c:v>
                </c:pt>
                <c:pt idx="185">
                  <c:v>-0.87460000000000004</c:v>
                </c:pt>
                <c:pt idx="186">
                  <c:v>-0.96389999999999998</c:v>
                </c:pt>
                <c:pt idx="187">
                  <c:v>-2.9380000000000002</c:v>
                </c:pt>
                <c:pt idx="188">
                  <c:v>-4.4942000000000002</c:v>
                </c:pt>
                <c:pt idx="189">
                  <c:v>-2.6109</c:v>
                </c:pt>
                <c:pt idx="190">
                  <c:v>-3.5554000000000001</c:v>
                </c:pt>
                <c:pt idx="191">
                  <c:v>-6.1077000000000004</c:v>
                </c:pt>
                <c:pt idx="192">
                  <c:v>-6.2298999999999998</c:v>
                </c:pt>
                <c:pt idx="193">
                  <c:v>-8.8926999999999996</c:v>
                </c:pt>
                <c:pt idx="194">
                  <c:v>-7.7897999999999996</c:v>
                </c:pt>
                <c:pt idx="195">
                  <c:v>-14.341699999999999</c:v>
                </c:pt>
                <c:pt idx="196">
                  <c:v>-7.9904999999999999</c:v>
                </c:pt>
                <c:pt idx="197">
                  <c:v>-10.926399999999999</c:v>
                </c:pt>
                <c:pt idx="198">
                  <c:v>-3.4973000000000001</c:v>
                </c:pt>
                <c:pt idx="199">
                  <c:v>-9.625</c:v>
                </c:pt>
                <c:pt idx="200">
                  <c:v>-9.2809000000000008</c:v>
                </c:pt>
                <c:pt idx="201">
                  <c:v>-3.516</c:v>
                </c:pt>
                <c:pt idx="202">
                  <c:v>-7.7122000000000002</c:v>
                </c:pt>
                <c:pt idx="203">
                  <c:v>-14.408899999999999</c:v>
                </c:pt>
                <c:pt idx="204">
                  <c:v>-20.522600000000001</c:v>
                </c:pt>
                <c:pt idx="205">
                  <c:v>-17.4451</c:v>
                </c:pt>
                <c:pt idx="206">
                  <c:v>-13.858599999999999</c:v>
                </c:pt>
                <c:pt idx="207">
                  <c:v>-14.837199999999999</c:v>
                </c:pt>
                <c:pt idx="208">
                  <c:v>-15.690899999999999</c:v>
                </c:pt>
                <c:pt idx="209">
                  <c:v>-11.6511</c:v>
                </c:pt>
                <c:pt idx="210">
                  <c:v>-15.1714</c:v>
                </c:pt>
                <c:pt idx="211">
                  <c:v>-19.595099999999999</c:v>
                </c:pt>
                <c:pt idx="212">
                  <c:v>-25.8185</c:v>
                </c:pt>
                <c:pt idx="213">
                  <c:v>-12.3986</c:v>
                </c:pt>
                <c:pt idx="214">
                  <c:v>-21.9605</c:v>
                </c:pt>
                <c:pt idx="215">
                  <c:v>-18.109400000000001</c:v>
                </c:pt>
                <c:pt idx="216">
                  <c:v>-15.1769</c:v>
                </c:pt>
                <c:pt idx="217">
                  <c:v>-25.689800000000002</c:v>
                </c:pt>
                <c:pt idx="218">
                  <c:v>-37.797499999999999</c:v>
                </c:pt>
                <c:pt idx="219">
                  <c:v>-19.5943</c:v>
                </c:pt>
                <c:pt idx="220">
                  <c:v>-20.148499999999999</c:v>
                </c:pt>
                <c:pt idx="221">
                  <c:v>-20.405899999999999</c:v>
                </c:pt>
                <c:pt idx="222">
                  <c:v>-21.113800000000001</c:v>
                </c:pt>
                <c:pt idx="223">
                  <c:v>-22.578900000000001</c:v>
                </c:pt>
                <c:pt idx="224">
                  <c:v>-32.914999999999999</c:v>
                </c:pt>
                <c:pt idx="225">
                  <c:v>-27.055800000000001</c:v>
                </c:pt>
                <c:pt idx="226">
                  <c:v>-28.149799999999999</c:v>
                </c:pt>
                <c:pt idx="227">
                  <c:v>-37.219200000000001</c:v>
                </c:pt>
                <c:pt idx="228">
                  <c:v>-25.739699999999999</c:v>
                </c:pt>
                <c:pt idx="229">
                  <c:v>-24.452200000000001</c:v>
                </c:pt>
                <c:pt idx="230">
                  <c:v>-40.392000000000003</c:v>
                </c:pt>
                <c:pt idx="231">
                  <c:v>-27.931699999999999</c:v>
                </c:pt>
                <c:pt idx="232">
                  <c:v>-20.4621</c:v>
                </c:pt>
                <c:pt idx="233">
                  <c:v>-21.142900000000001</c:v>
                </c:pt>
                <c:pt idx="234">
                  <c:v>-26.259899999999998</c:v>
                </c:pt>
                <c:pt idx="235">
                  <c:v>-18.665900000000001</c:v>
                </c:pt>
                <c:pt idx="236">
                  <c:v>-19.726299999999998</c:v>
                </c:pt>
                <c:pt idx="237">
                  <c:v>-24.779499999999999</c:v>
                </c:pt>
                <c:pt idx="238">
                  <c:v>-23.2623</c:v>
                </c:pt>
                <c:pt idx="239">
                  <c:v>-33.883899999999997</c:v>
                </c:pt>
                <c:pt idx="240">
                  <c:v>-36.5533</c:v>
                </c:pt>
                <c:pt idx="241">
                  <c:v>-27.569400000000002</c:v>
                </c:pt>
                <c:pt idx="242">
                  <c:v>-24.0868</c:v>
                </c:pt>
                <c:pt idx="243">
                  <c:v>-25.720800000000001</c:v>
                </c:pt>
                <c:pt idx="244">
                  <c:v>-30.877500000000001</c:v>
                </c:pt>
                <c:pt idx="245">
                  <c:v>-22.1874</c:v>
                </c:pt>
                <c:pt idx="246">
                  <c:v>-24.6081</c:v>
                </c:pt>
                <c:pt idx="247">
                  <c:v>-39.944200000000002</c:v>
                </c:pt>
                <c:pt idx="248">
                  <c:v>-38.315300000000001</c:v>
                </c:pt>
                <c:pt idx="249">
                  <c:v>-34.376399999999997</c:v>
                </c:pt>
                <c:pt idx="250">
                  <c:v>-48.114899999999999</c:v>
                </c:pt>
                <c:pt idx="251">
                  <c:v>-33.206499999999998</c:v>
                </c:pt>
                <c:pt idx="252">
                  <c:v>-36.795900000000003</c:v>
                </c:pt>
                <c:pt idx="253">
                  <c:v>-30.213799999999999</c:v>
                </c:pt>
                <c:pt idx="254">
                  <c:v>-33.192</c:v>
                </c:pt>
                <c:pt idx="255">
                  <c:v>-39.695399999999999</c:v>
                </c:pt>
                <c:pt idx="256">
                  <c:v>-45.951900000000002</c:v>
                </c:pt>
                <c:pt idx="257">
                  <c:v>-47.168100000000003</c:v>
                </c:pt>
                <c:pt idx="258">
                  <c:v>-41.273800000000001</c:v>
                </c:pt>
                <c:pt idx="259">
                  <c:v>-37.437600000000003</c:v>
                </c:pt>
                <c:pt idx="260">
                  <c:v>-28.371700000000001</c:v>
                </c:pt>
                <c:pt idx="261">
                  <c:v>-31.724799999999998</c:v>
                </c:pt>
                <c:pt idx="262">
                  <c:v>-30.9133</c:v>
                </c:pt>
                <c:pt idx="263">
                  <c:v>-40.4373</c:v>
                </c:pt>
                <c:pt idx="264">
                  <c:v>-54.061</c:v>
                </c:pt>
                <c:pt idx="265">
                  <c:v>-47.378700000000002</c:v>
                </c:pt>
                <c:pt idx="266">
                  <c:v>-43.633499999999998</c:v>
                </c:pt>
                <c:pt idx="267">
                  <c:v>-42.023099999999999</c:v>
                </c:pt>
                <c:pt idx="268">
                  <c:v>-29.985600000000002</c:v>
                </c:pt>
                <c:pt idx="269">
                  <c:v>-27.739599999999999</c:v>
                </c:pt>
                <c:pt idx="270">
                  <c:v>-39.186999999999998</c:v>
                </c:pt>
                <c:pt idx="271">
                  <c:v>-35.353200000000001</c:v>
                </c:pt>
                <c:pt idx="272">
                  <c:v>-26.566099999999999</c:v>
                </c:pt>
                <c:pt idx="273">
                  <c:v>-41.158999999999999</c:v>
                </c:pt>
                <c:pt idx="274">
                  <c:v>-29.496400000000001</c:v>
                </c:pt>
                <c:pt idx="275">
                  <c:v>-29.803799999999999</c:v>
                </c:pt>
                <c:pt idx="276">
                  <c:v>-35.077599999999997</c:v>
                </c:pt>
                <c:pt idx="277">
                  <c:v>-28.093699999999998</c:v>
                </c:pt>
                <c:pt idx="278">
                  <c:v>-22.2987</c:v>
                </c:pt>
                <c:pt idx="279">
                  <c:v>-30.1511</c:v>
                </c:pt>
                <c:pt idx="280">
                  <c:v>-22.428799999999999</c:v>
                </c:pt>
                <c:pt idx="281">
                  <c:v>-17.9056</c:v>
                </c:pt>
                <c:pt idx="282">
                  <c:v>-14.2902</c:v>
                </c:pt>
                <c:pt idx="283">
                  <c:v>-20.9161</c:v>
                </c:pt>
                <c:pt idx="284">
                  <c:v>-16.2194</c:v>
                </c:pt>
                <c:pt idx="285">
                  <c:v>-16.8779</c:v>
                </c:pt>
                <c:pt idx="286">
                  <c:v>-14.9514</c:v>
                </c:pt>
                <c:pt idx="287">
                  <c:v>-10.312799999999999</c:v>
                </c:pt>
                <c:pt idx="288">
                  <c:v>-27.446200000000001</c:v>
                </c:pt>
                <c:pt idx="289">
                  <c:v>-40.3003</c:v>
                </c:pt>
                <c:pt idx="290">
                  <c:v>-29.225000000000001</c:v>
                </c:pt>
                <c:pt idx="291">
                  <c:v>-19.616099999999999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D-4CB4-97B3-675729A1752E}"/>
            </c:ext>
          </c:extLst>
        </c:ser>
        <c:ser>
          <c:idx val="2"/>
          <c:order val="2"/>
          <c:tx>
            <c:strRef>
              <c:f>'kindlin_lipidprotein and segnam'!$E$1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'kindlin_lipidprotein and segnam'!$E$2:$E$293</c:f>
              <c:numCache>
                <c:formatCode>General</c:formatCode>
                <c:ptCount val="292"/>
                <c:pt idx="0">
                  <c:v>0.65169999999999995</c:v>
                </c:pt>
                <c:pt idx="1">
                  <c:v>11.8315</c:v>
                </c:pt>
                <c:pt idx="2">
                  <c:v>2.0365000000000002</c:v>
                </c:pt>
                <c:pt idx="3">
                  <c:v>-6.9999999999999999E-4</c:v>
                </c:pt>
                <c:pt idx="4">
                  <c:v>7.1999999999999995E-2</c:v>
                </c:pt>
                <c:pt idx="5">
                  <c:v>-0.1605</c:v>
                </c:pt>
                <c:pt idx="6">
                  <c:v>4.1148999999999996</c:v>
                </c:pt>
                <c:pt idx="7">
                  <c:v>2.1806000000000001</c:v>
                </c:pt>
                <c:pt idx="8">
                  <c:v>-1.3551</c:v>
                </c:pt>
                <c:pt idx="9">
                  <c:v>5.1000000000000004E-3</c:v>
                </c:pt>
                <c:pt idx="10">
                  <c:v>-0.91990000000000005</c:v>
                </c:pt>
                <c:pt idx="11">
                  <c:v>0</c:v>
                </c:pt>
                <c:pt idx="12">
                  <c:v>-0.2427</c:v>
                </c:pt>
                <c:pt idx="13">
                  <c:v>-0.78280000000000005</c:v>
                </c:pt>
                <c:pt idx="14">
                  <c:v>2.1236000000000002</c:v>
                </c:pt>
                <c:pt idx="15">
                  <c:v>-4.7211999999999996</c:v>
                </c:pt>
                <c:pt idx="16">
                  <c:v>21.0747</c:v>
                </c:pt>
                <c:pt idx="17">
                  <c:v>12.6805</c:v>
                </c:pt>
                <c:pt idx="18">
                  <c:v>12.2311</c:v>
                </c:pt>
                <c:pt idx="19">
                  <c:v>10.8772</c:v>
                </c:pt>
                <c:pt idx="20">
                  <c:v>0.2326</c:v>
                </c:pt>
                <c:pt idx="21">
                  <c:v>9.6250999999999998</c:v>
                </c:pt>
                <c:pt idx="22">
                  <c:v>7.5448000000000004</c:v>
                </c:pt>
                <c:pt idx="23">
                  <c:v>18.724499999999999</c:v>
                </c:pt>
                <c:pt idx="24">
                  <c:v>2.3555000000000001</c:v>
                </c:pt>
                <c:pt idx="25">
                  <c:v>7.4273999999999996</c:v>
                </c:pt>
                <c:pt idx="26">
                  <c:v>46.9923</c:v>
                </c:pt>
                <c:pt idx="27">
                  <c:v>-10.4908</c:v>
                </c:pt>
                <c:pt idx="28">
                  <c:v>0.96609999999999996</c:v>
                </c:pt>
                <c:pt idx="29">
                  <c:v>15.122199999999999</c:v>
                </c:pt>
                <c:pt idx="30">
                  <c:v>23.952200000000001</c:v>
                </c:pt>
                <c:pt idx="31">
                  <c:v>3.0503999999999998</c:v>
                </c:pt>
                <c:pt idx="32">
                  <c:v>10.660399999999999</c:v>
                </c:pt>
                <c:pt idx="33">
                  <c:v>-8.4720999999999993</c:v>
                </c:pt>
                <c:pt idx="34">
                  <c:v>21.3005</c:v>
                </c:pt>
                <c:pt idx="35">
                  <c:v>4.6955</c:v>
                </c:pt>
                <c:pt idx="36">
                  <c:v>-7.0823999999999998</c:v>
                </c:pt>
                <c:pt idx="37">
                  <c:v>1.9103000000000001</c:v>
                </c:pt>
                <c:pt idx="38">
                  <c:v>-0.2036</c:v>
                </c:pt>
                <c:pt idx="39">
                  <c:v>6.6210000000000004</c:v>
                </c:pt>
                <c:pt idx="40">
                  <c:v>42.331800000000001</c:v>
                </c:pt>
                <c:pt idx="41">
                  <c:v>22.353999999999999</c:v>
                </c:pt>
                <c:pt idx="42">
                  <c:v>2.7199999999999998E-2</c:v>
                </c:pt>
                <c:pt idx="43">
                  <c:v>-30.599900000000002</c:v>
                </c:pt>
                <c:pt idx="44">
                  <c:v>-5.4085000000000001</c:v>
                </c:pt>
                <c:pt idx="45">
                  <c:v>-19.827000000000002</c:v>
                </c:pt>
                <c:pt idx="46">
                  <c:v>31.7697</c:v>
                </c:pt>
                <c:pt idx="47">
                  <c:v>-24.733799999999999</c:v>
                </c:pt>
                <c:pt idx="48">
                  <c:v>-0.26690000000000003</c:v>
                </c:pt>
                <c:pt idx="49">
                  <c:v>-11.8245</c:v>
                </c:pt>
                <c:pt idx="50">
                  <c:v>65.461399999999998</c:v>
                </c:pt>
                <c:pt idx="51">
                  <c:v>51.441299999999998</c:v>
                </c:pt>
                <c:pt idx="52">
                  <c:v>1.5758000000000001</c:v>
                </c:pt>
                <c:pt idx="53">
                  <c:v>-4.0987</c:v>
                </c:pt>
                <c:pt idx="54">
                  <c:v>43.567100000000003</c:v>
                </c:pt>
                <c:pt idx="55">
                  <c:v>-59.695599999999999</c:v>
                </c:pt>
                <c:pt idx="56">
                  <c:v>-51.742800000000003</c:v>
                </c:pt>
                <c:pt idx="57">
                  <c:v>-6.7789000000000001</c:v>
                </c:pt>
                <c:pt idx="58">
                  <c:v>-24.560400000000001</c:v>
                </c:pt>
                <c:pt idx="59">
                  <c:v>37.965499999999999</c:v>
                </c:pt>
                <c:pt idx="60">
                  <c:v>19.369</c:v>
                </c:pt>
                <c:pt idx="61">
                  <c:v>21.058800000000002</c:v>
                </c:pt>
                <c:pt idx="62">
                  <c:v>-2.6120000000000001</c:v>
                </c:pt>
                <c:pt idx="63">
                  <c:v>-110.63500000000001</c:v>
                </c:pt>
                <c:pt idx="64">
                  <c:v>-42.966700000000003</c:v>
                </c:pt>
                <c:pt idx="65">
                  <c:v>-35.701700000000002</c:v>
                </c:pt>
                <c:pt idx="66">
                  <c:v>31.453900000000001</c:v>
                </c:pt>
                <c:pt idx="67">
                  <c:v>85.064599999999999</c:v>
                </c:pt>
                <c:pt idx="68">
                  <c:v>47.322000000000003</c:v>
                </c:pt>
                <c:pt idx="69">
                  <c:v>32.229700000000001</c:v>
                </c:pt>
                <c:pt idx="70">
                  <c:v>11.3064</c:v>
                </c:pt>
                <c:pt idx="71">
                  <c:v>-4.4946999999999999</c:v>
                </c:pt>
                <c:pt idx="72">
                  <c:v>29.886600000000001</c:v>
                </c:pt>
                <c:pt idx="73">
                  <c:v>1.7853000000000001</c:v>
                </c:pt>
                <c:pt idx="74">
                  <c:v>-9.3221000000000007</c:v>
                </c:pt>
                <c:pt idx="75">
                  <c:v>-38.544499999999999</c:v>
                </c:pt>
                <c:pt idx="76">
                  <c:v>-86.409700000000001</c:v>
                </c:pt>
                <c:pt idx="77">
                  <c:v>-12.9666</c:v>
                </c:pt>
                <c:pt idx="78">
                  <c:v>23.322299999999998</c:v>
                </c:pt>
                <c:pt idx="79">
                  <c:v>0.67230000000000001</c:v>
                </c:pt>
                <c:pt idx="80">
                  <c:v>26.758199999999999</c:v>
                </c:pt>
                <c:pt idx="81">
                  <c:v>29.855499999999999</c:v>
                </c:pt>
                <c:pt idx="82">
                  <c:v>-9.1136999999999997</c:v>
                </c:pt>
                <c:pt idx="83">
                  <c:v>45.481699999999996</c:v>
                </c:pt>
                <c:pt idx="84">
                  <c:v>-9.5731000000000002</c:v>
                </c:pt>
                <c:pt idx="85">
                  <c:v>38.3384</c:v>
                </c:pt>
                <c:pt idx="86">
                  <c:v>-5.4234999999999998</c:v>
                </c:pt>
                <c:pt idx="87">
                  <c:v>20.602399999999999</c:v>
                </c:pt>
                <c:pt idx="88">
                  <c:v>8.3767999999999994</c:v>
                </c:pt>
                <c:pt idx="89">
                  <c:v>-4.3395999999999999</c:v>
                </c:pt>
                <c:pt idx="90">
                  <c:v>23.7059</c:v>
                </c:pt>
                <c:pt idx="91">
                  <c:v>-12.032</c:v>
                </c:pt>
                <c:pt idx="92">
                  <c:v>13.604799999999999</c:v>
                </c:pt>
                <c:pt idx="93">
                  <c:v>9.0314999999999994</c:v>
                </c:pt>
                <c:pt idx="94">
                  <c:v>1.1133</c:v>
                </c:pt>
                <c:pt idx="95">
                  <c:v>13.7468</c:v>
                </c:pt>
                <c:pt idx="96">
                  <c:v>7.8487999999999998</c:v>
                </c:pt>
                <c:pt idx="97">
                  <c:v>-9.9000000000000008E-3</c:v>
                </c:pt>
                <c:pt idx="98">
                  <c:v>6.6139999999999999</c:v>
                </c:pt>
                <c:pt idx="99">
                  <c:v>30.713699999999999</c:v>
                </c:pt>
                <c:pt idx="100">
                  <c:v>12.6183</c:v>
                </c:pt>
                <c:pt idx="101">
                  <c:v>19.340199999999999</c:v>
                </c:pt>
                <c:pt idx="102">
                  <c:v>25.249500000000001</c:v>
                </c:pt>
                <c:pt idx="103">
                  <c:v>20.450500000000002</c:v>
                </c:pt>
                <c:pt idx="104">
                  <c:v>34.469499999999996</c:v>
                </c:pt>
                <c:pt idx="105">
                  <c:v>-0.2296</c:v>
                </c:pt>
                <c:pt idx="106">
                  <c:v>28.384699999999999</c:v>
                </c:pt>
                <c:pt idx="107">
                  <c:v>3.4224000000000001</c:v>
                </c:pt>
                <c:pt idx="108">
                  <c:v>4.7572000000000001</c:v>
                </c:pt>
                <c:pt idx="109">
                  <c:v>3.2980999999999998</c:v>
                </c:pt>
                <c:pt idx="110">
                  <c:v>1.681</c:v>
                </c:pt>
                <c:pt idx="111">
                  <c:v>1.6431</c:v>
                </c:pt>
                <c:pt idx="112">
                  <c:v>-2.3464999999999998</c:v>
                </c:pt>
                <c:pt idx="113">
                  <c:v>4.6303999999999998</c:v>
                </c:pt>
                <c:pt idx="114">
                  <c:v>18.651</c:v>
                </c:pt>
                <c:pt idx="115">
                  <c:v>14.4221</c:v>
                </c:pt>
                <c:pt idx="116">
                  <c:v>-16.1921</c:v>
                </c:pt>
                <c:pt idx="117">
                  <c:v>8.2676999999999996</c:v>
                </c:pt>
                <c:pt idx="118">
                  <c:v>-22.0688</c:v>
                </c:pt>
                <c:pt idx="119">
                  <c:v>-15.5495</c:v>
                </c:pt>
                <c:pt idx="120">
                  <c:v>11.6991</c:v>
                </c:pt>
                <c:pt idx="121">
                  <c:v>-3.0200999999999998</c:v>
                </c:pt>
                <c:pt idx="122">
                  <c:v>-24.3934</c:v>
                </c:pt>
                <c:pt idx="123">
                  <c:v>40.868499999999997</c:v>
                </c:pt>
                <c:pt idx="124">
                  <c:v>47.237400000000001</c:v>
                </c:pt>
                <c:pt idx="125">
                  <c:v>11.036099999999999</c:v>
                </c:pt>
                <c:pt idx="126">
                  <c:v>37.729599999999998</c:v>
                </c:pt>
                <c:pt idx="127">
                  <c:v>24.113600000000002</c:v>
                </c:pt>
                <c:pt idx="128">
                  <c:v>8.4787999999999997</c:v>
                </c:pt>
                <c:pt idx="129">
                  <c:v>47.362000000000002</c:v>
                </c:pt>
                <c:pt idx="130">
                  <c:v>2.5449000000000002</c:v>
                </c:pt>
                <c:pt idx="131">
                  <c:v>-53.043399999999998</c:v>
                </c:pt>
                <c:pt idx="132">
                  <c:v>-38.111400000000003</c:v>
                </c:pt>
                <c:pt idx="133">
                  <c:v>-20.8096</c:v>
                </c:pt>
                <c:pt idx="134">
                  <c:v>-26.328399999999998</c:v>
                </c:pt>
                <c:pt idx="135">
                  <c:v>-133.708</c:v>
                </c:pt>
                <c:pt idx="136">
                  <c:v>6.4307999999999996</c:v>
                </c:pt>
                <c:pt idx="137">
                  <c:v>-25.1572</c:v>
                </c:pt>
                <c:pt idx="138">
                  <c:v>55.854300000000002</c:v>
                </c:pt>
                <c:pt idx="139">
                  <c:v>-14.4986</c:v>
                </c:pt>
                <c:pt idx="140">
                  <c:v>-2.097</c:v>
                </c:pt>
                <c:pt idx="141">
                  <c:v>9.8142999999999994</c:v>
                </c:pt>
                <c:pt idx="142">
                  <c:v>-17.526900000000001</c:v>
                </c:pt>
                <c:pt idx="143">
                  <c:v>-3.1044</c:v>
                </c:pt>
                <c:pt idx="144">
                  <c:v>40.5291</c:v>
                </c:pt>
                <c:pt idx="145">
                  <c:v>-23.812999999999999</c:v>
                </c:pt>
                <c:pt idx="146">
                  <c:v>96.310699999999997</c:v>
                </c:pt>
                <c:pt idx="147">
                  <c:v>24.239699999999999</c:v>
                </c:pt>
                <c:pt idx="148">
                  <c:v>44.184699999999999</c:v>
                </c:pt>
                <c:pt idx="149">
                  <c:v>-45.986800000000002</c:v>
                </c:pt>
                <c:pt idx="150">
                  <c:v>15.2006</c:v>
                </c:pt>
                <c:pt idx="151">
                  <c:v>-8.0571000000000002</c:v>
                </c:pt>
                <c:pt idx="152">
                  <c:v>10.870799999999999</c:v>
                </c:pt>
                <c:pt idx="153">
                  <c:v>13.616099999999999</c:v>
                </c:pt>
                <c:pt idx="154">
                  <c:v>5.2279</c:v>
                </c:pt>
                <c:pt idx="155">
                  <c:v>-7.3361000000000001</c:v>
                </c:pt>
                <c:pt idx="156">
                  <c:v>-10.1967</c:v>
                </c:pt>
                <c:pt idx="157">
                  <c:v>-5.2385999999999999</c:v>
                </c:pt>
                <c:pt idx="158">
                  <c:v>29.047599999999999</c:v>
                </c:pt>
                <c:pt idx="159">
                  <c:v>28.430800000000001</c:v>
                </c:pt>
                <c:pt idx="160">
                  <c:v>-19.9297</c:v>
                </c:pt>
                <c:pt idx="161">
                  <c:v>-10.522500000000001</c:v>
                </c:pt>
                <c:pt idx="162">
                  <c:v>9.0297000000000001</c:v>
                </c:pt>
                <c:pt idx="163">
                  <c:v>29.0245</c:v>
                </c:pt>
                <c:pt idx="164">
                  <c:v>3.4062999999999999</c:v>
                </c:pt>
                <c:pt idx="165">
                  <c:v>1.3128</c:v>
                </c:pt>
                <c:pt idx="166">
                  <c:v>10.014200000000001</c:v>
                </c:pt>
                <c:pt idx="167">
                  <c:v>33.0124</c:v>
                </c:pt>
                <c:pt idx="168">
                  <c:v>34.099600000000002</c:v>
                </c:pt>
                <c:pt idx="169">
                  <c:v>14.1066</c:v>
                </c:pt>
                <c:pt idx="170">
                  <c:v>-14.473599999999999</c:v>
                </c:pt>
                <c:pt idx="171">
                  <c:v>21.6464</c:v>
                </c:pt>
                <c:pt idx="172">
                  <c:v>-2.8586999999999998</c:v>
                </c:pt>
                <c:pt idx="173">
                  <c:v>27.544599999999999</c:v>
                </c:pt>
                <c:pt idx="174">
                  <c:v>1.4085000000000001</c:v>
                </c:pt>
                <c:pt idx="175">
                  <c:v>-1.2961</c:v>
                </c:pt>
                <c:pt idx="176">
                  <c:v>5.6062000000000003</c:v>
                </c:pt>
                <c:pt idx="177">
                  <c:v>16.244700000000002</c:v>
                </c:pt>
                <c:pt idx="178">
                  <c:v>23.3521</c:v>
                </c:pt>
                <c:pt idx="179">
                  <c:v>-59.270699999999998</c:v>
                </c:pt>
                <c:pt idx="180">
                  <c:v>23.3706</c:v>
                </c:pt>
                <c:pt idx="181">
                  <c:v>-80.197400000000002</c:v>
                </c:pt>
                <c:pt idx="182">
                  <c:v>59.043999999999997</c:v>
                </c:pt>
                <c:pt idx="183">
                  <c:v>10.9719</c:v>
                </c:pt>
                <c:pt idx="184">
                  <c:v>48.1325</c:v>
                </c:pt>
                <c:pt idx="185">
                  <c:v>22.3489</c:v>
                </c:pt>
                <c:pt idx="186">
                  <c:v>10.2692</c:v>
                </c:pt>
                <c:pt idx="187">
                  <c:v>50.162999999999997</c:v>
                </c:pt>
                <c:pt idx="188">
                  <c:v>81.618600000000001</c:v>
                </c:pt>
                <c:pt idx="189">
                  <c:v>-10.2387</c:v>
                </c:pt>
                <c:pt idx="190">
                  <c:v>75.832599999999999</c:v>
                </c:pt>
                <c:pt idx="191">
                  <c:v>30.3093</c:v>
                </c:pt>
                <c:pt idx="192">
                  <c:v>57.605200000000004</c:v>
                </c:pt>
                <c:pt idx="193">
                  <c:v>27.3492</c:v>
                </c:pt>
                <c:pt idx="194">
                  <c:v>25.202999999999999</c:v>
                </c:pt>
                <c:pt idx="195">
                  <c:v>-10.4711</c:v>
                </c:pt>
                <c:pt idx="196">
                  <c:v>-84.759900000000002</c:v>
                </c:pt>
                <c:pt idx="197">
                  <c:v>-64.081599999999995</c:v>
                </c:pt>
                <c:pt idx="198">
                  <c:v>79.253600000000006</c:v>
                </c:pt>
                <c:pt idx="199">
                  <c:v>-9.1994000000000007</c:v>
                </c:pt>
                <c:pt idx="200">
                  <c:v>-63.252600000000001</c:v>
                </c:pt>
                <c:pt idx="201">
                  <c:v>-31.418800000000001</c:v>
                </c:pt>
                <c:pt idx="202">
                  <c:v>-58.779600000000002</c:v>
                </c:pt>
                <c:pt idx="203">
                  <c:v>-110.407</c:v>
                </c:pt>
                <c:pt idx="204">
                  <c:v>-188.078</c:v>
                </c:pt>
                <c:pt idx="205">
                  <c:v>-213.05500000000001</c:v>
                </c:pt>
                <c:pt idx="206">
                  <c:v>-158.65600000000001</c:v>
                </c:pt>
                <c:pt idx="207">
                  <c:v>-47.607199999999999</c:v>
                </c:pt>
                <c:pt idx="208">
                  <c:v>-145.03800000000001</c:v>
                </c:pt>
                <c:pt idx="209">
                  <c:v>-66.009699999999995</c:v>
                </c:pt>
                <c:pt idx="210">
                  <c:v>-45.967799999999997</c:v>
                </c:pt>
                <c:pt idx="211">
                  <c:v>-134.61199999999999</c:v>
                </c:pt>
                <c:pt idx="212">
                  <c:v>-59.903199999999998</c:v>
                </c:pt>
                <c:pt idx="213">
                  <c:v>-149.68199999999999</c:v>
                </c:pt>
                <c:pt idx="214">
                  <c:v>-241.67099999999999</c:v>
                </c:pt>
                <c:pt idx="215">
                  <c:v>-184.95599999999999</c:v>
                </c:pt>
                <c:pt idx="216">
                  <c:v>-164.976</c:v>
                </c:pt>
                <c:pt idx="217">
                  <c:v>-243.584</c:v>
                </c:pt>
                <c:pt idx="218">
                  <c:v>-336.7</c:v>
                </c:pt>
                <c:pt idx="219">
                  <c:v>-196.238</c:v>
                </c:pt>
                <c:pt idx="220">
                  <c:v>-287.17399999999998</c:v>
                </c:pt>
                <c:pt idx="221">
                  <c:v>-322.45499999999998</c:v>
                </c:pt>
                <c:pt idx="222">
                  <c:v>-302.86700000000002</c:v>
                </c:pt>
                <c:pt idx="223">
                  <c:v>-290.12099999999998</c:v>
                </c:pt>
                <c:pt idx="224">
                  <c:v>-421.36399999999998</c:v>
                </c:pt>
                <c:pt idx="225">
                  <c:v>-378.51600000000002</c:v>
                </c:pt>
                <c:pt idx="226">
                  <c:v>-434.10500000000002</c:v>
                </c:pt>
                <c:pt idx="227">
                  <c:v>-343.52600000000001</c:v>
                </c:pt>
                <c:pt idx="228">
                  <c:v>-270.19</c:v>
                </c:pt>
                <c:pt idx="229">
                  <c:v>-245.29599999999999</c:v>
                </c:pt>
                <c:pt idx="230">
                  <c:v>-145.89099999999999</c:v>
                </c:pt>
                <c:pt idx="231">
                  <c:v>-310.637</c:v>
                </c:pt>
                <c:pt idx="232">
                  <c:v>-260.21199999999999</c:v>
                </c:pt>
                <c:pt idx="233">
                  <c:v>-214.035</c:v>
                </c:pt>
                <c:pt idx="234">
                  <c:v>-311.04700000000003</c:v>
                </c:pt>
                <c:pt idx="235">
                  <c:v>-311.12</c:v>
                </c:pt>
                <c:pt idx="236">
                  <c:v>-341.42200000000003</c:v>
                </c:pt>
                <c:pt idx="237">
                  <c:v>-226.16200000000001</c:v>
                </c:pt>
                <c:pt idx="238">
                  <c:v>-272.89800000000002</c:v>
                </c:pt>
                <c:pt idx="239">
                  <c:v>-307.791</c:v>
                </c:pt>
                <c:pt idx="240">
                  <c:v>-477.851</c:v>
                </c:pt>
                <c:pt idx="241">
                  <c:v>-390.572</c:v>
                </c:pt>
                <c:pt idx="242">
                  <c:v>-417.79199999999997</c:v>
                </c:pt>
                <c:pt idx="243">
                  <c:v>-322.72000000000003</c:v>
                </c:pt>
                <c:pt idx="244">
                  <c:v>-295.12700000000001</c:v>
                </c:pt>
                <c:pt idx="245">
                  <c:v>-422.14499999999998</c:v>
                </c:pt>
                <c:pt idx="246">
                  <c:v>-339.21499999999997</c:v>
                </c:pt>
                <c:pt idx="247">
                  <c:v>-375.762</c:v>
                </c:pt>
                <c:pt idx="248">
                  <c:v>-486.339</c:v>
                </c:pt>
                <c:pt idx="249">
                  <c:v>-333.59699999999998</c:v>
                </c:pt>
                <c:pt idx="250">
                  <c:v>-341.625</c:v>
                </c:pt>
                <c:pt idx="251">
                  <c:v>-322.83499999999998</c:v>
                </c:pt>
                <c:pt idx="252">
                  <c:v>-310.11200000000002</c:v>
                </c:pt>
                <c:pt idx="253">
                  <c:v>-352.66800000000001</c:v>
                </c:pt>
                <c:pt idx="254">
                  <c:v>-323.44400000000002</c:v>
                </c:pt>
                <c:pt idx="255">
                  <c:v>-422.56400000000002</c:v>
                </c:pt>
                <c:pt idx="256">
                  <c:v>-403.37099999999998</c:v>
                </c:pt>
                <c:pt idx="257">
                  <c:v>-365.21699999999998</c:v>
                </c:pt>
                <c:pt idx="258">
                  <c:v>-354.85599999999999</c:v>
                </c:pt>
                <c:pt idx="259">
                  <c:v>-435.46800000000002</c:v>
                </c:pt>
                <c:pt idx="260">
                  <c:v>-454.78800000000001</c:v>
                </c:pt>
                <c:pt idx="261">
                  <c:v>-555.04200000000003</c:v>
                </c:pt>
                <c:pt idx="262">
                  <c:v>-532.75199999999995</c:v>
                </c:pt>
                <c:pt idx="263">
                  <c:v>-518.31899999999996</c:v>
                </c:pt>
                <c:pt idx="264">
                  <c:v>-589</c:v>
                </c:pt>
                <c:pt idx="265">
                  <c:v>-422.87400000000002</c:v>
                </c:pt>
                <c:pt idx="266">
                  <c:v>-458.16300000000001</c:v>
                </c:pt>
                <c:pt idx="267">
                  <c:v>-352.18099999999998</c:v>
                </c:pt>
                <c:pt idx="268">
                  <c:v>-456.24799999999999</c:v>
                </c:pt>
                <c:pt idx="269">
                  <c:v>-312.40300000000002</c:v>
                </c:pt>
                <c:pt idx="270">
                  <c:v>-268.16800000000001</c:v>
                </c:pt>
                <c:pt idx="271">
                  <c:v>-341.63799999999998</c:v>
                </c:pt>
                <c:pt idx="272">
                  <c:v>-458.82</c:v>
                </c:pt>
                <c:pt idx="273">
                  <c:v>-304.00099999999998</c:v>
                </c:pt>
                <c:pt idx="274">
                  <c:v>-356.27300000000002</c:v>
                </c:pt>
                <c:pt idx="275">
                  <c:v>-416.83800000000002</c:v>
                </c:pt>
                <c:pt idx="276">
                  <c:v>-530.96100000000001</c:v>
                </c:pt>
                <c:pt idx="277">
                  <c:v>-510.90899999999999</c:v>
                </c:pt>
                <c:pt idx="278">
                  <c:v>-370.37299999999999</c:v>
                </c:pt>
                <c:pt idx="279">
                  <c:v>-580.15800000000002</c:v>
                </c:pt>
                <c:pt idx="280">
                  <c:v>-398.06299999999999</c:v>
                </c:pt>
                <c:pt idx="281">
                  <c:v>-364.12599999999998</c:v>
                </c:pt>
                <c:pt idx="282">
                  <c:v>-343.10899999999998</c:v>
                </c:pt>
                <c:pt idx="283">
                  <c:v>-256.40899999999999</c:v>
                </c:pt>
                <c:pt idx="284">
                  <c:v>-300.79199999999997</c:v>
                </c:pt>
                <c:pt idx="285">
                  <c:v>-246.96600000000001</c:v>
                </c:pt>
                <c:pt idx="286">
                  <c:v>-170.64</c:v>
                </c:pt>
                <c:pt idx="287">
                  <c:v>-259.54399999999998</c:v>
                </c:pt>
                <c:pt idx="288">
                  <c:v>-209.06299999999999</c:v>
                </c:pt>
                <c:pt idx="289">
                  <c:v>-362.64699999999999</c:v>
                </c:pt>
                <c:pt idx="290">
                  <c:v>-266.23</c:v>
                </c:pt>
                <c:pt idx="291">
                  <c:v>-249.62100000000001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D-4CB4-97B3-675729A1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490169717309509"/>
          <c:y val="0.73902721974514385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14</xdr:col>
      <xdr:colOff>661988</xdr:colOff>
      <xdr:row>40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A084F-EE84-42E1-849B-28CAFE074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/Research/Mofrad%20Lab/Integrin/Both/Energy/Excel/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"/>
  <sheetViews>
    <sheetView tabSelected="1" workbookViewId="0">
      <selection activeCell="U35" sqref="U35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0.65169999999999995</v>
      </c>
      <c r="D2">
        <v>0</v>
      </c>
      <c r="E2">
        <v>0.65169999999999995</v>
      </c>
    </row>
    <row r="3" spans="1:5" x14ac:dyDescent="0.35">
      <c r="A3">
        <v>1</v>
      </c>
      <c r="B3">
        <f t="shared" ref="B3:B66" si="0">A3*0.2</f>
        <v>0.2</v>
      </c>
      <c r="C3">
        <v>11.907400000000001</v>
      </c>
      <c r="D3">
        <v>-7.5899999999999995E-2</v>
      </c>
      <c r="E3">
        <v>11.8315</v>
      </c>
    </row>
    <row r="4" spans="1:5" x14ac:dyDescent="0.35">
      <c r="A4">
        <v>2</v>
      </c>
      <c r="B4">
        <f t="shared" si="0"/>
        <v>0.4</v>
      </c>
      <c r="C4">
        <v>2.0667</v>
      </c>
      <c r="D4">
        <v>-3.0200000000000001E-2</v>
      </c>
      <c r="E4">
        <v>2.0365000000000002</v>
      </c>
    </row>
    <row r="5" spans="1:5" x14ac:dyDescent="0.35">
      <c r="A5">
        <v>3</v>
      </c>
      <c r="B5">
        <f t="shared" si="0"/>
        <v>0.60000000000000009</v>
      </c>
      <c r="C5">
        <v>-6.9999999999999999E-4</v>
      </c>
      <c r="D5">
        <v>0</v>
      </c>
      <c r="E5">
        <v>-6.9999999999999999E-4</v>
      </c>
    </row>
    <row r="6" spans="1:5" x14ac:dyDescent="0.35">
      <c r="A6">
        <v>4</v>
      </c>
      <c r="B6">
        <f t="shared" si="0"/>
        <v>0.8</v>
      </c>
      <c r="C6">
        <v>7.1999999999999995E-2</v>
      </c>
      <c r="D6">
        <v>0</v>
      </c>
      <c r="E6">
        <v>7.1999999999999995E-2</v>
      </c>
    </row>
    <row r="7" spans="1:5" x14ac:dyDescent="0.35">
      <c r="A7">
        <v>5</v>
      </c>
      <c r="B7">
        <f t="shared" si="0"/>
        <v>1</v>
      </c>
      <c r="C7">
        <v>-0.1605</v>
      </c>
      <c r="D7">
        <v>0</v>
      </c>
      <c r="E7">
        <v>-0.1605</v>
      </c>
    </row>
    <row r="8" spans="1:5" x14ac:dyDescent="0.35">
      <c r="A8">
        <v>6</v>
      </c>
      <c r="B8">
        <f t="shared" si="0"/>
        <v>1.2000000000000002</v>
      </c>
      <c r="C8">
        <v>4.1230000000000002</v>
      </c>
      <c r="D8">
        <v>-8.0999999999999996E-3</v>
      </c>
      <c r="E8">
        <v>4.1148999999999996</v>
      </c>
    </row>
    <row r="9" spans="1:5" x14ac:dyDescent="0.35">
      <c r="A9">
        <v>7</v>
      </c>
      <c r="B9">
        <f t="shared" si="0"/>
        <v>1.4000000000000001</v>
      </c>
      <c r="C9">
        <v>2.1976</v>
      </c>
      <c r="D9">
        <v>-1.7000000000000001E-2</v>
      </c>
      <c r="E9">
        <v>2.1806000000000001</v>
      </c>
    </row>
    <row r="10" spans="1:5" x14ac:dyDescent="0.35">
      <c r="A10">
        <v>8</v>
      </c>
      <c r="B10">
        <f t="shared" si="0"/>
        <v>1.6</v>
      </c>
      <c r="C10">
        <v>-1.3541000000000001</v>
      </c>
      <c r="D10">
        <v>-1E-3</v>
      </c>
      <c r="E10">
        <v>-1.3551</v>
      </c>
    </row>
    <row r="11" spans="1:5" x14ac:dyDescent="0.35">
      <c r="A11">
        <v>9</v>
      </c>
      <c r="B11">
        <f t="shared" si="0"/>
        <v>1.8</v>
      </c>
      <c r="C11">
        <v>5.1000000000000004E-3</v>
      </c>
      <c r="D11">
        <v>0</v>
      </c>
      <c r="E11">
        <v>5.1000000000000004E-3</v>
      </c>
    </row>
    <row r="12" spans="1:5" x14ac:dyDescent="0.35">
      <c r="A12">
        <v>10</v>
      </c>
      <c r="B12">
        <f t="shared" si="0"/>
        <v>2</v>
      </c>
      <c r="C12">
        <v>-0.91690000000000005</v>
      </c>
      <c r="D12">
        <v>-3.0000000000000001E-3</v>
      </c>
      <c r="E12">
        <v>-0.91990000000000005</v>
      </c>
    </row>
    <row r="13" spans="1:5" x14ac:dyDescent="0.35">
      <c r="A13">
        <v>11</v>
      </c>
      <c r="B13">
        <f t="shared" si="0"/>
        <v>2.2000000000000002</v>
      </c>
      <c r="C13">
        <v>0</v>
      </c>
      <c r="D13">
        <v>0</v>
      </c>
      <c r="E13">
        <v>0</v>
      </c>
    </row>
    <row r="14" spans="1:5" x14ac:dyDescent="0.35">
      <c r="A14">
        <v>12</v>
      </c>
      <c r="B14">
        <f t="shared" si="0"/>
        <v>2.4000000000000004</v>
      </c>
      <c r="C14">
        <v>-0.2412</v>
      </c>
      <c r="D14">
        <v>-1.5E-3</v>
      </c>
      <c r="E14">
        <v>-0.2427</v>
      </c>
    </row>
    <row r="15" spans="1:5" x14ac:dyDescent="0.35">
      <c r="A15">
        <v>13</v>
      </c>
      <c r="B15">
        <f t="shared" si="0"/>
        <v>2.6</v>
      </c>
      <c r="C15">
        <v>-0.77</v>
      </c>
      <c r="D15">
        <v>-1.2800000000000001E-2</v>
      </c>
      <c r="E15">
        <v>-0.78280000000000005</v>
      </c>
    </row>
    <row r="16" spans="1:5" x14ac:dyDescent="0.35">
      <c r="A16">
        <v>14</v>
      </c>
      <c r="B16">
        <f t="shared" si="0"/>
        <v>2.8000000000000003</v>
      </c>
      <c r="C16">
        <v>2.1530999999999998</v>
      </c>
      <c r="D16">
        <v>-2.9499999999999998E-2</v>
      </c>
      <c r="E16">
        <v>2.1236000000000002</v>
      </c>
    </row>
    <row r="17" spans="1:5" x14ac:dyDescent="0.35">
      <c r="A17">
        <v>15</v>
      </c>
      <c r="B17">
        <f t="shared" si="0"/>
        <v>3</v>
      </c>
      <c r="C17">
        <v>-4.6784999999999997</v>
      </c>
      <c r="D17">
        <v>-4.2700000000000002E-2</v>
      </c>
      <c r="E17">
        <v>-4.7211999999999996</v>
      </c>
    </row>
    <row r="18" spans="1:5" x14ac:dyDescent="0.35">
      <c r="A18">
        <v>16</v>
      </c>
      <c r="B18">
        <f t="shared" si="0"/>
        <v>3.2</v>
      </c>
      <c r="C18">
        <v>21.601800000000001</v>
      </c>
      <c r="D18">
        <v>-0.52710000000000001</v>
      </c>
      <c r="E18">
        <v>21.0747</v>
      </c>
    </row>
    <row r="19" spans="1:5" x14ac:dyDescent="0.35">
      <c r="A19">
        <v>17</v>
      </c>
      <c r="B19">
        <f t="shared" si="0"/>
        <v>3.4000000000000004</v>
      </c>
      <c r="C19">
        <v>12.7172</v>
      </c>
      <c r="D19">
        <v>-3.6700000000000003E-2</v>
      </c>
      <c r="E19">
        <v>12.6805</v>
      </c>
    </row>
    <row r="20" spans="1:5" x14ac:dyDescent="0.35">
      <c r="A20">
        <v>18</v>
      </c>
      <c r="B20">
        <f t="shared" si="0"/>
        <v>3.6</v>
      </c>
      <c r="C20">
        <v>12.296099999999999</v>
      </c>
      <c r="D20">
        <v>-6.5000000000000002E-2</v>
      </c>
      <c r="E20">
        <v>12.2311</v>
      </c>
    </row>
    <row r="21" spans="1:5" x14ac:dyDescent="0.35">
      <c r="A21">
        <v>19</v>
      </c>
      <c r="B21">
        <f t="shared" si="0"/>
        <v>3.8000000000000003</v>
      </c>
      <c r="C21">
        <v>10.9177</v>
      </c>
      <c r="D21">
        <v>-4.0500000000000001E-2</v>
      </c>
      <c r="E21">
        <v>10.8772</v>
      </c>
    </row>
    <row r="22" spans="1:5" x14ac:dyDescent="0.35">
      <c r="A22">
        <v>20</v>
      </c>
      <c r="B22">
        <f t="shared" si="0"/>
        <v>4</v>
      </c>
      <c r="C22">
        <v>0.28310000000000002</v>
      </c>
      <c r="D22">
        <v>-5.0500000000000003E-2</v>
      </c>
      <c r="E22">
        <v>0.2326</v>
      </c>
    </row>
    <row r="23" spans="1:5" x14ac:dyDescent="0.35">
      <c r="A23">
        <v>21</v>
      </c>
      <c r="B23">
        <f t="shared" si="0"/>
        <v>4.2</v>
      </c>
      <c r="C23">
        <v>9.7314000000000007</v>
      </c>
      <c r="D23">
        <v>-0.10630000000000001</v>
      </c>
      <c r="E23">
        <v>9.6250999999999998</v>
      </c>
    </row>
    <row r="24" spans="1:5" x14ac:dyDescent="0.35">
      <c r="A24">
        <v>22</v>
      </c>
      <c r="B24">
        <f t="shared" si="0"/>
        <v>4.4000000000000004</v>
      </c>
      <c r="C24">
        <v>7.6063000000000001</v>
      </c>
      <c r="D24">
        <v>-6.1499999999999999E-2</v>
      </c>
      <c r="E24">
        <v>7.5448000000000004</v>
      </c>
    </row>
    <row r="25" spans="1:5" x14ac:dyDescent="0.35">
      <c r="A25">
        <v>23</v>
      </c>
      <c r="B25">
        <f t="shared" si="0"/>
        <v>4.6000000000000005</v>
      </c>
      <c r="C25">
        <v>19.063800000000001</v>
      </c>
      <c r="D25">
        <v>-0.33929999999999999</v>
      </c>
      <c r="E25">
        <v>18.724499999999999</v>
      </c>
    </row>
    <row r="26" spans="1:5" x14ac:dyDescent="0.35">
      <c r="A26">
        <v>24</v>
      </c>
      <c r="B26">
        <f t="shared" si="0"/>
        <v>4.8000000000000007</v>
      </c>
      <c r="C26">
        <v>2.3974000000000002</v>
      </c>
      <c r="D26">
        <v>-4.19E-2</v>
      </c>
      <c r="E26">
        <v>2.3555000000000001</v>
      </c>
    </row>
    <row r="27" spans="1:5" x14ac:dyDescent="0.35">
      <c r="A27">
        <v>25</v>
      </c>
      <c r="B27">
        <f t="shared" si="0"/>
        <v>5</v>
      </c>
      <c r="C27">
        <v>7.4473000000000003</v>
      </c>
      <c r="D27">
        <v>-1.9900000000000001E-2</v>
      </c>
      <c r="E27">
        <v>7.4273999999999996</v>
      </c>
    </row>
    <row r="28" spans="1:5" x14ac:dyDescent="0.35">
      <c r="A28">
        <v>26</v>
      </c>
      <c r="B28">
        <f t="shared" si="0"/>
        <v>5.2</v>
      </c>
      <c r="C28">
        <v>47.398099999999999</v>
      </c>
      <c r="D28">
        <v>-0.40579999999999999</v>
      </c>
      <c r="E28">
        <v>46.9923</v>
      </c>
    </row>
    <row r="29" spans="1:5" x14ac:dyDescent="0.35">
      <c r="A29">
        <v>27</v>
      </c>
      <c r="B29">
        <f t="shared" si="0"/>
        <v>5.4</v>
      </c>
      <c r="C29">
        <v>-9.9815000000000005</v>
      </c>
      <c r="D29">
        <v>-0.50929999999999997</v>
      </c>
      <c r="E29">
        <v>-10.4908</v>
      </c>
    </row>
    <row r="30" spans="1:5" x14ac:dyDescent="0.35">
      <c r="A30">
        <v>28</v>
      </c>
      <c r="B30">
        <f t="shared" si="0"/>
        <v>5.6000000000000005</v>
      </c>
      <c r="C30">
        <v>1.177</v>
      </c>
      <c r="D30">
        <v>-0.2109</v>
      </c>
      <c r="E30">
        <v>0.96609999999999996</v>
      </c>
    </row>
    <row r="31" spans="1:5" x14ac:dyDescent="0.35">
      <c r="A31">
        <v>29</v>
      </c>
      <c r="B31">
        <f t="shared" si="0"/>
        <v>5.8000000000000007</v>
      </c>
      <c r="C31">
        <v>15.271599999999999</v>
      </c>
      <c r="D31">
        <v>-0.14940000000000001</v>
      </c>
      <c r="E31">
        <v>15.122199999999999</v>
      </c>
    </row>
    <row r="32" spans="1:5" x14ac:dyDescent="0.35">
      <c r="A32">
        <v>30</v>
      </c>
      <c r="B32">
        <f t="shared" si="0"/>
        <v>6</v>
      </c>
      <c r="C32">
        <v>24.227699999999999</v>
      </c>
      <c r="D32">
        <v>-0.27550000000000002</v>
      </c>
      <c r="E32">
        <v>23.952200000000001</v>
      </c>
    </row>
    <row r="33" spans="1:5" x14ac:dyDescent="0.35">
      <c r="A33">
        <v>31</v>
      </c>
      <c r="B33">
        <f t="shared" si="0"/>
        <v>6.2</v>
      </c>
      <c r="C33">
        <v>3.0821999999999998</v>
      </c>
      <c r="D33">
        <v>-3.1800000000000002E-2</v>
      </c>
      <c r="E33">
        <v>3.0503999999999998</v>
      </c>
    </row>
    <row r="34" spans="1:5" x14ac:dyDescent="0.35">
      <c r="A34">
        <v>32</v>
      </c>
      <c r="B34">
        <f t="shared" si="0"/>
        <v>6.4</v>
      </c>
      <c r="C34">
        <v>10.729900000000001</v>
      </c>
      <c r="D34">
        <v>-6.9500000000000006E-2</v>
      </c>
      <c r="E34">
        <v>10.660399999999999</v>
      </c>
    </row>
    <row r="35" spans="1:5" x14ac:dyDescent="0.35">
      <c r="A35">
        <v>33</v>
      </c>
      <c r="B35">
        <f t="shared" si="0"/>
        <v>6.6000000000000005</v>
      </c>
      <c r="C35">
        <v>-8.3903999999999996</v>
      </c>
      <c r="D35">
        <v>-8.1699999999999995E-2</v>
      </c>
      <c r="E35">
        <v>-8.4720999999999993</v>
      </c>
    </row>
    <row r="36" spans="1:5" x14ac:dyDescent="0.35">
      <c r="A36">
        <v>34</v>
      </c>
      <c r="B36">
        <f t="shared" si="0"/>
        <v>6.8000000000000007</v>
      </c>
      <c r="C36">
        <v>22.214700000000001</v>
      </c>
      <c r="D36">
        <v>-0.91420000000000001</v>
      </c>
      <c r="E36">
        <v>21.3005</v>
      </c>
    </row>
    <row r="37" spans="1:5" x14ac:dyDescent="0.35">
      <c r="A37">
        <v>35</v>
      </c>
      <c r="B37">
        <f t="shared" si="0"/>
        <v>7</v>
      </c>
      <c r="C37">
        <v>4.8270999999999997</v>
      </c>
      <c r="D37">
        <v>-0.13159999999999999</v>
      </c>
      <c r="E37">
        <v>4.6955</v>
      </c>
    </row>
    <row r="38" spans="1:5" x14ac:dyDescent="0.35">
      <c r="A38">
        <v>36</v>
      </c>
      <c r="B38">
        <f t="shared" si="0"/>
        <v>7.2</v>
      </c>
      <c r="C38">
        <v>-6.3231000000000002</v>
      </c>
      <c r="D38">
        <v>-0.75929999999999997</v>
      </c>
      <c r="E38">
        <v>-7.0823999999999998</v>
      </c>
    </row>
    <row r="39" spans="1:5" x14ac:dyDescent="0.35">
      <c r="A39">
        <v>37</v>
      </c>
      <c r="B39">
        <f t="shared" si="0"/>
        <v>7.4</v>
      </c>
      <c r="C39">
        <v>3.0644999999999998</v>
      </c>
      <c r="D39">
        <v>-1.1541999999999999</v>
      </c>
      <c r="E39">
        <v>1.9103000000000001</v>
      </c>
    </row>
    <row r="40" spans="1:5" x14ac:dyDescent="0.35">
      <c r="A40">
        <v>38</v>
      </c>
      <c r="B40">
        <f t="shared" si="0"/>
        <v>7.6000000000000005</v>
      </c>
      <c r="C40">
        <v>0.2009</v>
      </c>
      <c r="D40">
        <v>-0.40450000000000003</v>
      </c>
      <c r="E40">
        <v>-0.2036</v>
      </c>
    </row>
    <row r="41" spans="1:5" x14ac:dyDescent="0.35">
      <c r="A41">
        <v>39</v>
      </c>
      <c r="B41">
        <f t="shared" si="0"/>
        <v>7.8000000000000007</v>
      </c>
      <c r="C41">
        <v>8.6012000000000004</v>
      </c>
      <c r="D41">
        <v>-1.9802</v>
      </c>
      <c r="E41">
        <v>6.6210000000000004</v>
      </c>
    </row>
    <row r="42" spans="1:5" x14ac:dyDescent="0.35">
      <c r="A42">
        <v>40</v>
      </c>
      <c r="B42">
        <f t="shared" si="0"/>
        <v>8</v>
      </c>
      <c r="C42">
        <v>42.639200000000002</v>
      </c>
      <c r="D42">
        <v>-0.30740000000000001</v>
      </c>
      <c r="E42">
        <v>42.331800000000001</v>
      </c>
    </row>
    <row r="43" spans="1:5" x14ac:dyDescent="0.35">
      <c r="A43">
        <v>41</v>
      </c>
      <c r="B43">
        <f t="shared" si="0"/>
        <v>8.2000000000000011</v>
      </c>
      <c r="C43">
        <v>22.8629</v>
      </c>
      <c r="D43">
        <v>-0.50890000000000002</v>
      </c>
      <c r="E43">
        <v>22.353999999999999</v>
      </c>
    </row>
    <row r="44" spans="1:5" x14ac:dyDescent="0.35">
      <c r="A44">
        <v>42</v>
      </c>
      <c r="B44">
        <f t="shared" si="0"/>
        <v>8.4</v>
      </c>
      <c r="C44">
        <v>0.53820000000000001</v>
      </c>
      <c r="D44">
        <v>-0.51100000000000001</v>
      </c>
      <c r="E44">
        <v>2.7199999999999998E-2</v>
      </c>
    </row>
    <row r="45" spans="1:5" x14ac:dyDescent="0.35">
      <c r="A45">
        <v>43</v>
      </c>
      <c r="B45">
        <f t="shared" si="0"/>
        <v>8.6</v>
      </c>
      <c r="C45">
        <v>-29.6782</v>
      </c>
      <c r="D45">
        <v>-0.92169999999999996</v>
      </c>
      <c r="E45">
        <v>-30.599900000000002</v>
      </c>
    </row>
    <row r="46" spans="1:5" x14ac:dyDescent="0.35">
      <c r="A46">
        <v>44</v>
      </c>
      <c r="B46">
        <f t="shared" si="0"/>
        <v>8.8000000000000007</v>
      </c>
      <c r="C46">
        <v>-4.1700999999999997</v>
      </c>
      <c r="D46">
        <v>-1.2383999999999999</v>
      </c>
      <c r="E46">
        <v>-5.4085000000000001</v>
      </c>
    </row>
    <row r="47" spans="1:5" x14ac:dyDescent="0.35">
      <c r="A47">
        <v>45</v>
      </c>
      <c r="B47">
        <f t="shared" si="0"/>
        <v>9</v>
      </c>
      <c r="C47">
        <v>-16.630099999999999</v>
      </c>
      <c r="D47">
        <v>-3.1968999999999999</v>
      </c>
      <c r="E47">
        <v>-19.827000000000002</v>
      </c>
    </row>
    <row r="48" spans="1:5" x14ac:dyDescent="0.35">
      <c r="A48">
        <v>46</v>
      </c>
      <c r="B48">
        <f t="shared" si="0"/>
        <v>9.2000000000000011</v>
      </c>
      <c r="C48">
        <v>36.712699999999998</v>
      </c>
      <c r="D48">
        <v>-4.9429999999999996</v>
      </c>
      <c r="E48">
        <v>31.7697</v>
      </c>
    </row>
    <row r="49" spans="1:5" x14ac:dyDescent="0.35">
      <c r="A49">
        <v>47</v>
      </c>
      <c r="B49">
        <f t="shared" si="0"/>
        <v>9.4</v>
      </c>
      <c r="C49">
        <v>-21.326599999999999</v>
      </c>
      <c r="D49">
        <v>-3.4072</v>
      </c>
      <c r="E49">
        <v>-24.733799999999999</v>
      </c>
    </row>
    <row r="50" spans="1:5" x14ac:dyDescent="0.35">
      <c r="A50">
        <v>48</v>
      </c>
      <c r="B50">
        <f t="shared" si="0"/>
        <v>9.6000000000000014</v>
      </c>
      <c r="C50">
        <v>3.0384000000000002</v>
      </c>
      <c r="D50">
        <v>-3.3052999999999999</v>
      </c>
      <c r="E50">
        <v>-0.26690000000000003</v>
      </c>
    </row>
    <row r="51" spans="1:5" x14ac:dyDescent="0.35">
      <c r="A51">
        <v>49</v>
      </c>
      <c r="B51">
        <f t="shared" si="0"/>
        <v>9.8000000000000007</v>
      </c>
      <c r="C51">
        <v>-7.8017000000000003</v>
      </c>
      <c r="D51">
        <v>-4.0228000000000002</v>
      </c>
      <c r="E51">
        <v>-11.8245</v>
      </c>
    </row>
    <row r="52" spans="1:5" x14ac:dyDescent="0.35">
      <c r="A52">
        <v>50</v>
      </c>
      <c r="B52">
        <f t="shared" si="0"/>
        <v>10</v>
      </c>
      <c r="C52">
        <v>74.043899999999994</v>
      </c>
      <c r="D52">
        <v>-8.5824999999999996</v>
      </c>
      <c r="E52">
        <v>65.461399999999998</v>
      </c>
    </row>
    <row r="53" spans="1:5" x14ac:dyDescent="0.35">
      <c r="A53">
        <v>51</v>
      </c>
      <c r="B53">
        <f t="shared" si="0"/>
        <v>10.200000000000001</v>
      </c>
      <c r="C53">
        <v>54.372300000000003</v>
      </c>
      <c r="D53">
        <v>-2.931</v>
      </c>
      <c r="E53">
        <v>51.441299999999998</v>
      </c>
    </row>
    <row r="54" spans="1:5" x14ac:dyDescent="0.35">
      <c r="A54">
        <v>52</v>
      </c>
      <c r="B54">
        <f t="shared" si="0"/>
        <v>10.4</v>
      </c>
      <c r="C54">
        <v>5.6077000000000004</v>
      </c>
      <c r="D54">
        <v>-4.0319000000000003</v>
      </c>
      <c r="E54">
        <v>1.5758000000000001</v>
      </c>
    </row>
    <row r="55" spans="1:5" x14ac:dyDescent="0.35">
      <c r="A55">
        <v>53</v>
      </c>
      <c r="B55">
        <f t="shared" si="0"/>
        <v>10.600000000000001</v>
      </c>
      <c r="C55">
        <v>-6.54E-2</v>
      </c>
      <c r="D55">
        <v>-4.0332999999999997</v>
      </c>
      <c r="E55">
        <v>-4.0987</v>
      </c>
    </row>
    <row r="56" spans="1:5" x14ac:dyDescent="0.35">
      <c r="A56">
        <v>54</v>
      </c>
      <c r="B56">
        <f t="shared" si="0"/>
        <v>10.8</v>
      </c>
      <c r="C56">
        <v>48.441499999999998</v>
      </c>
      <c r="D56">
        <v>-4.8743999999999996</v>
      </c>
      <c r="E56">
        <v>43.567100000000003</v>
      </c>
    </row>
    <row r="57" spans="1:5" x14ac:dyDescent="0.35">
      <c r="A57">
        <v>55</v>
      </c>
      <c r="B57">
        <f t="shared" si="0"/>
        <v>11</v>
      </c>
      <c r="C57">
        <v>-51.969900000000003</v>
      </c>
      <c r="D57">
        <v>-7.7256999999999998</v>
      </c>
      <c r="E57">
        <v>-59.695599999999999</v>
      </c>
    </row>
    <row r="58" spans="1:5" x14ac:dyDescent="0.35">
      <c r="A58">
        <v>56</v>
      </c>
      <c r="B58">
        <f t="shared" si="0"/>
        <v>11.200000000000001</v>
      </c>
      <c r="C58">
        <v>-47.635800000000003</v>
      </c>
      <c r="D58">
        <v>-4.1070000000000002</v>
      </c>
      <c r="E58">
        <v>-51.742800000000003</v>
      </c>
    </row>
    <row r="59" spans="1:5" x14ac:dyDescent="0.35">
      <c r="A59">
        <v>57</v>
      </c>
      <c r="B59">
        <f t="shared" si="0"/>
        <v>11.4</v>
      </c>
      <c r="C59">
        <v>-4.9997999999999996</v>
      </c>
      <c r="D59">
        <v>-1.7790999999999999</v>
      </c>
      <c r="E59">
        <v>-6.7789000000000001</v>
      </c>
    </row>
    <row r="60" spans="1:5" x14ac:dyDescent="0.35">
      <c r="A60">
        <v>58</v>
      </c>
      <c r="B60">
        <f t="shared" si="0"/>
        <v>11.600000000000001</v>
      </c>
      <c r="C60">
        <v>-23.680399999999999</v>
      </c>
      <c r="D60">
        <v>-0.88</v>
      </c>
      <c r="E60">
        <v>-24.560400000000001</v>
      </c>
    </row>
    <row r="61" spans="1:5" x14ac:dyDescent="0.35">
      <c r="A61">
        <v>59</v>
      </c>
      <c r="B61">
        <f t="shared" si="0"/>
        <v>11.8</v>
      </c>
      <c r="C61">
        <v>42.8352</v>
      </c>
      <c r="D61">
        <v>-4.8696999999999999</v>
      </c>
      <c r="E61">
        <v>37.965499999999999</v>
      </c>
    </row>
    <row r="62" spans="1:5" x14ac:dyDescent="0.35">
      <c r="A62">
        <v>60</v>
      </c>
      <c r="B62">
        <f t="shared" si="0"/>
        <v>12</v>
      </c>
      <c r="C62">
        <v>22.362200000000001</v>
      </c>
      <c r="D62">
        <v>-2.9931999999999999</v>
      </c>
      <c r="E62">
        <v>19.369</v>
      </c>
    </row>
    <row r="63" spans="1:5" x14ac:dyDescent="0.35">
      <c r="A63">
        <v>61</v>
      </c>
      <c r="B63">
        <f t="shared" si="0"/>
        <v>12.200000000000001</v>
      </c>
      <c r="C63">
        <v>22.888200000000001</v>
      </c>
      <c r="D63">
        <v>-1.8293999999999999</v>
      </c>
      <c r="E63">
        <v>21.058800000000002</v>
      </c>
    </row>
    <row r="64" spans="1:5" x14ac:dyDescent="0.35">
      <c r="A64">
        <v>62</v>
      </c>
      <c r="B64">
        <f t="shared" si="0"/>
        <v>12.4</v>
      </c>
      <c r="C64">
        <v>1.0304</v>
      </c>
      <c r="D64">
        <v>-3.6423999999999999</v>
      </c>
      <c r="E64">
        <v>-2.6120000000000001</v>
      </c>
    </row>
    <row r="65" spans="1:5" x14ac:dyDescent="0.35">
      <c r="A65">
        <v>63</v>
      </c>
      <c r="B65">
        <f t="shared" si="0"/>
        <v>12.600000000000001</v>
      </c>
      <c r="C65">
        <v>-101.41800000000001</v>
      </c>
      <c r="D65">
        <v>-9.2169000000000008</v>
      </c>
      <c r="E65">
        <v>-110.63500000000001</v>
      </c>
    </row>
    <row r="66" spans="1:5" x14ac:dyDescent="0.35">
      <c r="A66">
        <v>64</v>
      </c>
      <c r="B66">
        <f t="shared" si="0"/>
        <v>12.8</v>
      </c>
      <c r="C66">
        <v>-38.588500000000003</v>
      </c>
      <c r="D66">
        <v>-4.3781999999999996</v>
      </c>
      <c r="E66">
        <v>-42.966700000000003</v>
      </c>
    </row>
    <row r="67" spans="1:5" x14ac:dyDescent="0.35">
      <c r="A67">
        <v>65</v>
      </c>
      <c r="B67">
        <f t="shared" ref="B67:B130" si="1">A67*0.2</f>
        <v>13</v>
      </c>
      <c r="C67">
        <v>-31.593399999999999</v>
      </c>
      <c r="D67">
        <v>-4.1082999999999998</v>
      </c>
      <c r="E67">
        <v>-35.701700000000002</v>
      </c>
    </row>
    <row r="68" spans="1:5" x14ac:dyDescent="0.35">
      <c r="A68">
        <v>66</v>
      </c>
      <c r="B68">
        <f t="shared" si="1"/>
        <v>13.200000000000001</v>
      </c>
      <c r="C68">
        <v>35.103499999999997</v>
      </c>
      <c r="D68">
        <v>-3.6496</v>
      </c>
      <c r="E68">
        <v>31.453900000000001</v>
      </c>
    </row>
    <row r="69" spans="1:5" x14ac:dyDescent="0.35">
      <c r="A69">
        <v>67</v>
      </c>
      <c r="B69">
        <f t="shared" si="1"/>
        <v>13.4</v>
      </c>
      <c r="C69">
        <v>86.373500000000007</v>
      </c>
      <c r="D69">
        <v>-1.3089</v>
      </c>
      <c r="E69">
        <v>85.064599999999999</v>
      </c>
    </row>
    <row r="70" spans="1:5" x14ac:dyDescent="0.35">
      <c r="A70">
        <v>68</v>
      </c>
      <c r="B70">
        <f t="shared" si="1"/>
        <v>13.600000000000001</v>
      </c>
      <c r="C70">
        <v>49.247399999999999</v>
      </c>
      <c r="D70">
        <v>-1.9254</v>
      </c>
      <c r="E70">
        <v>47.322000000000003</v>
      </c>
    </row>
    <row r="71" spans="1:5" x14ac:dyDescent="0.35">
      <c r="A71">
        <v>69</v>
      </c>
      <c r="B71">
        <f t="shared" si="1"/>
        <v>13.8</v>
      </c>
      <c r="C71">
        <v>32.818800000000003</v>
      </c>
      <c r="D71">
        <v>-0.58909999999999996</v>
      </c>
      <c r="E71">
        <v>32.229700000000001</v>
      </c>
    </row>
    <row r="72" spans="1:5" x14ac:dyDescent="0.35">
      <c r="A72">
        <v>70</v>
      </c>
      <c r="B72">
        <f t="shared" si="1"/>
        <v>14</v>
      </c>
      <c r="C72">
        <v>11.568899999999999</v>
      </c>
      <c r="D72">
        <v>-0.26250000000000001</v>
      </c>
      <c r="E72">
        <v>11.3064</v>
      </c>
    </row>
    <row r="73" spans="1:5" x14ac:dyDescent="0.35">
      <c r="A73">
        <v>71</v>
      </c>
      <c r="B73">
        <f t="shared" si="1"/>
        <v>14.200000000000001</v>
      </c>
      <c r="C73">
        <v>-3.0510000000000002</v>
      </c>
      <c r="D73">
        <v>-1.4437</v>
      </c>
      <c r="E73">
        <v>-4.4946999999999999</v>
      </c>
    </row>
    <row r="74" spans="1:5" x14ac:dyDescent="0.35">
      <c r="A74">
        <v>72</v>
      </c>
      <c r="B74">
        <f t="shared" si="1"/>
        <v>14.4</v>
      </c>
      <c r="C74">
        <v>31.431100000000001</v>
      </c>
      <c r="D74">
        <v>-1.5445</v>
      </c>
      <c r="E74">
        <v>29.886600000000001</v>
      </c>
    </row>
    <row r="75" spans="1:5" x14ac:dyDescent="0.35">
      <c r="A75">
        <v>73</v>
      </c>
      <c r="B75">
        <f t="shared" si="1"/>
        <v>14.600000000000001</v>
      </c>
      <c r="C75">
        <v>4.2214</v>
      </c>
      <c r="D75">
        <v>-2.4361000000000002</v>
      </c>
      <c r="E75">
        <v>1.7853000000000001</v>
      </c>
    </row>
    <row r="76" spans="1:5" x14ac:dyDescent="0.35">
      <c r="A76">
        <v>74</v>
      </c>
      <c r="B76">
        <f t="shared" si="1"/>
        <v>14.8</v>
      </c>
      <c r="C76">
        <v>-6.4405999999999999</v>
      </c>
      <c r="D76">
        <v>-2.8815</v>
      </c>
      <c r="E76">
        <v>-9.3221000000000007</v>
      </c>
    </row>
    <row r="77" spans="1:5" x14ac:dyDescent="0.35">
      <c r="A77">
        <v>75</v>
      </c>
      <c r="B77">
        <f t="shared" si="1"/>
        <v>15</v>
      </c>
      <c r="C77">
        <v>-33.719499999999996</v>
      </c>
      <c r="D77">
        <v>-4.8250000000000002</v>
      </c>
      <c r="E77">
        <v>-38.544499999999999</v>
      </c>
    </row>
    <row r="78" spans="1:5" x14ac:dyDescent="0.35">
      <c r="A78">
        <v>76</v>
      </c>
      <c r="B78">
        <f t="shared" si="1"/>
        <v>15.200000000000001</v>
      </c>
      <c r="C78">
        <v>-84.414599999999993</v>
      </c>
      <c r="D78">
        <v>-1.9951000000000001</v>
      </c>
      <c r="E78">
        <v>-86.409700000000001</v>
      </c>
    </row>
    <row r="79" spans="1:5" x14ac:dyDescent="0.35">
      <c r="A79">
        <v>77</v>
      </c>
      <c r="B79">
        <f t="shared" si="1"/>
        <v>15.4</v>
      </c>
      <c r="C79">
        <v>-11.016500000000001</v>
      </c>
      <c r="D79">
        <v>-1.9500999999999999</v>
      </c>
      <c r="E79">
        <v>-12.9666</v>
      </c>
    </row>
    <row r="80" spans="1:5" x14ac:dyDescent="0.35">
      <c r="A80">
        <v>78</v>
      </c>
      <c r="B80">
        <f t="shared" si="1"/>
        <v>15.600000000000001</v>
      </c>
      <c r="C80">
        <v>25.7742</v>
      </c>
      <c r="D80">
        <v>-2.4519000000000002</v>
      </c>
      <c r="E80">
        <v>23.322299999999998</v>
      </c>
    </row>
    <row r="81" spans="1:5" x14ac:dyDescent="0.35">
      <c r="A81">
        <v>79</v>
      </c>
      <c r="B81">
        <f t="shared" si="1"/>
        <v>15.8</v>
      </c>
      <c r="C81">
        <v>1.6341000000000001</v>
      </c>
      <c r="D81">
        <v>-0.96179999999999999</v>
      </c>
      <c r="E81">
        <v>0.67230000000000001</v>
      </c>
    </row>
    <row r="82" spans="1:5" x14ac:dyDescent="0.35">
      <c r="A82">
        <v>80</v>
      </c>
      <c r="B82">
        <f t="shared" si="1"/>
        <v>16</v>
      </c>
      <c r="C82">
        <v>29.6433</v>
      </c>
      <c r="D82">
        <v>-2.8851</v>
      </c>
      <c r="E82">
        <v>26.758199999999999</v>
      </c>
    </row>
    <row r="83" spans="1:5" x14ac:dyDescent="0.35">
      <c r="A83">
        <v>81</v>
      </c>
      <c r="B83">
        <f t="shared" si="1"/>
        <v>16.2</v>
      </c>
      <c r="C83">
        <v>31.537800000000001</v>
      </c>
      <c r="D83">
        <v>-1.6822999999999999</v>
      </c>
      <c r="E83">
        <v>29.855499999999999</v>
      </c>
    </row>
    <row r="84" spans="1:5" x14ac:dyDescent="0.35">
      <c r="A84">
        <v>82</v>
      </c>
      <c r="B84">
        <f t="shared" si="1"/>
        <v>16.400000000000002</v>
      </c>
      <c r="C84">
        <v>-8.5797000000000008</v>
      </c>
      <c r="D84">
        <v>-0.53400000000000003</v>
      </c>
      <c r="E84">
        <v>-9.1136999999999997</v>
      </c>
    </row>
    <row r="85" spans="1:5" x14ac:dyDescent="0.35">
      <c r="A85">
        <v>83</v>
      </c>
      <c r="B85">
        <f t="shared" si="1"/>
        <v>16.600000000000001</v>
      </c>
      <c r="C85">
        <v>45.872</v>
      </c>
      <c r="D85">
        <v>-0.39029999999999998</v>
      </c>
      <c r="E85">
        <v>45.481699999999996</v>
      </c>
    </row>
    <row r="86" spans="1:5" x14ac:dyDescent="0.35">
      <c r="A86">
        <v>84</v>
      </c>
      <c r="B86">
        <f t="shared" si="1"/>
        <v>16.8</v>
      </c>
      <c r="C86">
        <v>-9.1958000000000002</v>
      </c>
      <c r="D86">
        <v>-0.37730000000000002</v>
      </c>
      <c r="E86">
        <v>-9.5731000000000002</v>
      </c>
    </row>
    <row r="87" spans="1:5" x14ac:dyDescent="0.35">
      <c r="A87">
        <v>85</v>
      </c>
      <c r="B87">
        <f t="shared" si="1"/>
        <v>17</v>
      </c>
      <c r="C87">
        <v>39.991500000000002</v>
      </c>
      <c r="D87">
        <v>-1.6531</v>
      </c>
      <c r="E87">
        <v>38.3384</v>
      </c>
    </row>
    <row r="88" spans="1:5" x14ac:dyDescent="0.35">
      <c r="A88">
        <v>86</v>
      </c>
      <c r="B88">
        <f t="shared" si="1"/>
        <v>17.2</v>
      </c>
      <c r="C88">
        <v>-4.5580999999999996</v>
      </c>
      <c r="D88">
        <v>-0.86539999999999995</v>
      </c>
      <c r="E88">
        <v>-5.4234999999999998</v>
      </c>
    </row>
    <row r="89" spans="1:5" x14ac:dyDescent="0.35">
      <c r="A89">
        <v>87</v>
      </c>
      <c r="B89">
        <f t="shared" si="1"/>
        <v>17.400000000000002</v>
      </c>
      <c r="C89">
        <v>21.3718</v>
      </c>
      <c r="D89">
        <v>-0.76939999999999997</v>
      </c>
      <c r="E89">
        <v>20.602399999999999</v>
      </c>
    </row>
    <row r="90" spans="1:5" x14ac:dyDescent="0.35">
      <c r="A90">
        <v>88</v>
      </c>
      <c r="B90">
        <f t="shared" si="1"/>
        <v>17.600000000000001</v>
      </c>
      <c r="C90">
        <v>9.1694999999999993</v>
      </c>
      <c r="D90">
        <v>-0.79269999999999996</v>
      </c>
      <c r="E90">
        <v>8.3767999999999994</v>
      </c>
    </row>
    <row r="91" spans="1:5" x14ac:dyDescent="0.35">
      <c r="A91">
        <v>89</v>
      </c>
      <c r="B91">
        <f t="shared" si="1"/>
        <v>17.8</v>
      </c>
      <c r="C91">
        <v>-4.1330999999999998</v>
      </c>
      <c r="D91">
        <v>-0.20649999999999999</v>
      </c>
      <c r="E91">
        <v>-4.3395999999999999</v>
      </c>
    </row>
    <row r="92" spans="1:5" x14ac:dyDescent="0.35">
      <c r="A92">
        <v>90</v>
      </c>
      <c r="B92">
        <f t="shared" si="1"/>
        <v>18</v>
      </c>
      <c r="C92">
        <v>23.865400000000001</v>
      </c>
      <c r="D92">
        <v>-0.1595</v>
      </c>
      <c r="E92">
        <v>23.7059</v>
      </c>
    </row>
    <row r="93" spans="1:5" x14ac:dyDescent="0.35">
      <c r="A93">
        <v>91</v>
      </c>
      <c r="B93">
        <f t="shared" si="1"/>
        <v>18.2</v>
      </c>
      <c r="C93">
        <v>-11.7225</v>
      </c>
      <c r="D93">
        <v>-0.3095</v>
      </c>
      <c r="E93">
        <v>-12.032</v>
      </c>
    </row>
    <row r="94" spans="1:5" x14ac:dyDescent="0.35">
      <c r="A94">
        <v>92</v>
      </c>
      <c r="B94">
        <f t="shared" si="1"/>
        <v>18.400000000000002</v>
      </c>
      <c r="C94">
        <v>14.0893</v>
      </c>
      <c r="D94">
        <v>-0.48449999999999999</v>
      </c>
      <c r="E94">
        <v>13.604799999999999</v>
      </c>
    </row>
    <row r="95" spans="1:5" x14ac:dyDescent="0.35">
      <c r="A95">
        <v>93</v>
      </c>
      <c r="B95">
        <f t="shared" si="1"/>
        <v>18.600000000000001</v>
      </c>
      <c r="C95">
        <v>9.0640999999999998</v>
      </c>
      <c r="D95">
        <v>-3.2599999999999997E-2</v>
      </c>
      <c r="E95">
        <v>9.0314999999999994</v>
      </c>
    </row>
    <row r="96" spans="1:5" x14ac:dyDescent="0.35">
      <c r="A96">
        <v>94</v>
      </c>
      <c r="B96">
        <f t="shared" si="1"/>
        <v>18.8</v>
      </c>
      <c r="C96">
        <v>1.1348</v>
      </c>
      <c r="D96">
        <v>-2.1499999999999998E-2</v>
      </c>
      <c r="E96">
        <v>1.1133</v>
      </c>
    </row>
    <row r="97" spans="1:5" x14ac:dyDescent="0.35">
      <c r="A97">
        <v>95</v>
      </c>
      <c r="B97">
        <f t="shared" si="1"/>
        <v>19</v>
      </c>
      <c r="C97">
        <v>13.930300000000001</v>
      </c>
      <c r="D97">
        <v>-0.1835</v>
      </c>
      <c r="E97">
        <v>13.7468</v>
      </c>
    </row>
    <row r="98" spans="1:5" x14ac:dyDescent="0.35">
      <c r="A98">
        <v>96</v>
      </c>
      <c r="B98">
        <f t="shared" si="1"/>
        <v>19.200000000000003</v>
      </c>
      <c r="C98">
        <v>8.25</v>
      </c>
      <c r="D98">
        <v>-0.4012</v>
      </c>
      <c r="E98">
        <v>7.8487999999999998</v>
      </c>
    </row>
    <row r="99" spans="1:5" x14ac:dyDescent="0.35">
      <c r="A99">
        <v>97</v>
      </c>
      <c r="B99">
        <f t="shared" si="1"/>
        <v>19.400000000000002</v>
      </c>
      <c r="C99">
        <v>2E-3</v>
      </c>
      <c r="D99">
        <v>-1.1900000000000001E-2</v>
      </c>
      <c r="E99">
        <v>-9.9000000000000008E-3</v>
      </c>
    </row>
    <row r="100" spans="1:5" x14ac:dyDescent="0.35">
      <c r="A100">
        <v>98</v>
      </c>
      <c r="B100">
        <f t="shared" si="1"/>
        <v>19.600000000000001</v>
      </c>
      <c r="C100">
        <v>6.7473000000000001</v>
      </c>
      <c r="D100">
        <v>-0.1333</v>
      </c>
      <c r="E100">
        <v>6.6139999999999999</v>
      </c>
    </row>
    <row r="101" spans="1:5" x14ac:dyDescent="0.35">
      <c r="A101">
        <v>99</v>
      </c>
      <c r="B101">
        <f t="shared" si="1"/>
        <v>19.8</v>
      </c>
      <c r="C101">
        <v>31.647200000000002</v>
      </c>
      <c r="D101">
        <v>-0.9335</v>
      </c>
      <c r="E101">
        <v>30.713699999999999</v>
      </c>
    </row>
    <row r="102" spans="1:5" x14ac:dyDescent="0.35">
      <c r="A102">
        <v>100</v>
      </c>
      <c r="B102">
        <f t="shared" si="1"/>
        <v>20</v>
      </c>
      <c r="C102">
        <v>12.688700000000001</v>
      </c>
      <c r="D102">
        <v>-7.0400000000000004E-2</v>
      </c>
      <c r="E102">
        <v>12.6183</v>
      </c>
    </row>
    <row r="103" spans="1:5" x14ac:dyDescent="0.35">
      <c r="A103">
        <v>101</v>
      </c>
      <c r="B103">
        <f t="shared" si="1"/>
        <v>20.200000000000003</v>
      </c>
      <c r="C103">
        <v>19.4145</v>
      </c>
      <c r="D103">
        <v>-7.4300000000000005E-2</v>
      </c>
      <c r="E103">
        <v>19.340199999999999</v>
      </c>
    </row>
    <row r="104" spans="1:5" x14ac:dyDescent="0.35">
      <c r="A104">
        <v>102</v>
      </c>
      <c r="B104">
        <f t="shared" si="1"/>
        <v>20.400000000000002</v>
      </c>
      <c r="C104">
        <v>26.1187</v>
      </c>
      <c r="D104">
        <v>-0.86919999999999997</v>
      </c>
      <c r="E104">
        <v>25.249500000000001</v>
      </c>
    </row>
    <row r="105" spans="1:5" x14ac:dyDescent="0.35">
      <c r="A105">
        <v>103</v>
      </c>
      <c r="B105">
        <f t="shared" si="1"/>
        <v>20.6</v>
      </c>
      <c r="C105">
        <v>20.6126</v>
      </c>
      <c r="D105">
        <v>-0.16209999999999999</v>
      </c>
      <c r="E105">
        <v>20.450500000000002</v>
      </c>
    </row>
    <row r="106" spans="1:5" x14ac:dyDescent="0.35">
      <c r="A106">
        <v>104</v>
      </c>
      <c r="B106">
        <f t="shared" si="1"/>
        <v>20.8</v>
      </c>
      <c r="C106">
        <v>34.915999999999997</v>
      </c>
      <c r="D106">
        <v>-0.44650000000000001</v>
      </c>
      <c r="E106">
        <v>34.469499999999996</v>
      </c>
    </row>
    <row r="107" spans="1:5" x14ac:dyDescent="0.35">
      <c r="A107">
        <v>105</v>
      </c>
      <c r="B107">
        <f t="shared" si="1"/>
        <v>21</v>
      </c>
      <c r="C107">
        <v>0.1545</v>
      </c>
      <c r="D107">
        <v>-0.3841</v>
      </c>
      <c r="E107">
        <v>-0.2296</v>
      </c>
    </row>
    <row r="108" spans="1:5" x14ac:dyDescent="0.35">
      <c r="A108">
        <v>106</v>
      </c>
      <c r="B108">
        <f t="shared" si="1"/>
        <v>21.200000000000003</v>
      </c>
      <c r="C108">
        <v>28.6127</v>
      </c>
      <c r="D108">
        <v>-0.22800000000000001</v>
      </c>
      <c r="E108">
        <v>28.384699999999999</v>
      </c>
    </row>
    <row r="109" spans="1:5" x14ac:dyDescent="0.35">
      <c r="A109">
        <v>107</v>
      </c>
      <c r="B109">
        <f t="shared" si="1"/>
        <v>21.400000000000002</v>
      </c>
      <c r="C109">
        <v>3.4472</v>
      </c>
      <c r="D109">
        <v>-2.4799999999999999E-2</v>
      </c>
      <c r="E109">
        <v>3.4224000000000001</v>
      </c>
    </row>
    <row r="110" spans="1:5" x14ac:dyDescent="0.35">
      <c r="A110">
        <v>108</v>
      </c>
      <c r="B110">
        <f t="shared" si="1"/>
        <v>21.6</v>
      </c>
      <c r="C110">
        <v>4.7610999999999999</v>
      </c>
      <c r="D110">
        <v>-3.8999999999999998E-3</v>
      </c>
      <c r="E110">
        <v>4.7572000000000001</v>
      </c>
    </row>
    <row r="111" spans="1:5" x14ac:dyDescent="0.35">
      <c r="A111">
        <v>109</v>
      </c>
      <c r="B111">
        <f t="shared" si="1"/>
        <v>21.8</v>
      </c>
      <c r="C111">
        <v>3.3319999999999999</v>
      </c>
      <c r="D111">
        <v>-3.39E-2</v>
      </c>
      <c r="E111">
        <v>3.2980999999999998</v>
      </c>
    </row>
    <row r="112" spans="1:5" x14ac:dyDescent="0.35">
      <c r="A112">
        <v>110</v>
      </c>
      <c r="B112">
        <f t="shared" si="1"/>
        <v>22</v>
      </c>
      <c r="C112">
        <v>1.6840999999999999</v>
      </c>
      <c r="D112">
        <v>-3.0999999999999999E-3</v>
      </c>
      <c r="E112">
        <v>1.681</v>
      </c>
    </row>
    <row r="113" spans="1:5" x14ac:dyDescent="0.35">
      <c r="A113">
        <v>111</v>
      </c>
      <c r="B113">
        <f t="shared" si="1"/>
        <v>22.200000000000003</v>
      </c>
      <c r="C113">
        <v>1.6476999999999999</v>
      </c>
      <c r="D113">
        <v>-4.5999999999999999E-3</v>
      </c>
      <c r="E113">
        <v>1.6431</v>
      </c>
    </row>
    <row r="114" spans="1:5" x14ac:dyDescent="0.35">
      <c r="A114">
        <v>112</v>
      </c>
      <c r="B114">
        <f t="shared" si="1"/>
        <v>22.400000000000002</v>
      </c>
      <c r="C114">
        <v>-2.3399000000000001</v>
      </c>
      <c r="D114">
        <v>-6.6E-3</v>
      </c>
      <c r="E114">
        <v>-2.3464999999999998</v>
      </c>
    </row>
    <row r="115" spans="1:5" x14ac:dyDescent="0.35">
      <c r="A115">
        <v>113</v>
      </c>
      <c r="B115">
        <f t="shared" si="1"/>
        <v>22.6</v>
      </c>
      <c r="C115">
        <v>4.6863999999999999</v>
      </c>
      <c r="D115">
        <v>-5.6000000000000001E-2</v>
      </c>
      <c r="E115">
        <v>4.6303999999999998</v>
      </c>
    </row>
    <row r="116" spans="1:5" x14ac:dyDescent="0.35">
      <c r="A116">
        <v>114</v>
      </c>
      <c r="B116">
        <f t="shared" si="1"/>
        <v>22.8</v>
      </c>
      <c r="C116">
        <v>18.851700000000001</v>
      </c>
      <c r="D116">
        <v>-0.20069999999999999</v>
      </c>
      <c r="E116">
        <v>18.651</v>
      </c>
    </row>
    <row r="117" spans="1:5" x14ac:dyDescent="0.35">
      <c r="A117">
        <v>115</v>
      </c>
      <c r="B117">
        <f t="shared" si="1"/>
        <v>23</v>
      </c>
      <c r="C117">
        <v>14.7654</v>
      </c>
      <c r="D117">
        <v>-0.34329999999999999</v>
      </c>
      <c r="E117">
        <v>14.4221</v>
      </c>
    </row>
    <row r="118" spans="1:5" x14ac:dyDescent="0.35">
      <c r="A118">
        <v>116</v>
      </c>
      <c r="B118">
        <f t="shared" si="1"/>
        <v>23.200000000000003</v>
      </c>
      <c r="C118">
        <v>-15.446</v>
      </c>
      <c r="D118">
        <v>-0.74609999999999999</v>
      </c>
      <c r="E118">
        <v>-16.1921</v>
      </c>
    </row>
    <row r="119" spans="1:5" x14ac:dyDescent="0.35">
      <c r="A119">
        <v>117</v>
      </c>
      <c r="B119">
        <f t="shared" si="1"/>
        <v>23.400000000000002</v>
      </c>
      <c r="C119">
        <v>9.4192999999999998</v>
      </c>
      <c r="D119">
        <v>-1.1516</v>
      </c>
      <c r="E119">
        <v>8.2676999999999996</v>
      </c>
    </row>
    <row r="120" spans="1:5" x14ac:dyDescent="0.35">
      <c r="A120">
        <v>118</v>
      </c>
      <c r="B120">
        <f t="shared" si="1"/>
        <v>23.6</v>
      </c>
      <c r="C120">
        <v>-13.754300000000001</v>
      </c>
      <c r="D120">
        <v>-8.3145000000000007</v>
      </c>
      <c r="E120">
        <v>-22.0688</v>
      </c>
    </row>
    <row r="121" spans="1:5" x14ac:dyDescent="0.35">
      <c r="A121">
        <v>119</v>
      </c>
      <c r="B121">
        <f t="shared" si="1"/>
        <v>23.8</v>
      </c>
      <c r="C121">
        <v>-1.5026999999999999</v>
      </c>
      <c r="D121">
        <v>-14.046799999999999</v>
      </c>
      <c r="E121">
        <v>-15.5495</v>
      </c>
    </row>
    <row r="122" spans="1:5" x14ac:dyDescent="0.35">
      <c r="A122">
        <v>120</v>
      </c>
      <c r="B122">
        <f t="shared" si="1"/>
        <v>24</v>
      </c>
      <c r="C122">
        <v>24.3032</v>
      </c>
      <c r="D122">
        <v>-12.604100000000001</v>
      </c>
      <c r="E122">
        <v>11.6991</v>
      </c>
    </row>
    <row r="123" spans="1:5" x14ac:dyDescent="0.35">
      <c r="A123">
        <v>121</v>
      </c>
      <c r="B123">
        <f t="shared" si="1"/>
        <v>24.200000000000003</v>
      </c>
      <c r="C123">
        <v>2.4548999999999999</v>
      </c>
      <c r="D123">
        <v>-5.4749999999999996</v>
      </c>
      <c r="E123">
        <v>-3.0200999999999998</v>
      </c>
    </row>
    <row r="124" spans="1:5" x14ac:dyDescent="0.35">
      <c r="A124">
        <v>122</v>
      </c>
      <c r="B124">
        <f t="shared" si="1"/>
        <v>24.400000000000002</v>
      </c>
      <c r="C124">
        <v>-21.361000000000001</v>
      </c>
      <c r="D124">
        <v>-3.0324</v>
      </c>
      <c r="E124">
        <v>-24.3934</v>
      </c>
    </row>
    <row r="125" spans="1:5" x14ac:dyDescent="0.35">
      <c r="A125">
        <v>123</v>
      </c>
      <c r="B125">
        <f t="shared" si="1"/>
        <v>24.6</v>
      </c>
      <c r="C125">
        <v>42.651899999999998</v>
      </c>
      <c r="D125">
        <v>-1.7834000000000001</v>
      </c>
      <c r="E125">
        <v>40.868499999999997</v>
      </c>
    </row>
    <row r="126" spans="1:5" x14ac:dyDescent="0.35">
      <c r="A126">
        <v>124</v>
      </c>
      <c r="B126">
        <f t="shared" si="1"/>
        <v>24.8</v>
      </c>
      <c r="C126">
        <v>49.771500000000003</v>
      </c>
      <c r="D126">
        <v>-2.5341</v>
      </c>
      <c r="E126">
        <v>47.237400000000001</v>
      </c>
    </row>
    <row r="127" spans="1:5" x14ac:dyDescent="0.35">
      <c r="A127">
        <v>125</v>
      </c>
      <c r="B127">
        <f t="shared" si="1"/>
        <v>25</v>
      </c>
      <c r="C127">
        <v>16.914400000000001</v>
      </c>
      <c r="D127">
        <v>-5.8783000000000003</v>
      </c>
      <c r="E127">
        <v>11.036099999999999</v>
      </c>
    </row>
    <row r="128" spans="1:5" x14ac:dyDescent="0.35">
      <c r="A128">
        <v>126</v>
      </c>
      <c r="B128">
        <f t="shared" si="1"/>
        <v>25.200000000000003</v>
      </c>
      <c r="C128">
        <v>39.901600000000002</v>
      </c>
      <c r="D128">
        <v>-2.1720000000000002</v>
      </c>
      <c r="E128">
        <v>37.729599999999998</v>
      </c>
    </row>
    <row r="129" spans="1:5" x14ac:dyDescent="0.35">
      <c r="A129">
        <v>127</v>
      </c>
      <c r="B129">
        <f t="shared" si="1"/>
        <v>25.400000000000002</v>
      </c>
      <c r="C129">
        <v>25.253900000000002</v>
      </c>
      <c r="D129">
        <v>-1.1403000000000001</v>
      </c>
      <c r="E129">
        <v>24.113600000000002</v>
      </c>
    </row>
    <row r="130" spans="1:5" x14ac:dyDescent="0.35">
      <c r="A130">
        <v>128</v>
      </c>
      <c r="B130">
        <f t="shared" si="1"/>
        <v>25.6</v>
      </c>
      <c r="C130">
        <v>11.5862</v>
      </c>
      <c r="D130">
        <v>-3.1074000000000002</v>
      </c>
      <c r="E130">
        <v>8.4787999999999997</v>
      </c>
    </row>
    <row r="131" spans="1:5" x14ac:dyDescent="0.35">
      <c r="A131">
        <v>129</v>
      </c>
      <c r="B131">
        <f t="shared" ref="B131:B194" si="2">A131*0.2</f>
        <v>25.8</v>
      </c>
      <c r="C131">
        <v>52.6447</v>
      </c>
      <c r="D131">
        <v>-5.2827000000000002</v>
      </c>
      <c r="E131">
        <v>47.362000000000002</v>
      </c>
    </row>
    <row r="132" spans="1:5" x14ac:dyDescent="0.35">
      <c r="A132">
        <v>130</v>
      </c>
      <c r="B132">
        <f t="shared" si="2"/>
        <v>26</v>
      </c>
      <c r="C132">
        <v>6.5620000000000003</v>
      </c>
      <c r="D132">
        <v>-4.0171000000000001</v>
      </c>
      <c r="E132">
        <v>2.5449000000000002</v>
      </c>
    </row>
    <row r="133" spans="1:5" x14ac:dyDescent="0.35">
      <c r="A133">
        <v>131</v>
      </c>
      <c r="B133">
        <f t="shared" si="2"/>
        <v>26.200000000000003</v>
      </c>
      <c r="C133">
        <v>-49.3476</v>
      </c>
      <c r="D133">
        <v>-3.6958000000000002</v>
      </c>
      <c r="E133">
        <v>-53.043399999999998</v>
      </c>
    </row>
    <row r="134" spans="1:5" x14ac:dyDescent="0.35">
      <c r="A134">
        <v>132</v>
      </c>
      <c r="B134">
        <f t="shared" si="2"/>
        <v>26.400000000000002</v>
      </c>
      <c r="C134">
        <v>-33.8752</v>
      </c>
      <c r="D134">
        <v>-4.2362000000000002</v>
      </c>
      <c r="E134">
        <v>-38.111400000000003</v>
      </c>
    </row>
    <row r="135" spans="1:5" x14ac:dyDescent="0.35">
      <c r="A135">
        <v>133</v>
      </c>
      <c r="B135">
        <f t="shared" si="2"/>
        <v>26.6</v>
      </c>
      <c r="C135">
        <v>-15.544600000000001</v>
      </c>
      <c r="D135">
        <v>-5.2649999999999997</v>
      </c>
      <c r="E135">
        <v>-20.8096</v>
      </c>
    </row>
    <row r="136" spans="1:5" x14ac:dyDescent="0.35">
      <c r="A136">
        <v>134</v>
      </c>
      <c r="B136">
        <f t="shared" si="2"/>
        <v>26.8</v>
      </c>
      <c r="C136">
        <v>-11.6968</v>
      </c>
      <c r="D136">
        <v>-14.631600000000001</v>
      </c>
      <c r="E136">
        <v>-26.328399999999998</v>
      </c>
    </row>
    <row r="137" spans="1:5" x14ac:dyDescent="0.35">
      <c r="A137">
        <v>135</v>
      </c>
      <c r="B137">
        <f t="shared" si="2"/>
        <v>27</v>
      </c>
      <c r="C137">
        <v>-123.4</v>
      </c>
      <c r="D137">
        <v>-10.3078</v>
      </c>
      <c r="E137">
        <v>-133.708</v>
      </c>
    </row>
    <row r="138" spans="1:5" x14ac:dyDescent="0.35">
      <c r="A138">
        <v>136</v>
      </c>
      <c r="B138">
        <f t="shared" si="2"/>
        <v>27.200000000000003</v>
      </c>
      <c r="C138">
        <v>9.0546000000000006</v>
      </c>
      <c r="D138">
        <v>-2.6238000000000001</v>
      </c>
      <c r="E138">
        <v>6.4307999999999996</v>
      </c>
    </row>
    <row r="139" spans="1:5" x14ac:dyDescent="0.35">
      <c r="A139">
        <v>137</v>
      </c>
      <c r="B139">
        <f t="shared" si="2"/>
        <v>27.400000000000002</v>
      </c>
      <c r="C139">
        <v>-20.218699999999998</v>
      </c>
      <c r="D139">
        <v>-4.9385000000000003</v>
      </c>
      <c r="E139">
        <v>-25.1572</v>
      </c>
    </row>
    <row r="140" spans="1:5" x14ac:dyDescent="0.35">
      <c r="A140">
        <v>138</v>
      </c>
      <c r="B140">
        <f t="shared" si="2"/>
        <v>27.6</v>
      </c>
      <c r="C140">
        <v>61.8962</v>
      </c>
      <c r="D140">
        <v>-6.0419</v>
      </c>
      <c r="E140">
        <v>55.854300000000002</v>
      </c>
    </row>
    <row r="141" spans="1:5" x14ac:dyDescent="0.35">
      <c r="A141">
        <v>139</v>
      </c>
      <c r="B141">
        <f t="shared" si="2"/>
        <v>27.8</v>
      </c>
      <c r="C141">
        <v>-11.938800000000001</v>
      </c>
      <c r="D141">
        <v>-2.5598000000000001</v>
      </c>
      <c r="E141">
        <v>-14.4986</v>
      </c>
    </row>
    <row r="142" spans="1:5" x14ac:dyDescent="0.35">
      <c r="A142">
        <v>140</v>
      </c>
      <c r="B142">
        <f t="shared" si="2"/>
        <v>28</v>
      </c>
      <c r="C142">
        <v>-1.3754</v>
      </c>
      <c r="D142">
        <v>-0.72160000000000002</v>
      </c>
      <c r="E142">
        <v>-2.097</v>
      </c>
    </row>
    <row r="143" spans="1:5" x14ac:dyDescent="0.35">
      <c r="A143">
        <v>141</v>
      </c>
      <c r="B143">
        <f t="shared" si="2"/>
        <v>28.200000000000003</v>
      </c>
      <c r="C143">
        <v>10.9694</v>
      </c>
      <c r="D143">
        <v>-1.1551</v>
      </c>
      <c r="E143">
        <v>9.8142999999999994</v>
      </c>
    </row>
    <row r="144" spans="1:5" x14ac:dyDescent="0.35">
      <c r="A144">
        <v>142</v>
      </c>
      <c r="B144">
        <f t="shared" si="2"/>
        <v>28.400000000000002</v>
      </c>
      <c r="C144">
        <v>-16.6386</v>
      </c>
      <c r="D144">
        <v>-0.88829999999999998</v>
      </c>
      <c r="E144">
        <v>-17.526900000000001</v>
      </c>
    </row>
    <row r="145" spans="1:5" x14ac:dyDescent="0.35">
      <c r="A145">
        <v>143</v>
      </c>
      <c r="B145">
        <f t="shared" si="2"/>
        <v>28.6</v>
      </c>
      <c r="C145">
        <v>-2.82</v>
      </c>
      <c r="D145">
        <v>-0.28439999999999999</v>
      </c>
      <c r="E145">
        <v>-3.1044</v>
      </c>
    </row>
    <row r="146" spans="1:5" x14ac:dyDescent="0.35">
      <c r="A146">
        <v>144</v>
      </c>
      <c r="B146">
        <f t="shared" si="2"/>
        <v>28.8</v>
      </c>
      <c r="C146">
        <v>41.327399999999997</v>
      </c>
      <c r="D146">
        <v>-0.79830000000000001</v>
      </c>
      <c r="E146">
        <v>40.5291</v>
      </c>
    </row>
    <row r="147" spans="1:5" x14ac:dyDescent="0.35">
      <c r="A147">
        <v>145</v>
      </c>
      <c r="B147">
        <f t="shared" si="2"/>
        <v>29</v>
      </c>
      <c r="C147">
        <v>-22.9373</v>
      </c>
      <c r="D147">
        <v>-0.87570000000000003</v>
      </c>
      <c r="E147">
        <v>-23.812999999999999</v>
      </c>
    </row>
    <row r="148" spans="1:5" x14ac:dyDescent="0.35">
      <c r="A148">
        <v>146</v>
      </c>
      <c r="B148">
        <f t="shared" si="2"/>
        <v>29.200000000000003</v>
      </c>
      <c r="C148">
        <v>98.016400000000004</v>
      </c>
      <c r="D148">
        <v>-1.7057</v>
      </c>
      <c r="E148">
        <v>96.310699999999997</v>
      </c>
    </row>
    <row r="149" spans="1:5" x14ac:dyDescent="0.35">
      <c r="A149">
        <v>147</v>
      </c>
      <c r="B149">
        <f t="shared" si="2"/>
        <v>29.400000000000002</v>
      </c>
      <c r="C149">
        <v>25.1236</v>
      </c>
      <c r="D149">
        <v>-0.88390000000000002</v>
      </c>
      <c r="E149">
        <v>24.239699999999999</v>
      </c>
    </row>
    <row r="150" spans="1:5" x14ac:dyDescent="0.35">
      <c r="A150">
        <v>148</v>
      </c>
      <c r="B150">
        <f t="shared" si="2"/>
        <v>29.6</v>
      </c>
      <c r="C150">
        <v>44.988999999999997</v>
      </c>
      <c r="D150">
        <v>-0.80430000000000001</v>
      </c>
      <c r="E150">
        <v>44.184699999999999</v>
      </c>
    </row>
    <row r="151" spans="1:5" x14ac:dyDescent="0.35">
      <c r="A151">
        <v>149</v>
      </c>
      <c r="B151">
        <f t="shared" si="2"/>
        <v>29.8</v>
      </c>
      <c r="C151">
        <v>-44.9833</v>
      </c>
      <c r="D151">
        <v>-1.0035000000000001</v>
      </c>
      <c r="E151">
        <v>-45.986800000000002</v>
      </c>
    </row>
    <row r="152" spans="1:5" x14ac:dyDescent="0.35">
      <c r="A152">
        <v>150</v>
      </c>
      <c r="B152">
        <f t="shared" si="2"/>
        <v>30</v>
      </c>
      <c r="C152">
        <v>20.3596</v>
      </c>
      <c r="D152">
        <v>-5.1589999999999998</v>
      </c>
      <c r="E152">
        <v>15.2006</v>
      </c>
    </row>
    <row r="153" spans="1:5" x14ac:dyDescent="0.35">
      <c r="A153">
        <v>151</v>
      </c>
      <c r="B153">
        <f t="shared" si="2"/>
        <v>30.200000000000003</v>
      </c>
      <c r="C153">
        <v>-5.9935</v>
      </c>
      <c r="D153">
        <v>-2.0636000000000001</v>
      </c>
      <c r="E153">
        <v>-8.0571000000000002</v>
      </c>
    </row>
    <row r="154" spans="1:5" x14ac:dyDescent="0.35">
      <c r="A154">
        <v>152</v>
      </c>
      <c r="B154">
        <f t="shared" si="2"/>
        <v>30.400000000000002</v>
      </c>
      <c r="C154">
        <v>12.0535</v>
      </c>
      <c r="D154">
        <v>-1.1827000000000001</v>
      </c>
      <c r="E154">
        <v>10.870799999999999</v>
      </c>
    </row>
    <row r="155" spans="1:5" x14ac:dyDescent="0.35">
      <c r="A155">
        <v>153</v>
      </c>
      <c r="B155">
        <f t="shared" si="2"/>
        <v>30.6</v>
      </c>
      <c r="C155">
        <v>13.7607</v>
      </c>
      <c r="D155">
        <v>-0.14460000000000001</v>
      </c>
      <c r="E155">
        <v>13.616099999999999</v>
      </c>
    </row>
    <row r="156" spans="1:5" x14ac:dyDescent="0.35">
      <c r="A156">
        <v>154</v>
      </c>
      <c r="B156">
        <f t="shared" si="2"/>
        <v>30.8</v>
      </c>
      <c r="C156">
        <v>5.3738000000000001</v>
      </c>
      <c r="D156">
        <v>-0.1459</v>
      </c>
      <c r="E156">
        <v>5.2279</v>
      </c>
    </row>
    <row r="157" spans="1:5" x14ac:dyDescent="0.35">
      <c r="A157">
        <v>155</v>
      </c>
      <c r="B157">
        <f t="shared" si="2"/>
        <v>31</v>
      </c>
      <c r="C157">
        <v>-6.8644999999999996</v>
      </c>
      <c r="D157">
        <v>-0.47160000000000002</v>
      </c>
      <c r="E157">
        <v>-7.3361000000000001</v>
      </c>
    </row>
    <row r="158" spans="1:5" x14ac:dyDescent="0.35">
      <c r="A158">
        <v>156</v>
      </c>
      <c r="B158">
        <f t="shared" si="2"/>
        <v>31.200000000000003</v>
      </c>
      <c r="C158">
        <v>-10.028499999999999</v>
      </c>
      <c r="D158">
        <v>-0.16819999999999999</v>
      </c>
      <c r="E158">
        <v>-10.1967</v>
      </c>
    </row>
    <row r="159" spans="1:5" x14ac:dyDescent="0.35">
      <c r="A159">
        <v>157</v>
      </c>
      <c r="B159">
        <f t="shared" si="2"/>
        <v>31.400000000000002</v>
      </c>
      <c r="C159">
        <v>-5.1740000000000004</v>
      </c>
      <c r="D159">
        <v>-6.4600000000000005E-2</v>
      </c>
      <c r="E159">
        <v>-5.2385999999999999</v>
      </c>
    </row>
    <row r="160" spans="1:5" x14ac:dyDescent="0.35">
      <c r="A160">
        <v>158</v>
      </c>
      <c r="B160">
        <f t="shared" si="2"/>
        <v>31.6</v>
      </c>
      <c r="C160">
        <v>29.953399999999998</v>
      </c>
      <c r="D160">
        <v>-0.90580000000000005</v>
      </c>
      <c r="E160">
        <v>29.047599999999999</v>
      </c>
    </row>
    <row r="161" spans="1:5" x14ac:dyDescent="0.35">
      <c r="A161">
        <v>159</v>
      </c>
      <c r="B161">
        <f t="shared" si="2"/>
        <v>31.8</v>
      </c>
      <c r="C161">
        <v>29.383500000000002</v>
      </c>
      <c r="D161">
        <v>-0.95269999999999999</v>
      </c>
      <c r="E161">
        <v>28.430800000000001</v>
      </c>
    </row>
    <row r="162" spans="1:5" x14ac:dyDescent="0.35">
      <c r="A162">
        <v>160</v>
      </c>
      <c r="B162">
        <f t="shared" si="2"/>
        <v>32</v>
      </c>
      <c r="C162">
        <v>-19.216100000000001</v>
      </c>
      <c r="D162">
        <v>-0.71360000000000001</v>
      </c>
      <c r="E162">
        <v>-19.9297</v>
      </c>
    </row>
    <row r="163" spans="1:5" x14ac:dyDescent="0.35">
      <c r="A163">
        <v>161</v>
      </c>
      <c r="B163">
        <f t="shared" si="2"/>
        <v>32.200000000000003</v>
      </c>
      <c r="C163">
        <v>-9.9116</v>
      </c>
      <c r="D163">
        <v>-0.6109</v>
      </c>
      <c r="E163">
        <v>-10.522500000000001</v>
      </c>
    </row>
    <row r="164" spans="1:5" x14ac:dyDescent="0.35">
      <c r="A164">
        <v>162</v>
      </c>
      <c r="B164">
        <f t="shared" si="2"/>
        <v>32.4</v>
      </c>
      <c r="C164">
        <v>9.1525999999999996</v>
      </c>
      <c r="D164">
        <v>-0.1229</v>
      </c>
      <c r="E164">
        <v>9.0297000000000001</v>
      </c>
    </row>
    <row r="165" spans="1:5" x14ac:dyDescent="0.35">
      <c r="A165">
        <v>163</v>
      </c>
      <c r="B165">
        <f t="shared" si="2"/>
        <v>32.6</v>
      </c>
      <c r="C165">
        <v>29.570599999999999</v>
      </c>
      <c r="D165">
        <v>-0.54610000000000003</v>
      </c>
      <c r="E165">
        <v>29.0245</v>
      </c>
    </row>
    <row r="166" spans="1:5" x14ac:dyDescent="0.35">
      <c r="A166">
        <v>164</v>
      </c>
      <c r="B166">
        <f t="shared" si="2"/>
        <v>32.800000000000004</v>
      </c>
      <c r="C166">
        <v>3.9335</v>
      </c>
      <c r="D166">
        <v>-0.5272</v>
      </c>
      <c r="E166">
        <v>3.4062999999999999</v>
      </c>
    </row>
    <row r="167" spans="1:5" x14ac:dyDescent="0.35">
      <c r="A167">
        <v>165</v>
      </c>
      <c r="B167">
        <f t="shared" si="2"/>
        <v>33</v>
      </c>
      <c r="C167">
        <v>3.9422000000000001</v>
      </c>
      <c r="D167">
        <v>-2.6294</v>
      </c>
      <c r="E167">
        <v>1.3128</v>
      </c>
    </row>
    <row r="168" spans="1:5" x14ac:dyDescent="0.35">
      <c r="A168">
        <v>166</v>
      </c>
      <c r="B168">
        <f t="shared" si="2"/>
        <v>33.200000000000003</v>
      </c>
      <c r="C168">
        <v>17.1006</v>
      </c>
      <c r="D168">
        <v>-7.0864000000000003</v>
      </c>
      <c r="E168">
        <v>10.014200000000001</v>
      </c>
    </row>
    <row r="169" spans="1:5" x14ac:dyDescent="0.35">
      <c r="A169">
        <v>167</v>
      </c>
      <c r="B169">
        <f t="shared" si="2"/>
        <v>33.4</v>
      </c>
      <c r="C169">
        <v>39.894599999999997</v>
      </c>
      <c r="D169">
        <v>-6.8822000000000001</v>
      </c>
      <c r="E169">
        <v>33.0124</v>
      </c>
    </row>
    <row r="170" spans="1:5" x14ac:dyDescent="0.35">
      <c r="A170">
        <v>168</v>
      </c>
      <c r="B170">
        <f t="shared" si="2"/>
        <v>33.6</v>
      </c>
      <c r="C170">
        <v>37.947899999999997</v>
      </c>
      <c r="D170">
        <v>-3.8483000000000001</v>
      </c>
      <c r="E170">
        <v>34.099600000000002</v>
      </c>
    </row>
    <row r="171" spans="1:5" x14ac:dyDescent="0.35">
      <c r="A171">
        <v>169</v>
      </c>
      <c r="B171">
        <f t="shared" si="2"/>
        <v>33.800000000000004</v>
      </c>
      <c r="C171">
        <v>18.780999999999999</v>
      </c>
      <c r="D171">
        <v>-4.6744000000000003</v>
      </c>
      <c r="E171">
        <v>14.1066</v>
      </c>
    </row>
    <row r="172" spans="1:5" x14ac:dyDescent="0.35">
      <c r="A172">
        <v>170</v>
      </c>
      <c r="B172">
        <f t="shared" si="2"/>
        <v>34</v>
      </c>
      <c r="C172">
        <v>-7.6787000000000001</v>
      </c>
      <c r="D172">
        <v>-6.7949000000000002</v>
      </c>
      <c r="E172">
        <v>-14.473599999999999</v>
      </c>
    </row>
    <row r="173" spans="1:5" x14ac:dyDescent="0.35">
      <c r="A173">
        <v>171</v>
      </c>
      <c r="B173">
        <f t="shared" si="2"/>
        <v>34.200000000000003</v>
      </c>
      <c r="C173">
        <v>23.344899999999999</v>
      </c>
      <c r="D173">
        <v>-1.6984999999999999</v>
      </c>
      <c r="E173">
        <v>21.6464</v>
      </c>
    </row>
    <row r="174" spans="1:5" x14ac:dyDescent="0.35">
      <c r="A174">
        <v>172</v>
      </c>
      <c r="B174">
        <f t="shared" si="2"/>
        <v>34.4</v>
      </c>
      <c r="C174">
        <v>-1.6346000000000001</v>
      </c>
      <c r="D174">
        <v>-1.2241</v>
      </c>
      <c r="E174">
        <v>-2.8586999999999998</v>
      </c>
    </row>
    <row r="175" spans="1:5" x14ac:dyDescent="0.35">
      <c r="A175">
        <v>173</v>
      </c>
      <c r="B175">
        <f t="shared" si="2"/>
        <v>34.6</v>
      </c>
      <c r="C175">
        <v>29.591899999999999</v>
      </c>
      <c r="D175">
        <v>-2.0472999999999999</v>
      </c>
      <c r="E175">
        <v>27.544599999999999</v>
      </c>
    </row>
    <row r="176" spans="1:5" x14ac:dyDescent="0.35">
      <c r="A176">
        <v>174</v>
      </c>
      <c r="B176">
        <f t="shared" si="2"/>
        <v>34.800000000000004</v>
      </c>
      <c r="C176">
        <v>2.5842000000000001</v>
      </c>
      <c r="D176">
        <v>-1.1757</v>
      </c>
      <c r="E176">
        <v>1.4085000000000001</v>
      </c>
    </row>
    <row r="177" spans="1:5" x14ac:dyDescent="0.35">
      <c r="A177">
        <v>175</v>
      </c>
      <c r="B177">
        <f t="shared" si="2"/>
        <v>35</v>
      </c>
      <c r="C177">
        <v>-0.91649999999999998</v>
      </c>
      <c r="D177">
        <v>-0.37959999999999999</v>
      </c>
      <c r="E177">
        <v>-1.2961</v>
      </c>
    </row>
    <row r="178" spans="1:5" x14ac:dyDescent="0.35">
      <c r="A178">
        <v>176</v>
      </c>
      <c r="B178">
        <f t="shared" si="2"/>
        <v>35.200000000000003</v>
      </c>
      <c r="C178">
        <v>5.8669000000000002</v>
      </c>
      <c r="D178">
        <v>-0.26069999999999999</v>
      </c>
      <c r="E178">
        <v>5.6062000000000003</v>
      </c>
    </row>
    <row r="179" spans="1:5" x14ac:dyDescent="0.35">
      <c r="A179">
        <v>177</v>
      </c>
      <c r="B179">
        <f t="shared" si="2"/>
        <v>35.4</v>
      </c>
      <c r="C179">
        <v>17.162400000000002</v>
      </c>
      <c r="D179">
        <v>-0.91769999999999996</v>
      </c>
      <c r="E179">
        <v>16.244700000000002</v>
      </c>
    </row>
    <row r="180" spans="1:5" x14ac:dyDescent="0.35">
      <c r="A180">
        <v>178</v>
      </c>
      <c r="B180">
        <f t="shared" si="2"/>
        <v>35.6</v>
      </c>
      <c r="C180">
        <v>24.677499999999998</v>
      </c>
      <c r="D180">
        <v>-1.3253999999999999</v>
      </c>
      <c r="E180">
        <v>23.3521</v>
      </c>
    </row>
    <row r="181" spans="1:5" x14ac:dyDescent="0.35">
      <c r="A181">
        <v>179</v>
      </c>
      <c r="B181">
        <f t="shared" si="2"/>
        <v>35.800000000000004</v>
      </c>
      <c r="C181">
        <v>-54.185000000000002</v>
      </c>
      <c r="D181">
        <v>-5.0857000000000001</v>
      </c>
      <c r="E181">
        <v>-59.270699999999998</v>
      </c>
    </row>
    <row r="182" spans="1:5" x14ac:dyDescent="0.35">
      <c r="A182">
        <v>180</v>
      </c>
      <c r="B182">
        <f t="shared" si="2"/>
        <v>36</v>
      </c>
      <c r="C182">
        <v>34.3675</v>
      </c>
      <c r="D182">
        <v>-10.9969</v>
      </c>
      <c r="E182">
        <v>23.3706</v>
      </c>
    </row>
    <row r="183" spans="1:5" x14ac:dyDescent="0.35">
      <c r="A183">
        <v>181</v>
      </c>
      <c r="B183">
        <f t="shared" si="2"/>
        <v>36.200000000000003</v>
      </c>
      <c r="C183">
        <v>-72.240899999999996</v>
      </c>
      <c r="D183">
        <v>-7.9565000000000001</v>
      </c>
      <c r="E183">
        <v>-80.197400000000002</v>
      </c>
    </row>
    <row r="184" spans="1:5" x14ac:dyDescent="0.35">
      <c r="A184">
        <v>182</v>
      </c>
      <c r="B184">
        <f t="shared" si="2"/>
        <v>36.4</v>
      </c>
      <c r="C184">
        <v>62.844200000000001</v>
      </c>
      <c r="D184">
        <v>-3.8001999999999998</v>
      </c>
      <c r="E184">
        <v>59.043999999999997</v>
      </c>
    </row>
    <row r="185" spans="1:5" x14ac:dyDescent="0.35">
      <c r="A185">
        <v>183</v>
      </c>
      <c r="B185">
        <f t="shared" si="2"/>
        <v>36.6</v>
      </c>
      <c r="C185">
        <v>12.2273</v>
      </c>
      <c r="D185">
        <v>-1.2554000000000001</v>
      </c>
      <c r="E185">
        <v>10.9719</v>
      </c>
    </row>
    <row r="186" spans="1:5" x14ac:dyDescent="0.35">
      <c r="A186">
        <v>184</v>
      </c>
      <c r="B186">
        <f t="shared" si="2"/>
        <v>36.800000000000004</v>
      </c>
      <c r="C186">
        <v>49.304900000000004</v>
      </c>
      <c r="D186">
        <v>-1.1724000000000001</v>
      </c>
      <c r="E186">
        <v>48.1325</v>
      </c>
    </row>
    <row r="187" spans="1:5" x14ac:dyDescent="0.35">
      <c r="A187">
        <v>185</v>
      </c>
      <c r="B187">
        <f t="shared" si="2"/>
        <v>37</v>
      </c>
      <c r="C187">
        <v>23.223500000000001</v>
      </c>
      <c r="D187">
        <v>-0.87460000000000004</v>
      </c>
      <c r="E187">
        <v>22.3489</v>
      </c>
    </row>
    <row r="188" spans="1:5" x14ac:dyDescent="0.35">
      <c r="A188">
        <v>186</v>
      </c>
      <c r="B188">
        <f t="shared" si="2"/>
        <v>37.200000000000003</v>
      </c>
      <c r="C188">
        <v>11.2331</v>
      </c>
      <c r="D188">
        <v>-0.96389999999999998</v>
      </c>
      <c r="E188">
        <v>10.2692</v>
      </c>
    </row>
    <row r="189" spans="1:5" x14ac:dyDescent="0.35">
      <c r="A189">
        <v>187</v>
      </c>
      <c r="B189">
        <f t="shared" si="2"/>
        <v>37.4</v>
      </c>
      <c r="C189">
        <v>53.100999999999999</v>
      </c>
      <c r="D189">
        <v>-2.9380000000000002</v>
      </c>
      <c r="E189">
        <v>50.162999999999997</v>
      </c>
    </row>
    <row r="190" spans="1:5" x14ac:dyDescent="0.35">
      <c r="A190">
        <v>188</v>
      </c>
      <c r="B190">
        <f t="shared" si="2"/>
        <v>37.6</v>
      </c>
      <c r="C190">
        <v>86.112799999999993</v>
      </c>
      <c r="D190">
        <v>-4.4942000000000002</v>
      </c>
      <c r="E190">
        <v>81.618600000000001</v>
      </c>
    </row>
    <row r="191" spans="1:5" x14ac:dyDescent="0.35">
      <c r="A191">
        <v>189</v>
      </c>
      <c r="B191">
        <f t="shared" si="2"/>
        <v>37.800000000000004</v>
      </c>
      <c r="C191">
        <v>-7.6277999999999997</v>
      </c>
      <c r="D191">
        <v>-2.6109</v>
      </c>
      <c r="E191">
        <v>-10.2387</v>
      </c>
    </row>
    <row r="192" spans="1:5" x14ac:dyDescent="0.35">
      <c r="A192">
        <v>190</v>
      </c>
      <c r="B192">
        <f t="shared" si="2"/>
        <v>38</v>
      </c>
      <c r="C192">
        <v>79.388000000000005</v>
      </c>
      <c r="D192">
        <v>-3.5554000000000001</v>
      </c>
      <c r="E192">
        <v>75.832599999999999</v>
      </c>
    </row>
    <row r="193" spans="1:5" x14ac:dyDescent="0.35">
      <c r="A193">
        <v>191</v>
      </c>
      <c r="B193">
        <f t="shared" si="2"/>
        <v>38.200000000000003</v>
      </c>
      <c r="C193">
        <v>36.417000000000002</v>
      </c>
      <c r="D193">
        <v>-6.1077000000000004</v>
      </c>
      <c r="E193">
        <v>30.3093</v>
      </c>
    </row>
    <row r="194" spans="1:5" x14ac:dyDescent="0.35">
      <c r="A194">
        <v>192</v>
      </c>
      <c r="B194">
        <f t="shared" si="2"/>
        <v>38.400000000000006</v>
      </c>
      <c r="C194">
        <v>63.835099999999997</v>
      </c>
      <c r="D194">
        <v>-6.2298999999999998</v>
      </c>
      <c r="E194">
        <v>57.605200000000004</v>
      </c>
    </row>
    <row r="195" spans="1:5" x14ac:dyDescent="0.35">
      <c r="A195">
        <v>193</v>
      </c>
      <c r="B195">
        <f t="shared" ref="B195:B258" si="3">A195*0.2</f>
        <v>38.6</v>
      </c>
      <c r="C195">
        <v>36.241900000000001</v>
      </c>
      <c r="D195">
        <v>-8.8926999999999996</v>
      </c>
      <c r="E195">
        <v>27.3492</v>
      </c>
    </row>
    <row r="196" spans="1:5" x14ac:dyDescent="0.35">
      <c r="A196">
        <v>194</v>
      </c>
      <c r="B196">
        <f t="shared" si="3"/>
        <v>38.800000000000004</v>
      </c>
      <c r="C196">
        <v>32.992800000000003</v>
      </c>
      <c r="D196">
        <v>-7.7897999999999996</v>
      </c>
      <c r="E196">
        <v>25.202999999999999</v>
      </c>
    </row>
    <row r="197" spans="1:5" x14ac:dyDescent="0.35">
      <c r="A197">
        <v>195</v>
      </c>
      <c r="B197">
        <f t="shared" si="3"/>
        <v>39</v>
      </c>
      <c r="C197">
        <v>3.8706</v>
      </c>
      <c r="D197">
        <v>-14.341699999999999</v>
      </c>
      <c r="E197">
        <v>-10.4711</v>
      </c>
    </row>
    <row r="198" spans="1:5" x14ac:dyDescent="0.35">
      <c r="A198">
        <v>196</v>
      </c>
      <c r="B198">
        <f t="shared" si="3"/>
        <v>39.200000000000003</v>
      </c>
      <c r="C198">
        <v>-76.769400000000005</v>
      </c>
      <c r="D198">
        <v>-7.9904999999999999</v>
      </c>
      <c r="E198">
        <v>-84.759900000000002</v>
      </c>
    </row>
    <row r="199" spans="1:5" x14ac:dyDescent="0.35">
      <c r="A199">
        <v>197</v>
      </c>
      <c r="B199">
        <f t="shared" si="3"/>
        <v>39.400000000000006</v>
      </c>
      <c r="C199">
        <v>-53.155200000000001</v>
      </c>
      <c r="D199">
        <v>-10.926399999999999</v>
      </c>
      <c r="E199">
        <v>-64.081599999999995</v>
      </c>
    </row>
    <row r="200" spans="1:5" x14ac:dyDescent="0.35">
      <c r="A200">
        <v>198</v>
      </c>
      <c r="B200">
        <f t="shared" si="3"/>
        <v>39.6</v>
      </c>
      <c r="C200">
        <v>82.750900000000001</v>
      </c>
      <c r="D200">
        <v>-3.4973000000000001</v>
      </c>
      <c r="E200">
        <v>79.253600000000006</v>
      </c>
    </row>
    <row r="201" spans="1:5" x14ac:dyDescent="0.35">
      <c r="A201">
        <v>199</v>
      </c>
      <c r="B201">
        <f t="shared" si="3"/>
        <v>39.800000000000004</v>
      </c>
      <c r="C201">
        <v>0.42559999999999998</v>
      </c>
      <c r="D201">
        <v>-9.625</v>
      </c>
      <c r="E201">
        <v>-9.1994000000000007</v>
      </c>
    </row>
    <row r="202" spans="1:5" x14ac:dyDescent="0.35">
      <c r="A202">
        <v>200</v>
      </c>
      <c r="B202">
        <f t="shared" si="3"/>
        <v>40</v>
      </c>
      <c r="C202">
        <v>-53.971699999999998</v>
      </c>
      <c r="D202">
        <v>-9.2809000000000008</v>
      </c>
      <c r="E202">
        <v>-63.252600000000001</v>
      </c>
    </row>
    <row r="203" spans="1:5" x14ac:dyDescent="0.35">
      <c r="A203">
        <v>201</v>
      </c>
      <c r="B203">
        <f t="shared" si="3"/>
        <v>40.200000000000003</v>
      </c>
      <c r="C203">
        <v>-27.902799999999999</v>
      </c>
      <c r="D203">
        <v>-3.516</v>
      </c>
      <c r="E203">
        <v>-31.418800000000001</v>
      </c>
    </row>
    <row r="204" spans="1:5" x14ac:dyDescent="0.35">
      <c r="A204">
        <v>202</v>
      </c>
      <c r="B204">
        <f t="shared" si="3"/>
        <v>40.400000000000006</v>
      </c>
      <c r="C204">
        <v>-51.067399999999999</v>
      </c>
      <c r="D204">
        <v>-7.7122000000000002</v>
      </c>
      <c r="E204">
        <v>-58.779600000000002</v>
      </c>
    </row>
    <row r="205" spans="1:5" x14ac:dyDescent="0.35">
      <c r="A205">
        <v>203</v>
      </c>
      <c r="B205">
        <f t="shared" si="3"/>
        <v>40.6</v>
      </c>
      <c r="C205">
        <v>-95.997699999999995</v>
      </c>
      <c r="D205">
        <v>-14.408899999999999</v>
      </c>
      <c r="E205">
        <v>-110.407</v>
      </c>
    </row>
    <row r="206" spans="1:5" x14ac:dyDescent="0.35">
      <c r="A206">
        <v>204</v>
      </c>
      <c r="B206">
        <f t="shared" si="3"/>
        <v>40.800000000000004</v>
      </c>
      <c r="C206">
        <v>-167.55500000000001</v>
      </c>
      <c r="D206">
        <v>-20.522600000000001</v>
      </c>
      <c r="E206">
        <v>-188.078</v>
      </c>
    </row>
    <row r="207" spans="1:5" x14ac:dyDescent="0.35">
      <c r="A207">
        <v>205</v>
      </c>
      <c r="B207">
        <f t="shared" si="3"/>
        <v>41</v>
      </c>
      <c r="C207">
        <v>-195.61</v>
      </c>
      <c r="D207">
        <v>-17.4451</v>
      </c>
      <c r="E207">
        <v>-213.05500000000001</v>
      </c>
    </row>
    <row r="208" spans="1:5" x14ac:dyDescent="0.35">
      <c r="A208">
        <v>206</v>
      </c>
      <c r="B208">
        <f t="shared" si="3"/>
        <v>41.2</v>
      </c>
      <c r="C208">
        <v>-144.797</v>
      </c>
      <c r="D208">
        <v>-13.858599999999999</v>
      </c>
      <c r="E208">
        <v>-158.65600000000001</v>
      </c>
    </row>
    <row r="209" spans="1:5" x14ac:dyDescent="0.35">
      <c r="A209">
        <v>207</v>
      </c>
      <c r="B209">
        <f t="shared" si="3"/>
        <v>41.400000000000006</v>
      </c>
      <c r="C209">
        <v>-32.770000000000003</v>
      </c>
      <c r="D209">
        <v>-14.837199999999999</v>
      </c>
      <c r="E209">
        <v>-47.607199999999999</v>
      </c>
    </row>
    <row r="210" spans="1:5" x14ac:dyDescent="0.35">
      <c r="A210">
        <v>208</v>
      </c>
      <c r="B210">
        <f t="shared" si="3"/>
        <v>41.6</v>
      </c>
      <c r="C210">
        <v>-129.34700000000001</v>
      </c>
      <c r="D210">
        <v>-15.690899999999999</v>
      </c>
      <c r="E210">
        <v>-145.03800000000001</v>
      </c>
    </row>
    <row r="211" spans="1:5" x14ac:dyDescent="0.35">
      <c r="A211">
        <v>209</v>
      </c>
      <c r="B211">
        <f t="shared" si="3"/>
        <v>41.800000000000004</v>
      </c>
      <c r="C211">
        <v>-54.358600000000003</v>
      </c>
      <c r="D211">
        <v>-11.6511</v>
      </c>
      <c r="E211">
        <v>-66.009699999999995</v>
      </c>
    </row>
    <row r="212" spans="1:5" x14ac:dyDescent="0.35">
      <c r="A212">
        <v>210</v>
      </c>
      <c r="B212">
        <f t="shared" si="3"/>
        <v>42</v>
      </c>
      <c r="C212">
        <v>-30.796399999999998</v>
      </c>
      <c r="D212">
        <v>-15.1714</v>
      </c>
      <c r="E212">
        <v>-45.967799999999997</v>
      </c>
    </row>
    <row r="213" spans="1:5" x14ac:dyDescent="0.35">
      <c r="A213">
        <v>211</v>
      </c>
      <c r="B213">
        <f t="shared" si="3"/>
        <v>42.2</v>
      </c>
      <c r="C213">
        <v>-115.017</v>
      </c>
      <c r="D213">
        <v>-19.595099999999999</v>
      </c>
      <c r="E213">
        <v>-134.61199999999999</v>
      </c>
    </row>
    <row r="214" spans="1:5" x14ac:dyDescent="0.35">
      <c r="A214">
        <v>212</v>
      </c>
      <c r="B214">
        <f t="shared" si="3"/>
        <v>42.400000000000006</v>
      </c>
      <c r="C214">
        <v>-34.084699999999998</v>
      </c>
      <c r="D214">
        <v>-25.8185</v>
      </c>
      <c r="E214">
        <v>-59.903199999999998</v>
      </c>
    </row>
    <row r="215" spans="1:5" x14ac:dyDescent="0.35">
      <c r="A215">
        <v>213</v>
      </c>
      <c r="B215">
        <f t="shared" si="3"/>
        <v>42.6</v>
      </c>
      <c r="C215">
        <v>-137.28299999999999</v>
      </c>
      <c r="D215">
        <v>-12.3986</v>
      </c>
      <c r="E215">
        <v>-149.68199999999999</v>
      </c>
    </row>
    <row r="216" spans="1:5" x14ac:dyDescent="0.35">
      <c r="A216">
        <v>214</v>
      </c>
      <c r="B216">
        <f t="shared" si="3"/>
        <v>42.800000000000004</v>
      </c>
      <c r="C216">
        <v>-219.71100000000001</v>
      </c>
      <c r="D216">
        <v>-21.9605</v>
      </c>
      <c r="E216">
        <v>-241.67099999999999</v>
      </c>
    </row>
    <row r="217" spans="1:5" x14ac:dyDescent="0.35">
      <c r="A217">
        <v>215</v>
      </c>
      <c r="B217">
        <f t="shared" si="3"/>
        <v>43</v>
      </c>
      <c r="C217">
        <v>-166.846</v>
      </c>
      <c r="D217">
        <v>-18.109400000000001</v>
      </c>
      <c r="E217">
        <v>-184.95599999999999</v>
      </c>
    </row>
    <row r="218" spans="1:5" x14ac:dyDescent="0.35">
      <c r="A218">
        <v>216</v>
      </c>
      <c r="B218">
        <f t="shared" si="3"/>
        <v>43.2</v>
      </c>
      <c r="C218">
        <v>-149.79900000000001</v>
      </c>
      <c r="D218">
        <v>-15.1769</v>
      </c>
      <c r="E218">
        <v>-164.976</v>
      </c>
    </row>
    <row r="219" spans="1:5" x14ac:dyDescent="0.35">
      <c r="A219">
        <v>217</v>
      </c>
      <c r="B219">
        <f t="shared" si="3"/>
        <v>43.400000000000006</v>
      </c>
      <c r="C219">
        <v>-217.89400000000001</v>
      </c>
      <c r="D219">
        <v>-25.689800000000002</v>
      </c>
      <c r="E219">
        <v>-243.584</v>
      </c>
    </row>
    <row r="220" spans="1:5" x14ac:dyDescent="0.35">
      <c r="A220">
        <v>218</v>
      </c>
      <c r="B220">
        <f t="shared" si="3"/>
        <v>43.6</v>
      </c>
      <c r="C220">
        <v>-298.90199999999999</v>
      </c>
      <c r="D220">
        <v>-37.797499999999999</v>
      </c>
      <c r="E220">
        <v>-336.7</v>
      </c>
    </row>
    <row r="221" spans="1:5" x14ac:dyDescent="0.35">
      <c r="A221">
        <v>219</v>
      </c>
      <c r="B221">
        <f t="shared" si="3"/>
        <v>43.800000000000004</v>
      </c>
      <c r="C221">
        <v>-176.643</v>
      </c>
      <c r="D221">
        <v>-19.5943</v>
      </c>
      <c r="E221">
        <v>-196.238</v>
      </c>
    </row>
    <row r="222" spans="1:5" x14ac:dyDescent="0.35">
      <c r="A222">
        <v>220</v>
      </c>
      <c r="B222">
        <f t="shared" si="3"/>
        <v>44</v>
      </c>
      <c r="C222">
        <v>-267.02499999999998</v>
      </c>
      <c r="D222">
        <v>-20.148499999999999</v>
      </c>
      <c r="E222">
        <v>-287.17399999999998</v>
      </c>
    </row>
    <row r="223" spans="1:5" x14ac:dyDescent="0.35">
      <c r="A223">
        <v>221</v>
      </c>
      <c r="B223">
        <f t="shared" si="3"/>
        <v>44.2</v>
      </c>
      <c r="C223">
        <v>-302.04899999999998</v>
      </c>
      <c r="D223">
        <v>-20.405899999999999</v>
      </c>
      <c r="E223">
        <v>-322.45499999999998</v>
      </c>
    </row>
    <row r="224" spans="1:5" x14ac:dyDescent="0.35">
      <c r="A224">
        <v>222</v>
      </c>
      <c r="B224">
        <f t="shared" si="3"/>
        <v>44.400000000000006</v>
      </c>
      <c r="C224">
        <v>-281.75299999999999</v>
      </c>
      <c r="D224">
        <v>-21.113800000000001</v>
      </c>
      <c r="E224">
        <v>-302.86700000000002</v>
      </c>
    </row>
    <row r="225" spans="1:5" x14ac:dyDescent="0.35">
      <c r="A225">
        <v>223</v>
      </c>
      <c r="B225">
        <f t="shared" si="3"/>
        <v>44.6</v>
      </c>
      <c r="C225">
        <v>-267.54199999999997</v>
      </c>
      <c r="D225">
        <v>-22.578900000000001</v>
      </c>
      <c r="E225">
        <v>-290.12099999999998</v>
      </c>
    </row>
    <row r="226" spans="1:5" x14ac:dyDescent="0.35">
      <c r="A226">
        <v>224</v>
      </c>
      <c r="B226">
        <f t="shared" si="3"/>
        <v>44.800000000000004</v>
      </c>
      <c r="C226">
        <v>-388.44900000000001</v>
      </c>
      <c r="D226">
        <v>-32.914999999999999</v>
      </c>
      <c r="E226">
        <v>-421.36399999999998</v>
      </c>
    </row>
    <row r="227" spans="1:5" x14ac:dyDescent="0.35">
      <c r="A227">
        <v>225</v>
      </c>
      <c r="B227">
        <f t="shared" si="3"/>
        <v>45</v>
      </c>
      <c r="C227">
        <v>-351.46</v>
      </c>
      <c r="D227">
        <v>-27.055800000000001</v>
      </c>
      <c r="E227">
        <v>-378.51600000000002</v>
      </c>
    </row>
    <row r="228" spans="1:5" x14ac:dyDescent="0.35">
      <c r="A228">
        <v>226</v>
      </c>
      <c r="B228">
        <f t="shared" si="3"/>
        <v>45.2</v>
      </c>
      <c r="C228">
        <v>-405.95499999999998</v>
      </c>
      <c r="D228">
        <v>-28.149799999999999</v>
      </c>
      <c r="E228">
        <v>-434.10500000000002</v>
      </c>
    </row>
    <row r="229" spans="1:5" x14ac:dyDescent="0.35">
      <c r="A229">
        <v>227</v>
      </c>
      <c r="B229">
        <f t="shared" si="3"/>
        <v>45.400000000000006</v>
      </c>
      <c r="C229">
        <v>-306.30700000000002</v>
      </c>
      <c r="D229">
        <v>-37.219200000000001</v>
      </c>
      <c r="E229">
        <v>-343.52600000000001</v>
      </c>
    </row>
    <row r="230" spans="1:5" x14ac:dyDescent="0.35">
      <c r="A230">
        <v>228</v>
      </c>
      <c r="B230">
        <f t="shared" si="3"/>
        <v>45.6</v>
      </c>
      <c r="C230">
        <v>-244.45099999999999</v>
      </c>
      <c r="D230">
        <v>-25.739699999999999</v>
      </c>
      <c r="E230">
        <v>-270.19</v>
      </c>
    </row>
    <row r="231" spans="1:5" x14ac:dyDescent="0.35">
      <c r="A231">
        <v>229</v>
      </c>
      <c r="B231">
        <f t="shared" si="3"/>
        <v>45.800000000000004</v>
      </c>
      <c r="C231">
        <v>-220.84399999999999</v>
      </c>
      <c r="D231">
        <v>-24.452200000000001</v>
      </c>
      <c r="E231">
        <v>-245.29599999999999</v>
      </c>
    </row>
    <row r="232" spans="1:5" x14ac:dyDescent="0.35">
      <c r="A232">
        <v>230</v>
      </c>
      <c r="B232">
        <f t="shared" si="3"/>
        <v>46</v>
      </c>
      <c r="C232">
        <v>-105.499</v>
      </c>
      <c r="D232">
        <v>-40.392000000000003</v>
      </c>
      <c r="E232">
        <v>-145.89099999999999</v>
      </c>
    </row>
    <row r="233" spans="1:5" x14ac:dyDescent="0.35">
      <c r="A233">
        <v>231</v>
      </c>
      <c r="B233">
        <f t="shared" si="3"/>
        <v>46.2</v>
      </c>
      <c r="C233">
        <v>-282.70499999999998</v>
      </c>
      <c r="D233">
        <v>-27.931699999999999</v>
      </c>
      <c r="E233">
        <v>-310.637</v>
      </c>
    </row>
    <row r="234" spans="1:5" x14ac:dyDescent="0.35">
      <c r="A234">
        <v>232</v>
      </c>
      <c r="B234">
        <f t="shared" si="3"/>
        <v>46.400000000000006</v>
      </c>
      <c r="C234">
        <v>-239.75</v>
      </c>
      <c r="D234">
        <v>-20.4621</v>
      </c>
      <c r="E234">
        <v>-260.21199999999999</v>
      </c>
    </row>
    <row r="235" spans="1:5" x14ac:dyDescent="0.35">
      <c r="A235">
        <v>233</v>
      </c>
      <c r="B235">
        <f t="shared" si="3"/>
        <v>46.6</v>
      </c>
      <c r="C235">
        <v>-192.892</v>
      </c>
      <c r="D235">
        <v>-21.142900000000001</v>
      </c>
      <c r="E235">
        <v>-214.035</v>
      </c>
    </row>
    <row r="236" spans="1:5" x14ac:dyDescent="0.35">
      <c r="A236">
        <v>234</v>
      </c>
      <c r="B236">
        <f t="shared" si="3"/>
        <v>46.800000000000004</v>
      </c>
      <c r="C236">
        <v>-284.78800000000001</v>
      </c>
      <c r="D236">
        <v>-26.259899999999998</v>
      </c>
      <c r="E236">
        <v>-311.04700000000003</v>
      </c>
    </row>
    <row r="237" spans="1:5" x14ac:dyDescent="0.35">
      <c r="A237">
        <v>235</v>
      </c>
      <c r="B237">
        <f t="shared" si="3"/>
        <v>47</v>
      </c>
      <c r="C237">
        <v>-292.45400000000001</v>
      </c>
      <c r="D237">
        <v>-18.665900000000001</v>
      </c>
      <c r="E237">
        <v>-311.12</v>
      </c>
    </row>
    <row r="238" spans="1:5" x14ac:dyDescent="0.35">
      <c r="A238">
        <v>236</v>
      </c>
      <c r="B238">
        <f t="shared" si="3"/>
        <v>47.2</v>
      </c>
      <c r="C238">
        <v>-321.69600000000003</v>
      </c>
      <c r="D238">
        <v>-19.726299999999998</v>
      </c>
      <c r="E238">
        <v>-341.42200000000003</v>
      </c>
    </row>
    <row r="239" spans="1:5" x14ac:dyDescent="0.35">
      <c r="A239">
        <v>237</v>
      </c>
      <c r="B239">
        <f t="shared" si="3"/>
        <v>47.400000000000006</v>
      </c>
      <c r="C239">
        <v>-201.38200000000001</v>
      </c>
      <c r="D239">
        <v>-24.779499999999999</v>
      </c>
      <c r="E239">
        <v>-226.16200000000001</v>
      </c>
    </row>
    <row r="240" spans="1:5" x14ac:dyDescent="0.35">
      <c r="A240">
        <v>238</v>
      </c>
      <c r="B240">
        <f t="shared" si="3"/>
        <v>47.6</v>
      </c>
      <c r="C240">
        <v>-249.63499999999999</v>
      </c>
      <c r="D240">
        <v>-23.2623</v>
      </c>
      <c r="E240">
        <v>-272.89800000000002</v>
      </c>
    </row>
    <row r="241" spans="1:5" x14ac:dyDescent="0.35">
      <c r="A241">
        <v>239</v>
      </c>
      <c r="B241">
        <f t="shared" si="3"/>
        <v>47.800000000000004</v>
      </c>
      <c r="C241">
        <v>-273.90699999999998</v>
      </c>
      <c r="D241">
        <v>-33.883899999999997</v>
      </c>
      <c r="E241">
        <v>-307.791</v>
      </c>
    </row>
    <row r="242" spans="1:5" x14ac:dyDescent="0.35">
      <c r="A242">
        <v>240</v>
      </c>
      <c r="B242">
        <f t="shared" si="3"/>
        <v>48</v>
      </c>
      <c r="C242">
        <v>-441.29700000000003</v>
      </c>
      <c r="D242">
        <v>-36.5533</v>
      </c>
      <c r="E242">
        <v>-477.851</v>
      </c>
    </row>
    <row r="243" spans="1:5" x14ac:dyDescent="0.35">
      <c r="A243">
        <v>241</v>
      </c>
      <c r="B243">
        <f t="shared" si="3"/>
        <v>48.2</v>
      </c>
      <c r="C243">
        <v>-363.00299999999999</v>
      </c>
      <c r="D243">
        <v>-27.569400000000002</v>
      </c>
      <c r="E243">
        <v>-390.572</v>
      </c>
    </row>
    <row r="244" spans="1:5" x14ac:dyDescent="0.35">
      <c r="A244">
        <v>242</v>
      </c>
      <c r="B244">
        <f t="shared" si="3"/>
        <v>48.400000000000006</v>
      </c>
      <c r="C244">
        <v>-393.70499999999998</v>
      </c>
      <c r="D244">
        <v>-24.0868</v>
      </c>
      <c r="E244">
        <v>-417.79199999999997</v>
      </c>
    </row>
    <row r="245" spans="1:5" x14ac:dyDescent="0.35">
      <c r="A245">
        <v>243</v>
      </c>
      <c r="B245">
        <f t="shared" si="3"/>
        <v>48.6</v>
      </c>
      <c r="C245">
        <v>-296.99900000000002</v>
      </c>
      <c r="D245">
        <v>-25.720800000000001</v>
      </c>
      <c r="E245">
        <v>-322.72000000000003</v>
      </c>
    </row>
    <row r="246" spans="1:5" x14ac:dyDescent="0.35">
      <c r="A246">
        <v>244</v>
      </c>
      <c r="B246">
        <f t="shared" si="3"/>
        <v>48.800000000000004</v>
      </c>
      <c r="C246">
        <v>-264.24900000000002</v>
      </c>
      <c r="D246">
        <v>-30.877500000000001</v>
      </c>
      <c r="E246">
        <v>-295.12700000000001</v>
      </c>
    </row>
    <row r="247" spans="1:5" x14ac:dyDescent="0.35">
      <c r="A247">
        <v>245</v>
      </c>
      <c r="B247">
        <f t="shared" si="3"/>
        <v>49</v>
      </c>
      <c r="C247">
        <v>-399.95699999999999</v>
      </c>
      <c r="D247">
        <v>-22.1874</v>
      </c>
      <c r="E247">
        <v>-422.14499999999998</v>
      </c>
    </row>
    <row r="248" spans="1:5" x14ac:dyDescent="0.35">
      <c r="A248">
        <v>246</v>
      </c>
      <c r="B248">
        <f t="shared" si="3"/>
        <v>49.2</v>
      </c>
      <c r="C248">
        <v>-314.60700000000003</v>
      </c>
      <c r="D248">
        <v>-24.6081</v>
      </c>
      <c r="E248">
        <v>-339.21499999999997</v>
      </c>
    </row>
    <row r="249" spans="1:5" x14ac:dyDescent="0.35">
      <c r="A249">
        <v>247</v>
      </c>
      <c r="B249">
        <f t="shared" si="3"/>
        <v>49.400000000000006</v>
      </c>
      <c r="C249">
        <v>-335.81799999999998</v>
      </c>
      <c r="D249">
        <v>-39.944200000000002</v>
      </c>
      <c r="E249">
        <v>-375.762</v>
      </c>
    </row>
    <row r="250" spans="1:5" x14ac:dyDescent="0.35">
      <c r="A250">
        <v>248</v>
      </c>
      <c r="B250">
        <f t="shared" si="3"/>
        <v>49.6</v>
      </c>
      <c r="C250">
        <v>-448.024</v>
      </c>
      <c r="D250">
        <v>-38.315300000000001</v>
      </c>
      <c r="E250">
        <v>-486.339</v>
      </c>
    </row>
    <row r="251" spans="1:5" x14ac:dyDescent="0.35">
      <c r="A251">
        <v>249</v>
      </c>
      <c r="B251">
        <f t="shared" si="3"/>
        <v>49.800000000000004</v>
      </c>
      <c r="C251">
        <v>-299.221</v>
      </c>
      <c r="D251">
        <v>-34.376399999999997</v>
      </c>
      <c r="E251">
        <v>-333.59699999999998</v>
      </c>
    </row>
    <row r="252" spans="1:5" x14ac:dyDescent="0.35">
      <c r="A252">
        <v>250</v>
      </c>
      <c r="B252">
        <f t="shared" si="3"/>
        <v>50</v>
      </c>
      <c r="C252">
        <v>-293.51100000000002</v>
      </c>
      <c r="D252">
        <v>-48.114899999999999</v>
      </c>
      <c r="E252">
        <v>-341.625</v>
      </c>
    </row>
    <row r="253" spans="1:5" x14ac:dyDescent="0.35">
      <c r="A253">
        <v>251</v>
      </c>
      <c r="B253">
        <f t="shared" si="3"/>
        <v>50.2</v>
      </c>
      <c r="C253">
        <v>-289.62799999999999</v>
      </c>
      <c r="D253">
        <v>-33.206499999999998</v>
      </c>
      <c r="E253">
        <v>-322.83499999999998</v>
      </c>
    </row>
    <row r="254" spans="1:5" x14ac:dyDescent="0.35">
      <c r="A254">
        <v>252</v>
      </c>
      <c r="B254">
        <f t="shared" si="3"/>
        <v>50.400000000000006</v>
      </c>
      <c r="C254">
        <v>-273.31599999999997</v>
      </c>
      <c r="D254">
        <v>-36.795900000000003</v>
      </c>
      <c r="E254">
        <v>-310.11200000000002</v>
      </c>
    </row>
    <row r="255" spans="1:5" x14ac:dyDescent="0.35">
      <c r="A255">
        <v>253</v>
      </c>
      <c r="B255">
        <f t="shared" si="3"/>
        <v>50.6</v>
      </c>
      <c r="C255">
        <v>-322.45499999999998</v>
      </c>
      <c r="D255">
        <v>-30.213799999999999</v>
      </c>
      <c r="E255">
        <v>-352.66800000000001</v>
      </c>
    </row>
    <row r="256" spans="1:5" x14ac:dyDescent="0.35">
      <c r="A256">
        <v>254</v>
      </c>
      <c r="B256">
        <f t="shared" si="3"/>
        <v>50.800000000000004</v>
      </c>
      <c r="C256">
        <v>-290.25200000000001</v>
      </c>
      <c r="D256">
        <v>-33.192</v>
      </c>
      <c r="E256">
        <v>-323.44400000000002</v>
      </c>
    </row>
    <row r="257" spans="1:5" x14ac:dyDescent="0.35">
      <c r="A257">
        <v>255</v>
      </c>
      <c r="B257">
        <f t="shared" si="3"/>
        <v>51</v>
      </c>
      <c r="C257">
        <v>-382.86799999999999</v>
      </c>
      <c r="D257">
        <v>-39.695399999999999</v>
      </c>
      <c r="E257">
        <v>-422.56400000000002</v>
      </c>
    </row>
    <row r="258" spans="1:5" x14ac:dyDescent="0.35">
      <c r="A258">
        <v>256</v>
      </c>
      <c r="B258">
        <f t="shared" si="3"/>
        <v>51.2</v>
      </c>
      <c r="C258">
        <v>-357.41899999999998</v>
      </c>
      <c r="D258">
        <v>-45.951900000000002</v>
      </c>
      <c r="E258">
        <v>-403.37099999999998</v>
      </c>
    </row>
    <row r="259" spans="1:5" x14ac:dyDescent="0.35">
      <c r="A259">
        <v>257</v>
      </c>
      <c r="B259">
        <f t="shared" ref="B259:B293" si="4">A259*0.2</f>
        <v>51.400000000000006</v>
      </c>
      <c r="C259">
        <v>-318.04899999999998</v>
      </c>
      <c r="D259">
        <v>-47.168100000000003</v>
      </c>
      <c r="E259">
        <v>-365.21699999999998</v>
      </c>
    </row>
    <row r="260" spans="1:5" x14ac:dyDescent="0.35">
      <c r="A260">
        <v>258</v>
      </c>
      <c r="B260">
        <f t="shared" si="4"/>
        <v>51.6</v>
      </c>
      <c r="C260">
        <v>-313.58199999999999</v>
      </c>
      <c r="D260">
        <v>-41.273800000000001</v>
      </c>
      <c r="E260">
        <v>-354.85599999999999</v>
      </c>
    </row>
    <row r="261" spans="1:5" x14ac:dyDescent="0.35">
      <c r="A261">
        <v>259</v>
      </c>
      <c r="B261">
        <f t="shared" si="4"/>
        <v>51.800000000000004</v>
      </c>
      <c r="C261">
        <v>-398.03</v>
      </c>
      <c r="D261">
        <v>-37.437600000000003</v>
      </c>
      <c r="E261">
        <v>-435.46800000000002</v>
      </c>
    </row>
    <row r="262" spans="1:5" x14ac:dyDescent="0.35">
      <c r="A262">
        <v>260</v>
      </c>
      <c r="B262">
        <f t="shared" si="4"/>
        <v>52</v>
      </c>
      <c r="C262">
        <v>-426.416</v>
      </c>
      <c r="D262">
        <v>-28.371700000000001</v>
      </c>
      <c r="E262">
        <v>-454.78800000000001</v>
      </c>
    </row>
    <row r="263" spans="1:5" x14ac:dyDescent="0.35">
      <c r="A263">
        <v>261</v>
      </c>
      <c r="B263">
        <f t="shared" si="4"/>
        <v>52.2</v>
      </c>
      <c r="C263">
        <v>-523.31700000000001</v>
      </c>
      <c r="D263">
        <v>-31.724799999999998</v>
      </c>
      <c r="E263">
        <v>-555.04200000000003</v>
      </c>
    </row>
    <row r="264" spans="1:5" x14ac:dyDescent="0.35">
      <c r="A264">
        <v>262</v>
      </c>
      <c r="B264">
        <f t="shared" si="4"/>
        <v>52.400000000000006</v>
      </c>
      <c r="C264">
        <v>-501.839</v>
      </c>
      <c r="D264">
        <v>-30.9133</v>
      </c>
      <c r="E264">
        <v>-532.75199999999995</v>
      </c>
    </row>
    <row r="265" spans="1:5" x14ac:dyDescent="0.35">
      <c r="A265">
        <v>263</v>
      </c>
      <c r="B265">
        <f t="shared" si="4"/>
        <v>52.6</v>
      </c>
      <c r="C265">
        <v>-477.88099999999997</v>
      </c>
      <c r="D265">
        <v>-40.4373</v>
      </c>
      <c r="E265">
        <v>-518.31899999999996</v>
      </c>
    </row>
    <row r="266" spans="1:5" x14ac:dyDescent="0.35">
      <c r="A266">
        <v>264</v>
      </c>
      <c r="B266">
        <f t="shared" si="4"/>
        <v>52.800000000000004</v>
      </c>
      <c r="C266">
        <v>-534.93899999999996</v>
      </c>
      <c r="D266">
        <v>-54.061</v>
      </c>
      <c r="E266">
        <v>-589</v>
      </c>
    </row>
    <row r="267" spans="1:5" x14ac:dyDescent="0.35">
      <c r="A267">
        <v>265</v>
      </c>
      <c r="B267">
        <f t="shared" si="4"/>
        <v>53</v>
      </c>
      <c r="C267">
        <v>-375.495</v>
      </c>
      <c r="D267">
        <v>-47.378700000000002</v>
      </c>
      <c r="E267">
        <v>-422.87400000000002</v>
      </c>
    </row>
    <row r="268" spans="1:5" x14ac:dyDescent="0.35">
      <c r="A268">
        <v>266</v>
      </c>
      <c r="B268">
        <f t="shared" si="4"/>
        <v>53.2</v>
      </c>
      <c r="C268">
        <v>-414.53</v>
      </c>
      <c r="D268">
        <v>-43.633499999999998</v>
      </c>
      <c r="E268">
        <v>-458.16300000000001</v>
      </c>
    </row>
    <row r="269" spans="1:5" x14ac:dyDescent="0.35">
      <c r="A269">
        <v>267</v>
      </c>
      <c r="B269">
        <f t="shared" si="4"/>
        <v>53.400000000000006</v>
      </c>
      <c r="C269">
        <v>-310.15800000000002</v>
      </c>
      <c r="D269">
        <v>-42.023099999999999</v>
      </c>
      <c r="E269">
        <v>-352.18099999999998</v>
      </c>
    </row>
    <row r="270" spans="1:5" x14ac:dyDescent="0.35">
      <c r="A270">
        <v>268</v>
      </c>
      <c r="B270">
        <f t="shared" si="4"/>
        <v>53.6</v>
      </c>
      <c r="C270">
        <v>-426.262</v>
      </c>
      <c r="D270">
        <v>-29.985600000000002</v>
      </c>
      <c r="E270">
        <v>-456.24799999999999</v>
      </c>
    </row>
    <row r="271" spans="1:5" x14ac:dyDescent="0.35">
      <c r="A271">
        <v>269</v>
      </c>
      <c r="B271">
        <f t="shared" si="4"/>
        <v>53.800000000000004</v>
      </c>
      <c r="C271">
        <v>-284.66300000000001</v>
      </c>
      <c r="D271">
        <v>-27.739599999999999</v>
      </c>
      <c r="E271">
        <v>-312.40300000000002</v>
      </c>
    </row>
    <row r="272" spans="1:5" x14ac:dyDescent="0.35">
      <c r="A272">
        <v>270</v>
      </c>
      <c r="B272">
        <f t="shared" si="4"/>
        <v>54</v>
      </c>
      <c r="C272">
        <v>-228.98099999999999</v>
      </c>
      <c r="D272">
        <v>-39.186999999999998</v>
      </c>
      <c r="E272">
        <v>-268.16800000000001</v>
      </c>
    </row>
    <row r="273" spans="1:5" x14ac:dyDescent="0.35">
      <c r="A273">
        <v>271</v>
      </c>
      <c r="B273">
        <f t="shared" si="4"/>
        <v>54.2</v>
      </c>
      <c r="C273">
        <v>-306.28500000000003</v>
      </c>
      <c r="D273">
        <v>-35.353200000000001</v>
      </c>
      <c r="E273">
        <v>-341.63799999999998</v>
      </c>
    </row>
    <row r="274" spans="1:5" x14ac:dyDescent="0.35">
      <c r="A274">
        <v>272</v>
      </c>
      <c r="B274">
        <f t="shared" si="4"/>
        <v>54.400000000000006</v>
      </c>
      <c r="C274">
        <v>-432.25400000000002</v>
      </c>
      <c r="D274">
        <v>-26.566099999999999</v>
      </c>
      <c r="E274">
        <v>-458.82</v>
      </c>
    </row>
    <row r="275" spans="1:5" x14ac:dyDescent="0.35">
      <c r="A275">
        <v>273</v>
      </c>
      <c r="B275">
        <f t="shared" si="4"/>
        <v>54.6</v>
      </c>
      <c r="C275">
        <v>-262.84199999999998</v>
      </c>
      <c r="D275">
        <v>-41.158999999999999</v>
      </c>
      <c r="E275">
        <v>-304.00099999999998</v>
      </c>
    </row>
    <row r="276" spans="1:5" x14ac:dyDescent="0.35">
      <c r="A276">
        <v>274</v>
      </c>
      <c r="B276">
        <f t="shared" si="4"/>
        <v>54.800000000000004</v>
      </c>
      <c r="C276">
        <v>-326.77699999999999</v>
      </c>
      <c r="D276">
        <v>-29.496400000000001</v>
      </c>
      <c r="E276">
        <v>-356.27300000000002</v>
      </c>
    </row>
    <row r="277" spans="1:5" x14ac:dyDescent="0.35">
      <c r="A277">
        <v>275</v>
      </c>
      <c r="B277">
        <f t="shared" si="4"/>
        <v>55</v>
      </c>
      <c r="C277">
        <v>-387.03399999999999</v>
      </c>
      <c r="D277">
        <v>-29.803799999999999</v>
      </c>
      <c r="E277">
        <v>-416.83800000000002</v>
      </c>
    </row>
    <row r="278" spans="1:5" x14ac:dyDescent="0.35">
      <c r="A278">
        <v>276</v>
      </c>
      <c r="B278">
        <f t="shared" si="4"/>
        <v>55.2</v>
      </c>
      <c r="C278">
        <v>-495.88299999999998</v>
      </c>
      <c r="D278">
        <v>-35.077599999999997</v>
      </c>
      <c r="E278">
        <v>-530.96100000000001</v>
      </c>
    </row>
    <row r="279" spans="1:5" x14ac:dyDescent="0.35">
      <c r="A279">
        <v>277</v>
      </c>
      <c r="B279">
        <f t="shared" si="4"/>
        <v>55.400000000000006</v>
      </c>
      <c r="C279">
        <v>-482.815</v>
      </c>
      <c r="D279">
        <v>-28.093699999999998</v>
      </c>
      <c r="E279">
        <v>-510.90899999999999</v>
      </c>
    </row>
    <row r="280" spans="1:5" x14ac:dyDescent="0.35">
      <c r="A280">
        <v>278</v>
      </c>
      <c r="B280">
        <f t="shared" si="4"/>
        <v>55.6</v>
      </c>
      <c r="C280">
        <v>-348.07400000000001</v>
      </c>
      <c r="D280">
        <v>-22.2987</v>
      </c>
      <c r="E280">
        <v>-370.37299999999999</v>
      </c>
    </row>
    <row r="281" spans="1:5" x14ac:dyDescent="0.35">
      <c r="A281">
        <v>279</v>
      </c>
      <c r="B281">
        <f t="shared" si="4"/>
        <v>55.800000000000004</v>
      </c>
      <c r="C281">
        <v>-550.00699999999995</v>
      </c>
      <c r="D281">
        <v>-30.1511</v>
      </c>
      <c r="E281">
        <v>-580.15800000000002</v>
      </c>
    </row>
    <row r="282" spans="1:5" x14ac:dyDescent="0.35">
      <c r="A282">
        <v>280</v>
      </c>
      <c r="B282">
        <f t="shared" si="4"/>
        <v>56</v>
      </c>
      <c r="C282">
        <v>-375.63400000000001</v>
      </c>
      <c r="D282">
        <v>-22.428799999999999</v>
      </c>
      <c r="E282">
        <v>-398.06299999999999</v>
      </c>
    </row>
    <row r="283" spans="1:5" x14ac:dyDescent="0.35">
      <c r="A283">
        <v>281</v>
      </c>
      <c r="B283">
        <f t="shared" si="4"/>
        <v>56.2</v>
      </c>
      <c r="C283">
        <v>-346.221</v>
      </c>
      <c r="D283">
        <v>-17.9056</v>
      </c>
      <c r="E283">
        <v>-364.12599999999998</v>
      </c>
    </row>
    <row r="284" spans="1:5" x14ac:dyDescent="0.35">
      <c r="A284">
        <v>282</v>
      </c>
      <c r="B284">
        <f t="shared" si="4"/>
        <v>56.400000000000006</v>
      </c>
      <c r="C284">
        <v>-328.81900000000002</v>
      </c>
      <c r="D284">
        <v>-14.2902</v>
      </c>
      <c r="E284">
        <v>-343.10899999999998</v>
      </c>
    </row>
    <row r="285" spans="1:5" x14ac:dyDescent="0.35">
      <c r="A285">
        <v>283</v>
      </c>
      <c r="B285">
        <f t="shared" si="4"/>
        <v>56.6</v>
      </c>
      <c r="C285">
        <v>-235.49299999999999</v>
      </c>
      <c r="D285">
        <v>-20.9161</v>
      </c>
      <c r="E285">
        <v>-256.40899999999999</v>
      </c>
    </row>
    <row r="286" spans="1:5" x14ac:dyDescent="0.35">
      <c r="A286">
        <v>284</v>
      </c>
      <c r="B286">
        <f t="shared" si="4"/>
        <v>56.800000000000004</v>
      </c>
      <c r="C286">
        <v>-284.57299999999998</v>
      </c>
      <c r="D286">
        <v>-16.2194</v>
      </c>
      <c r="E286">
        <v>-300.79199999999997</v>
      </c>
    </row>
    <row r="287" spans="1:5" x14ac:dyDescent="0.35">
      <c r="A287">
        <v>285</v>
      </c>
      <c r="B287">
        <f t="shared" si="4"/>
        <v>57</v>
      </c>
      <c r="C287">
        <v>-230.08799999999999</v>
      </c>
      <c r="D287">
        <v>-16.8779</v>
      </c>
      <c r="E287">
        <v>-246.96600000000001</v>
      </c>
    </row>
    <row r="288" spans="1:5" x14ac:dyDescent="0.35">
      <c r="A288">
        <v>286</v>
      </c>
      <c r="B288">
        <f t="shared" si="4"/>
        <v>57.2</v>
      </c>
      <c r="C288">
        <v>-155.68799999999999</v>
      </c>
      <c r="D288">
        <v>-14.9514</v>
      </c>
      <c r="E288">
        <v>-170.64</v>
      </c>
    </row>
    <row r="289" spans="1:5" x14ac:dyDescent="0.35">
      <c r="A289">
        <v>287</v>
      </c>
      <c r="B289">
        <f t="shared" si="4"/>
        <v>57.400000000000006</v>
      </c>
      <c r="C289">
        <v>-249.23099999999999</v>
      </c>
      <c r="D289">
        <v>-10.312799999999999</v>
      </c>
      <c r="E289">
        <v>-259.54399999999998</v>
      </c>
    </row>
    <row r="290" spans="1:5" x14ac:dyDescent="0.35">
      <c r="A290">
        <v>288</v>
      </c>
      <c r="B290">
        <f t="shared" si="4"/>
        <v>57.6</v>
      </c>
      <c r="C290">
        <v>-181.61699999999999</v>
      </c>
      <c r="D290">
        <v>-27.446200000000001</v>
      </c>
      <c r="E290">
        <v>-209.06299999999999</v>
      </c>
    </row>
    <row r="291" spans="1:5" x14ac:dyDescent="0.35">
      <c r="A291">
        <v>289</v>
      </c>
      <c r="B291">
        <f t="shared" si="4"/>
        <v>57.800000000000004</v>
      </c>
      <c r="C291">
        <v>-322.34699999999998</v>
      </c>
      <c r="D291">
        <v>-40.3003</v>
      </c>
      <c r="E291">
        <v>-362.64699999999999</v>
      </c>
    </row>
    <row r="292" spans="1:5" x14ac:dyDescent="0.35">
      <c r="A292">
        <v>290</v>
      </c>
      <c r="B292">
        <f t="shared" si="4"/>
        <v>58</v>
      </c>
      <c r="C292">
        <v>-237.005</v>
      </c>
      <c r="D292">
        <v>-29.225000000000001</v>
      </c>
      <c r="E292">
        <v>-266.23</v>
      </c>
    </row>
    <row r="293" spans="1:5" x14ac:dyDescent="0.35">
      <c r="A293">
        <v>291</v>
      </c>
      <c r="B293">
        <f t="shared" si="4"/>
        <v>58.2</v>
      </c>
      <c r="C293">
        <v>-230.005</v>
      </c>
      <c r="D293">
        <v>-19.616099999999999</v>
      </c>
      <c r="E293">
        <v>-249.62100000000001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kindlin_lipidprotein and segnam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2018-07-24T00:43:28Z</dcterms:modified>
</cp:coreProperties>
</file>